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465" windowWidth="21840" windowHeight="13740" tabRatio="500"/>
  </bookViews>
  <sheets>
    <sheet name="Sheet1" sheetId="1" r:id="rId1"/>
    <sheet name="Sheet2" sheetId="2" r:id="rId2"/>
  </sheets>
  <definedNames>
    <definedName name="_xlnm._FilterDatabase" localSheetId="0" hidden="1">Sheet1!$A$1:$Y$933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<sst xmlns="http://schemas.openxmlformats.org/spreadsheetml/2006/main" count="4687" uniqueCount="2017">
  <si>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</si>
  <si>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</si>
  <si>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</si>
  <si>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</si>
  <si>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</si>
  <si>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</si>
  <si>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</si>
  <si>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</si>
  <si>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</si>
  <si>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</si>
  <si>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</si>
  <si>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</si>
  <si>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</si>
  <si>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</si>
  <si>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</si>
  <si>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</si>
  <si>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</si>
  <si>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</si>
  <si>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</si>
  <si>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</si>
  <si>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</si>
  <si>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</si>
  <si>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</si>
  <si>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</si>
  <si>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</si>
  <si>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</si>
  <si>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卢艳</t>
  </si>
  <si>
    <t>梁慧宁</t>
  </si>
  <si>
    <t>陈兴</t>
  </si>
  <si>
    <t>梁伟洪</t>
  </si>
  <si>
    <t>吴宗</t>
  </si>
  <si>
    <t>罗文东</t>
  </si>
  <si>
    <t>罗和云</t>
  </si>
  <si>
    <t>周洪波</t>
  </si>
  <si>
    <t>吕征</t>
  </si>
  <si>
    <t>朱威</t>
  </si>
  <si>
    <t>詹泽曙</t>
  </si>
  <si>
    <t>黄泳贤</t>
  </si>
  <si>
    <t>王伟波</t>
  </si>
  <si>
    <t>黄日明</t>
  </si>
  <si>
    <t>刘颖</t>
  </si>
  <si>
    <t>马毅梅</t>
  </si>
  <si>
    <t>宋谦</t>
  </si>
  <si>
    <t>徐梅</t>
  </si>
  <si>
    <t>温林生</t>
  </si>
  <si>
    <t>金伟</t>
  </si>
  <si>
    <t>俞雀</t>
  </si>
  <si>
    <t>曾毅华</t>
  </si>
  <si>
    <t>师宝康</t>
  </si>
  <si>
    <t>詹惠娟</t>
  </si>
  <si>
    <t>黄伟达</t>
  </si>
  <si>
    <t>张庆才</t>
  </si>
  <si>
    <t>陈桂延</t>
  </si>
  <si>
    <t>朱国锋</t>
  </si>
  <si>
    <t>林力胜</t>
  </si>
  <si>
    <t>程宗贤</t>
  </si>
  <si>
    <t>沈锋</t>
  </si>
  <si>
    <t>禤毅良</t>
  </si>
  <si>
    <t>周太伟</t>
  </si>
  <si>
    <t>林伟强</t>
  </si>
  <si>
    <t>林俊晖</t>
  </si>
  <si>
    <t>吴泽民</t>
  </si>
  <si>
    <t>司徒春明</t>
  </si>
  <si>
    <t>毛峰</t>
  </si>
  <si>
    <t>陈正新</t>
  </si>
  <si>
    <t>何孟云</t>
  </si>
  <si>
    <t>李丝韵</t>
  </si>
  <si>
    <t>黄宇华</t>
  </si>
  <si>
    <t>陈水僯</t>
  </si>
  <si>
    <t>冯汝佳</t>
  </si>
  <si>
    <t>赵秉雄</t>
  </si>
  <si>
    <t>张喆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</si>
  <si>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</si>
  <si>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</si>
  <si>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</si>
  <si>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</si>
  <si>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</si>
  <si>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</si>
  <si>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</si>
  <si>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</si>
  <si>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</si>
  <si>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</si>
  <si>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</si>
  <si>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</si>
  <si>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</si>
  <si>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刘文兵</t>
  </si>
  <si>
    <t>李国方</t>
  </si>
  <si>
    <t>林仲明</t>
  </si>
  <si>
    <t>余钊辉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</si>
  <si>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</si>
  <si>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</si>
  <si>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</si>
  <si>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</si>
  <si>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</si>
  <si>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</si>
  <si>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</si>
  <si>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</si>
  <si>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</si>
  <si>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</si>
  <si>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</si>
  <si>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</si>
  <si>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</si>
  <si>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</si>
  <si>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</si>
  <si>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</si>
  <si>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</si>
  <si>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</si>
  <si>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</si>
  <si>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</si>
  <si>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</si>
  <si>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</si>
  <si>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</si>
  <si>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</si>
  <si>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</si>
  <si>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</si>
  <si>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</si>
  <si>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</si>
  <si>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</si>
  <si>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</si>
  <si>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张懿</t>
  </si>
  <si>
    <t>郑韵绮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</si>
  <si>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</si>
  <si>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</si>
  <si>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</si>
  <si>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</si>
  <si>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</si>
  <si>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</si>
  <si>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</si>
  <si>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</si>
  <si>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</si>
  <si>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</si>
  <si>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</si>
  <si>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</si>
  <si>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</si>
  <si>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</si>
  <si>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</si>
  <si>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</si>
  <si>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</si>
  <si>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</si>
  <si>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</si>
  <si>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</si>
  <si>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</si>
  <si>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</si>
  <si>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</si>
  <si>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</si>
  <si>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</si>
  <si>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</si>
  <si>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</si>
  <si>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</si>
  <si>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</si>
  <si>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</si>
  <si>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</si>
  <si>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</si>
  <si>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</si>
  <si>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</si>
  <si>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</si>
  <si>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</si>
  <si>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</si>
  <si>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</si>
  <si>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</si>
  <si>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</si>
  <si>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</si>
  <si>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</si>
  <si>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</si>
  <si>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</si>
  <si>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</si>
  <si>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</si>
  <si>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</si>
  <si>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</si>
  <si>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</si>
  <si>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</si>
  <si>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</si>
  <si>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</si>
  <si>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</si>
  <si>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</si>
  <si>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</si>
  <si>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</si>
  <si>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</si>
  <si>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</si>
  <si>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</si>
  <si>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</si>
  <si>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</si>
  <si>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</si>
  <si>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</si>
  <si>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</si>
  <si>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</si>
  <si>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</si>
  <si>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</si>
  <si>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</si>
  <si>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</si>
  <si>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</si>
  <si>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</si>
  <si>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</si>
  <si>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</si>
  <si>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</si>
  <si>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</si>
  <si>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</si>
  <si>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</si>
  <si>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</si>
  <si>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</si>
  <si>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</si>
  <si>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</si>
  <si>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</si>
  <si>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</si>
  <si>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</si>
  <si>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</si>
  <si>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</si>
  <si>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</si>
  <si>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</si>
  <si>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</si>
  <si>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</si>
  <si>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</si>
  <si>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任友全</t>
  </si>
  <si>
    <t>李智勇</t>
  </si>
  <si>
    <t>麦昭妍</t>
  </si>
  <si>
    <t>陈展宏</t>
  </si>
  <si>
    <t>聂剑泉</t>
  </si>
  <si>
    <t>梁志玲</t>
  </si>
  <si>
    <t>朴明玉</t>
  </si>
  <si>
    <t>张逸</t>
  </si>
  <si>
    <t>曾苑红</t>
  </si>
  <si>
    <t>余粤宾</t>
  </si>
  <si>
    <t>杨志全</t>
  </si>
  <si>
    <t>黄锐贤</t>
  </si>
  <si>
    <t>叶剑贞</t>
  </si>
  <si>
    <t>喻晓明</t>
  </si>
  <si>
    <t>吴楠</t>
  </si>
  <si>
    <t>余敏</t>
  </si>
  <si>
    <t>苏显程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</si>
  <si>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</si>
  <si>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</si>
  <si>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</si>
  <si>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</si>
  <si>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</si>
  <si>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</si>
  <si>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</si>
  <si>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</si>
  <si>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</si>
  <si>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</si>
  <si>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</si>
  <si>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</si>
  <si>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</si>
  <si>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</si>
  <si>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</si>
  <si>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</si>
  <si>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</si>
  <si>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</si>
  <si>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</si>
  <si>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</si>
  <si>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</si>
  <si>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</si>
  <si>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</si>
  <si>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</si>
  <si>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</si>
  <si>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</si>
  <si>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</si>
  <si>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</si>
  <si>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</si>
  <si>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</si>
  <si>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</si>
  <si>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</si>
  <si>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</si>
  <si>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</si>
  <si>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</si>
  <si>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</si>
  <si>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</si>
  <si>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</si>
  <si>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</si>
  <si>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</si>
  <si>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</si>
  <si>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</si>
  <si>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</si>
  <si>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</si>
  <si>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</si>
  <si>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</si>
  <si>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</si>
  <si>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</si>
  <si>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</si>
  <si>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</si>
  <si>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</si>
  <si>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</si>
  <si>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</si>
  <si>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</si>
  <si>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</si>
  <si>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</si>
  <si>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</si>
  <si>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</si>
  <si>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</si>
  <si>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</si>
  <si>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</si>
  <si>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</si>
  <si>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</si>
  <si>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</si>
  <si>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</si>
  <si>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</si>
  <si>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</si>
  <si>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</si>
  <si>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</si>
  <si>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</si>
  <si>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</si>
  <si>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</si>
  <si>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</si>
  <si>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</si>
  <si>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</si>
  <si>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</si>
  <si>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</si>
  <si>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</si>
  <si>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</si>
  <si>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</si>
  <si>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</si>
  <si>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</si>
  <si>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</si>
  <si>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</si>
  <si>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</si>
  <si>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</si>
  <si>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</si>
  <si>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</si>
  <si>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</si>
  <si>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</si>
  <si>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</si>
  <si>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</si>
  <si>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</si>
  <si>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</si>
  <si>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</si>
  <si>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</si>
  <si>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</si>
  <si>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</si>
  <si>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</si>
  <si>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</si>
  <si>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</si>
  <si>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</si>
  <si>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</si>
  <si>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</si>
  <si>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</si>
  <si>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</si>
  <si>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</si>
  <si>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</si>
  <si>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</si>
  <si>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</si>
  <si>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</si>
  <si>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</si>
  <si>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</si>
  <si>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</si>
  <si>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</si>
  <si>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</si>
  <si>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</si>
  <si>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</si>
  <si>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</si>
  <si>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</si>
  <si>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</si>
  <si>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</si>
  <si>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</si>
  <si>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</si>
  <si>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</si>
  <si>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</si>
  <si>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</si>
  <si>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</si>
  <si>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</si>
  <si>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</si>
  <si>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</si>
  <si>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</si>
  <si>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</si>
  <si>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</si>
  <si>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</si>
  <si>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</si>
  <si>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</si>
  <si>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</si>
  <si>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</si>
  <si>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</si>
  <si>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</si>
  <si>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</si>
  <si>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</si>
  <si>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</si>
  <si>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</si>
  <si>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</si>
  <si>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</si>
  <si>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</si>
  <si>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</si>
  <si>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</si>
  <si>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</si>
  <si>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</si>
  <si>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</si>
  <si>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</si>
  <si>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</si>
  <si>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</si>
  <si>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</si>
  <si>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</si>
  <si>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</si>
  <si>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</si>
  <si>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</si>
  <si>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</si>
  <si>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</si>
  <si>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</si>
  <si>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</si>
  <si>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</si>
  <si>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</si>
  <si>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</si>
  <si>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</si>
  <si>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</si>
  <si>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</si>
  <si>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</si>
  <si>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</si>
  <si>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</si>
  <si>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</si>
  <si>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</si>
  <si>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</si>
  <si>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</si>
  <si>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</si>
  <si>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</si>
  <si>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</si>
  <si>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</si>
  <si>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</si>
  <si>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</si>
  <si>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</si>
  <si>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</si>
  <si>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</si>
  <si>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</si>
  <si>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</si>
  <si>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</si>
  <si>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</si>
  <si>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</si>
  <si>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</si>
  <si>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</si>
  <si>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</si>
  <si>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</si>
  <si>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</si>
  <si>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</si>
  <si>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</si>
  <si>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</si>
  <si>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</si>
  <si>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</si>
  <si>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</si>
  <si>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</si>
  <si>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</si>
  <si>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</si>
  <si>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</si>
  <si>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</si>
  <si>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</si>
  <si>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</si>
  <si>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</si>
  <si>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</si>
  <si>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</si>
  <si>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</si>
  <si>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</si>
  <si>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</si>
  <si>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</si>
  <si>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</si>
  <si>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</si>
  <si>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</si>
  <si>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</si>
  <si>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</si>
  <si>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</si>
  <si>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</si>
  <si>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</si>
  <si>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</si>
  <si>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</si>
  <si>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</si>
  <si>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</si>
  <si>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</si>
  <si>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</si>
  <si>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</si>
  <si>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</si>
  <si>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</si>
  <si>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</si>
  <si>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</si>
  <si>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</si>
  <si>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</si>
  <si>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</si>
  <si>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</si>
  <si>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</si>
  <si>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</si>
  <si>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</si>
  <si>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</si>
  <si>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</si>
  <si>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</si>
  <si>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</si>
  <si>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</si>
  <si>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</si>
  <si>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</si>
  <si>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</si>
  <si>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</si>
  <si>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</si>
  <si>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</si>
  <si>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</si>
  <si>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</si>
  <si>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</si>
  <si>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</si>
  <si>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</si>
  <si>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</si>
  <si>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</si>
  <si>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</si>
  <si>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</si>
  <si>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</si>
  <si>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</si>
  <si>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</si>
  <si>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</si>
  <si>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</si>
  <si>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</si>
  <si>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</si>
  <si>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</si>
  <si>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</si>
  <si>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</si>
  <si>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</si>
  <si>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</si>
  <si>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</si>
  <si>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</si>
  <si>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</si>
  <si>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</si>
  <si>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</si>
  <si>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</si>
  <si>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</si>
  <si>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</si>
  <si>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</si>
  <si>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</si>
  <si>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</si>
  <si>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</si>
  <si>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</si>
  <si>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</si>
  <si>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</si>
  <si>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</si>
  <si>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</si>
  <si>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</si>
  <si>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</si>
  <si>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</si>
  <si>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</si>
  <si>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</si>
  <si>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</si>
  <si>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</si>
  <si>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</si>
  <si>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</si>
  <si>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</si>
  <si>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欧阳素雅</t>
  </si>
  <si>
    <t>范丹妮</t>
  </si>
  <si>
    <t>陈冰仪</t>
  </si>
  <si>
    <t>江雪玉</t>
  </si>
  <si>
    <t>刘雅静</t>
  </si>
  <si>
    <t>黄美斯</t>
  </si>
  <si>
    <t>冯德珠</t>
  </si>
  <si>
    <t>刘倩红</t>
  </si>
  <si>
    <t>郑丽丽</t>
  </si>
  <si>
    <t>黄婉红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</si>
  <si>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</si>
  <si>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</si>
  <si>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</si>
  <si>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</si>
  <si>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</si>
  <si>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</si>
  <si>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</si>
  <si>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</si>
  <si>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</si>
  <si>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</si>
  <si>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</si>
  <si>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</si>
  <si>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</si>
  <si>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</si>
  <si>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</si>
  <si>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</si>
  <si>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</si>
  <si>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</si>
  <si>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</si>
  <si>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</si>
  <si>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</si>
  <si>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</si>
  <si>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</si>
  <si>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</si>
  <si>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</si>
  <si>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</si>
  <si>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</si>
  <si>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</si>
  <si>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</si>
  <si>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</si>
  <si>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</si>
  <si>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</si>
  <si>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</si>
  <si>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</si>
  <si>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</si>
  <si>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</si>
  <si>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</si>
  <si>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</si>
  <si>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</si>
  <si>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</si>
  <si>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</si>
  <si>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</si>
  <si>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</si>
  <si>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</si>
  <si>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</si>
  <si>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</si>
  <si>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</si>
  <si>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</si>
  <si>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</si>
  <si>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</si>
  <si>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</si>
  <si>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</si>
  <si>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</si>
  <si>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</si>
  <si>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</si>
  <si>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</si>
  <si>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</si>
  <si>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</si>
  <si>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</si>
  <si>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</si>
  <si>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</si>
  <si>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</si>
  <si>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</si>
  <si>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</si>
  <si>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</si>
  <si>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</si>
  <si>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</si>
  <si>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</si>
  <si>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</si>
  <si>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</si>
  <si>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</si>
  <si>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</si>
  <si>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</si>
  <si>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</si>
  <si>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</si>
  <si>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</si>
  <si>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</si>
  <si>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</si>
  <si>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</si>
  <si>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</si>
  <si>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</si>
  <si>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</si>
  <si>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</si>
  <si>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</si>
  <si>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</si>
  <si>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</si>
  <si>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</si>
  <si>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</si>
  <si>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</si>
  <si>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</si>
  <si>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</si>
  <si>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</si>
  <si>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</si>
  <si>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</si>
  <si>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</si>
  <si>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</si>
  <si>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</si>
  <si>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</si>
  <si>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</si>
  <si>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</si>
  <si>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</si>
  <si>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</si>
  <si>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</si>
  <si>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</si>
  <si>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</si>
  <si>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</si>
  <si>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</si>
  <si>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</si>
  <si>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</si>
  <si>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</si>
  <si>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</si>
  <si>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</si>
  <si>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</si>
  <si>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</si>
  <si>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</si>
  <si>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</si>
  <si>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</si>
  <si>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</si>
  <si>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</si>
  <si>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</si>
  <si>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</si>
  <si>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</si>
  <si>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</si>
  <si>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</si>
  <si>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</si>
  <si>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</si>
  <si>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</si>
  <si>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</si>
  <si>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</si>
  <si>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</si>
  <si>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</si>
  <si>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</si>
  <si>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</si>
  <si>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</si>
  <si>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</si>
  <si>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</si>
  <si>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</si>
  <si>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</si>
  <si>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</si>
  <si>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</si>
  <si>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</si>
  <si>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</si>
  <si>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任清华</t>
  </si>
  <si>
    <t>邓健欣</t>
  </si>
  <si>
    <t>甘丽雯</t>
  </si>
  <si>
    <t>余芬</t>
  </si>
  <si>
    <t>黄文锶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</si>
  <si>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</si>
  <si>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</si>
  <si>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</si>
  <si>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</si>
  <si>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</si>
  <si>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</si>
  <si>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</si>
  <si>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</si>
  <si>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</si>
  <si>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</si>
  <si>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</si>
  <si>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</si>
  <si>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</si>
  <si>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</si>
  <si>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</si>
  <si>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</si>
  <si>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</si>
  <si>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</si>
  <si>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</si>
  <si>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</si>
  <si>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</si>
  <si>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</si>
  <si>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</si>
  <si>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</si>
  <si>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</si>
  <si>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</si>
  <si>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</si>
  <si>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</si>
  <si>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</si>
  <si>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</si>
  <si>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</si>
  <si>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</si>
  <si>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</si>
  <si>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</si>
  <si>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</si>
  <si>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</si>
  <si>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</si>
  <si>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</si>
  <si>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</si>
  <si>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</si>
  <si>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</si>
  <si>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</si>
  <si>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李琳</t>
  </si>
  <si>
    <t>刘广芬</t>
  </si>
  <si>
    <t>陈浩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</si>
  <si>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</si>
  <si>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</si>
  <si>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</si>
  <si>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</si>
  <si>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</si>
  <si>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</si>
  <si>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</si>
  <si>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</si>
  <si>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</si>
  <si>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</si>
  <si>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</si>
  <si>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</si>
  <si>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</si>
  <si>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</si>
  <si>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</si>
  <si>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</si>
  <si>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</si>
  <si>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</si>
  <si>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</si>
  <si>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</si>
  <si>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</si>
  <si>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</si>
  <si>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</si>
  <si>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</si>
  <si>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</si>
  <si>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</si>
  <si>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</si>
  <si>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</si>
  <si>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</si>
  <si>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</si>
  <si>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</si>
  <si>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</si>
  <si>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</si>
  <si>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</si>
  <si>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</si>
  <si>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</si>
  <si>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</si>
  <si>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</si>
  <si>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</si>
  <si>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</si>
  <si>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</si>
  <si>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</si>
  <si>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</si>
  <si>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</si>
  <si>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</si>
  <si>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</si>
  <si>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</si>
  <si>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</si>
  <si>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</si>
  <si>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</si>
  <si>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</si>
  <si>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</si>
  <si>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</si>
  <si>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</si>
  <si>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</si>
  <si>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</si>
  <si>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</si>
  <si>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</si>
  <si>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</si>
  <si>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</si>
  <si>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</si>
  <si>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</si>
  <si>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</si>
  <si>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</si>
  <si>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</si>
  <si>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</si>
  <si>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</si>
  <si>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</si>
  <si>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</si>
  <si>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</si>
  <si>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</si>
  <si>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</si>
  <si>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</si>
  <si>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</si>
  <si>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</si>
  <si>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</si>
  <si>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</si>
  <si>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</si>
  <si>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</si>
  <si>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</si>
  <si>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</si>
  <si>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</si>
  <si>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</si>
  <si>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</si>
  <si>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</si>
  <si>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</si>
  <si>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</si>
  <si>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</si>
  <si>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林起凤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</si>
  <si>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</si>
  <si>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</si>
  <si>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</si>
  <si>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</si>
  <si>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</si>
  <si>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</si>
  <si>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</si>
  <si>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</si>
  <si>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</si>
  <si>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</si>
  <si>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</si>
  <si>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</si>
  <si>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</si>
  <si>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</si>
  <si>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</si>
  <si>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</si>
  <si>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</si>
  <si>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</si>
  <si>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</si>
  <si>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</si>
  <si>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</si>
  <si>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</si>
  <si>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</si>
  <si>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</si>
  <si>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</si>
  <si>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</si>
  <si>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</si>
  <si>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</si>
  <si>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</si>
  <si>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</si>
  <si>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</si>
  <si>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</si>
  <si>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</si>
  <si>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</si>
  <si>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</si>
  <si>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</si>
  <si>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</si>
  <si>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</si>
  <si>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</si>
  <si>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</si>
  <si>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</si>
  <si>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</si>
  <si>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</si>
  <si>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</si>
  <si>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</si>
  <si>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</si>
  <si>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</si>
  <si>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</si>
  <si>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</si>
  <si>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</si>
  <si>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</si>
  <si>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梁永滔</t>
  </si>
  <si>
    <t>施莲香</t>
  </si>
  <si>
    <t>袁晓燕</t>
  </si>
  <si>
    <t>赵宇</t>
  </si>
  <si>
    <t>欧沛泉</t>
  </si>
  <si>
    <t>肖滔</t>
  </si>
  <si>
    <t>潘广聪</t>
  </si>
  <si>
    <t>黄雅颖</t>
  </si>
  <si>
    <t>谈其伟</t>
  </si>
  <si>
    <t>胡筱航</t>
  </si>
  <si>
    <t>汪小兵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</si>
  <si>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</si>
  <si>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</si>
  <si>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</si>
  <si>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</si>
  <si>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</si>
  <si>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</si>
  <si>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</si>
  <si>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</si>
  <si>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</si>
  <si>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</si>
  <si>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</si>
  <si>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</si>
  <si>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</si>
  <si>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江桦业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</si>
  <si>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</si>
  <si>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</si>
  <si>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</si>
  <si>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</si>
  <si>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</si>
  <si>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</si>
  <si>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</si>
  <si>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</si>
  <si>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</si>
  <si>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</si>
  <si>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</si>
  <si>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</si>
  <si>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</si>
  <si>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</si>
  <si>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</si>
  <si>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卢爱葵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</si>
  <si>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</si>
  <si>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</si>
  <si>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</si>
  <si>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</si>
  <si>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</si>
  <si>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</si>
  <si>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</si>
  <si>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</si>
  <si>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</si>
  <si>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</si>
  <si>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</si>
  <si>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</si>
  <si>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刘锦华</t>
  </si>
  <si>
    <t>陈海泓</t>
  </si>
  <si>
    <t>李永集</t>
  </si>
  <si>
    <t>饶浩</t>
  </si>
  <si>
    <t>陈家球</t>
  </si>
  <si>
    <t>黄凌飞</t>
  </si>
  <si>
    <t>陈华玲</t>
  </si>
  <si>
    <t>梁敏妮</t>
  </si>
  <si>
    <t>李平</t>
  </si>
  <si>
    <t>郭颖茵</t>
  </si>
  <si>
    <t>易娟</t>
  </si>
  <si>
    <t>赵梦莎</t>
  </si>
  <si>
    <t>黎嘉泳</t>
  </si>
  <si>
    <t>孙惠芳</t>
  </si>
  <si>
    <t>陈雪婷</t>
  </si>
  <si>
    <t>李炜文</t>
  </si>
  <si>
    <t>黎式燎</t>
  </si>
  <si>
    <t>李锐文</t>
  </si>
  <si>
    <t>陈润桐</t>
  </si>
  <si>
    <t>梁俊轩</t>
  </si>
  <si>
    <t>何志江</t>
  </si>
  <si>
    <t>郑嘉稳</t>
  </si>
  <si>
    <t>梁思聪</t>
  </si>
  <si>
    <t>吴胜</t>
  </si>
  <si>
    <t>李婕</t>
  </si>
  <si>
    <t>陈炫霖</t>
  </si>
  <si>
    <t>刘璐璐</t>
  </si>
  <si>
    <t>郑文轩</t>
  </si>
  <si>
    <t>阮桂秋</t>
  </si>
  <si>
    <t>蔡俊霖</t>
  </si>
  <si>
    <t>梁宇</t>
  </si>
  <si>
    <t>城区分公司</t>
  </si>
  <si>
    <t>三角分公司</t>
  </si>
  <si>
    <t>三乡分公司</t>
  </si>
  <si>
    <t>新零售运营中心</t>
  </si>
  <si>
    <t>火炬开发区分公司</t>
  </si>
  <si>
    <t>纪检组</t>
  </si>
  <si>
    <t>营销部</t>
  </si>
  <si>
    <t>互联网运营中心</t>
  </si>
  <si>
    <t>政企客户事业部</t>
  </si>
  <si>
    <t>——</t>
  </si>
  <si>
    <t>战略客户营销中心</t>
  </si>
  <si>
    <t>党群工作部</t>
  </si>
  <si>
    <t>办公室/工会/法律部</t>
  </si>
  <si>
    <t>网络管理中心</t>
  </si>
  <si>
    <t>综合服务支撑中心</t>
  </si>
  <si>
    <t>财务部</t>
  </si>
  <si>
    <t>客户服务部</t>
  </si>
  <si>
    <t>火炬开发区综合营销服务公司</t>
  </si>
  <si>
    <t>工会</t>
  </si>
  <si>
    <t>通信建设办公室</t>
  </si>
  <si>
    <t>网络部</t>
  </si>
  <si>
    <t>古镇分公司</t>
  </si>
  <si>
    <t>三角综合营销服务公司</t>
  </si>
  <si>
    <t>沙溪分公司</t>
  </si>
  <si>
    <t>小榄综合营销服务公司</t>
  </si>
  <si>
    <t>人力资源与企业发展部</t>
  </si>
  <si>
    <t>小榄分公司</t>
  </si>
  <si>
    <t>城区综合营销服务公司</t>
  </si>
  <si>
    <t>政要客户营销中心</t>
  </si>
  <si>
    <t>古镇综合营销服务公司</t>
  </si>
  <si>
    <t>三乡综合营销服务公司</t>
  </si>
  <si>
    <t>沙溪综合营销服务公司</t>
  </si>
  <si>
    <t>坦洲综合营销服务公司</t>
  </si>
  <si>
    <t>新零售运营中心/三乡片区</t>
  </si>
  <si>
    <t>新零售运营中心/小榄片区</t>
  </si>
  <si>
    <t>新零售运营中心/古镇片区</t>
  </si>
  <si>
    <t>新零售运营中心/城区片区</t>
  </si>
  <si>
    <t>新零售运营中心/三角片区</t>
  </si>
  <si>
    <t>新零售运营中心/火炬开发区片区</t>
  </si>
  <si>
    <t>新零售运营中心/沙溪片区</t>
  </si>
  <si>
    <t>产假退回</t>
  </si>
  <si>
    <t>高级专家</t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</si>
  <si>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</si>
  <si>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</si>
  <si>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</si>
  <si>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</si>
  <si>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</si>
  <si>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</si>
  <si>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</si>
  <si>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</si>
  <si>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</si>
  <si>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</si>
  <si>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</si>
  <si>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</si>
  <si>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</si>
  <si>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</si>
  <si>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</si>
  <si>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</si>
  <si>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</si>
  <si>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</si>
  <si>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</si>
  <si>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</si>
  <si>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</si>
  <si>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</si>
  <si>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</si>
  <si>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</si>
  <si>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</si>
  <si>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</si>
  <si>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</si>
  <si>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</si>
  <si>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</si>
  <si>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</si>
  <si>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</si>
  <si>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</si>
  <si>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</si>
  <si>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</si>
  <si>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</si>
  <si>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</si>
  <si>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</si>
  <si>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</si>
  <si>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</si>
  <si>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</si>
  <si>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</si>
  <si>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</si>
  <si>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</si>
  <si>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</si>
  <si>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</si>
  <si>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</si>
  <si>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</si>
  <si>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</si>
  <si>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</si>
  <si>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</si>
  <si>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</si>
  <si>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</si>
  <si>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</si>
  <si>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</si>
  <si>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</si>
  <si>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</si>
  <si>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</si>
  <si>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</si>
  <si>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</si>
  <si>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</si>
  <si>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</si>
  <si>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</si>
  <si>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</si>
  <si>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</si>
  <si>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</si>
  <si>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</si>
  <si>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</si>
  <si>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</si>
  <si>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</si>
  <si>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</si>
  <si>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</si>
  <si>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</si>
  <si>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</si>
  <si>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</si>
  <si>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</si>
  <si>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</si>
  <si>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</si>
  <si>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</si>
  <si>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</si>
  <si>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</si>
  <si>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</si>
  <si>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</si>
  <si>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</si>
  <si>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</si>
  <si>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</si>
  <si>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</si>
  <si>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</si>
  <si>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</si>
  <si>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</si>
  <si>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</si>
  <si>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</si>
  <si>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</si>
  <si>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</si>
  <si>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</si>
  <si>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</si>
  <si>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</si>
  <si>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</si>
  <si>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</si>
  <si>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</si>
  <si>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</si>
  <si>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</si>
  <si>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</si>
  <si>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</si>
  <si>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</si>
  <si>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</si>
  <si>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</si>
  <si>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</si>
  <si>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</si>
  <si>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</si>
  <si>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</si>
  <si>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</si>
  <si>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</si>
  <si>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</si>
  <si>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</si>
  <si>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</si>
  <si>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</si>
  <si>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</si>
  <si>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</si>
  <si>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</si>
  <si>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</si>
  <si>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</si>
  <si>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</si>
  <si>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</si>
  <si>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</si>
  <si>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</si>
  <si>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</si>
  <si>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</si>
  <si>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</si>
  <si>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</si>
  <si>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</si>
  <si>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</si>
  <si>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</si>
  <si>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</si>
  <si>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</si>
  <si>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</si>
  <si>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</si>
  <si>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</si>
  <si>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</si>
  <si>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</si>
  <si>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</si>
  <si>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</si>
  <si>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</si>
  <si>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</si>
  <si>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</si>
  <si>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</si>
  <si>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</si>
  <si>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</si>
  <si>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</si>
  <si>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</si>
  <si>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</si>
  <si>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</si>
  <si>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</si>
  <si>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</si>
  <si>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</si>
  <si>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</si>
  <si>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</si>
  <si>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</si>
  <si>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</si>
  <si>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</si>
  <si>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</si>
  <si>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</si>
  <si>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</si>
  <si>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</si>
  <si>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</si>
  <si>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</si>
  <si>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</si>
  <si>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</si>
  <si>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</si>
  <si>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</si>
  <si>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</si>
  <si>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</si>
  <si>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</si>
  <si>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</si>
  <si>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</si>
  <si>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</si>
  <si>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</si>
  <si>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</si>
  <si>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</si>
  <si>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</si>
  <si>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</si>
  <si>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</si>
  <si>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</si>
  <si>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</si>
  <si>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</si>
  <si>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</si>
  <si>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</si>
  <si>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</si>
  <si>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</si>
  <si>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</si>
  <si>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</si>
  <si>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</si>
  <si>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</si>
  <si>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</si>
  <si>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</si>
  <si>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</si>
  <si>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</si>
  <si>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</si>
  <si>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</si>
  <si>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</si>
  <si>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</si>
  <si>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</si>
  <si>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</si>
  <si>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</si>
  <si>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</si>
  <si>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</si>
  <si>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</si>
  <si>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</si>
  <si>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</si>
  <si>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</si>
  <si>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</si>
  <si>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</si>
  <si>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</si>
  <si>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</si>
  <si>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</si>
  <si>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</si>
  <si>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</si>
  <si>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</si>
  <si>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</si>
  <si>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</si>
  <si>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</si>
  <si>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</si>
  <si>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</si>
  <si>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</si>
  <si>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</si>
  <si>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</si>
  <si>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</si>
  <si>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</si>
  <si>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</si>
  <si>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</si>
  <si>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</si>
  <si>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</si>
  <si>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</si>
  <si>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</si>
  <si>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</si>
  <si>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</si>
  <si>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</si>
  <si>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</si>
  <si>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</si>
  <si>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</si>
  <si>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</si>
  <si>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</si>
  <si>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</si>
  <si>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</si>
  <si>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</si>
  <si>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</si>
  <si>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</si>
  <si>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</si>
  <si>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</si>
  <si>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</si>
  <si>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</si>
  <si>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</si>
  <si>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</si>
  <si>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</si>
  <si>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</si>
  <si>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</si>
  <si>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</si>
  <si>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</si>
  <si>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</si>
  <si>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</si>
  <si>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</si>
  <si>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</si>
  <si>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</si>
  <si>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</si>
  <si>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</si>
  <si>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</si>
  <si>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</si>
  <si>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</si>
  <si>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</si>
  <si>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</si>
  <si>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</si>
  <si>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</si>
  <si>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</si>
  <si>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</si>
  <si>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</si>
  <si>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</si>
  <si>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</si>
  <si>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</si>
  <si>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</si>
  <si>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</si>
  <si>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</si>
  <si>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</si>
  <si>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</si>
  <si>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</si>
  <si>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</si>
  <si>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</si>
  <si>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</si>
  <si>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</si>
  <si>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</si>
  <si>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</si>
  <si>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</si>
  <si>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</si>
  <si>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</si>
  <si>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</si>
  <si>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</si>
  <si>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</si>
  <si>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</si>
  <si>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</si>
  <si>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</si>
  <si>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</si>
  <si>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</si>
  <si>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</si>
  <si>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</si>
  <si>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</si>
  <si>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</si>
  <si>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</si>
  <si>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</si>
  <si>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</si>
  <si>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</si>
  <si>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</si>
  <si>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</si>
  <si>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</si>
  <si>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</si>
  <si>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</si>
  <si>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</si>
  <si>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</si>
  <si>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442000197601271582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</si>
  <si>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</si>
  <si>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</si>
  <si>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</si>
  <si>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</si>
  <si>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</si>
  <si>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</si>
  <si>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</si>
  <si>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</si>
  <si>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</si>
  <si>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</si>
  <si>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</si>
  <si>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</si>
  <si>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</si>
  <si>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</si>
  <si>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</si>
  <si>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</si>
  <si>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</si>
  <si>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</si>
  <si>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</si>
  <si>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</si>
  <si>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</si>
  <si>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</si>
  <si>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</si>
  <si>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</si>
  <si>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</si>
  <si>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</si>
  <si>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</si>
  <si>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</si>
  <si>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</si>
  <si>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</si>
  <si>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</si>
  <si>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</si>
  <si>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</si>
  <si>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</si>
  <si>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</si>
  <si>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</si>
  <si>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</si>
  <si>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</si>
  <si>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</si>
  <si>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</si>
  <si>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</si>
  <si>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</si>
  <si>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</si>
  <si>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</si>
  <si>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</si>
  <si>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</si>
  <si>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</si>
  <si>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</si>
  <si>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</si>
  <si>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</si>
  <si>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</si>
  <si>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</si>
  <si>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</si>
  <si>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</si>
  <si>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</si>
  <si>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</si>
  <si>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</si>
  <si>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</si>
  <si>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</si>
  <si>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</si>
  <si>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</si>
  <si>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</si>
  <si>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</si>
  <si>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</si>
  <si>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</si>
  <si>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</si>
  <si>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</si>
  <si>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</si>
  <si>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</si>
  <si>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</si>
  <si>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</si>
  <si>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</si>
  <si>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</si>
  <si>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</si>
  <si>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</si>
  <si>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</si>
  <si>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</si>
  <si>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</si>
  <si>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</si>
  <si>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</si>
  <si>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</si>
  <si>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</si>
  <si>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</si>
  <si>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442000197601271267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</si>
  <si>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</si>
  <si>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</si>
  <si>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</si>
  <si>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</si>
  <si>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</si>
  <si>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</si>
  <si>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</si>
  <si>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</si>
  <si>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</si>
  <si>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</si>
  <si>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</si>
  <si>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</si>
  <si>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</si>
  <si>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</si>
  <si>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</si>
  <si>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</si>
  <si>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</si>
  <si>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</si>
  <si>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</si>
  <si>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</si>
  <si>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</si>
  <si>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</si>
  <si>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</si>
  <si>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</si>
  <si>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</si>
  <si>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</si>
  <si>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</si>
  <si>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</si>
  <si>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</si>
  <si>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</si>
  <si>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</si>
  <si>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</si>
  <si>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</si>
  <si>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</si>
  <si>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</si>
  <si>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</si>
  <si>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</si>
  <si>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</si>
  <si>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</si>
  <si>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</si>
  <si>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</si>
  <si>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</si>
  <si>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</si>
  <si>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</si>
  <si>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</si>
  <si>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</si>
  <si>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</si>
  <si>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</si>
  <si>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</si>
  <si>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</si>
  <si>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</si>
  <si>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</si>
  <si>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</si>
  <si>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</si>
  <si>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</si>
  <si>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</si>
  <si>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</si>
  <si>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</si>
  <si>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</si>
  <si>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</si>
  <si>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</si>
  <si>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</si>
  <si>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</si>
  <si>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</si>
  <si>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</si>
  <si>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</si>
  <si>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</si>
  <si>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</si>
  <si>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</si>
  <si>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</si>
  <si>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</si>
  <si>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</si>
  <si>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</si>
  <si>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</si>
  <si>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</si>
  <si>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</si>
  <si>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</si>
  <si>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</si>
  <si>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</si>
  <si>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</si>
  <si>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</si>
  <si>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</si>
  <si>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</si>
  <si>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</si>
  <si>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</si>
  <si>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</si>
  <si>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</si>
  <si>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</si>
  <si>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</si>
  <si>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</si>
  <si>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</si>
  <si>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</si>
  <si>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</si>
  <si>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</si>
  <si>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</si>
  <si>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</si>
  <si>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</si>
  <si>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</si>
  <si>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</si>
  <si>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</si>
  <si>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</si>
  <si>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</si>
  <si>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</si>
  <si>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</si>
  <si>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</si>
  <si>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</si>
  <si>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</si>
  <si>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</si>
  <si>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</si>
  <si>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</si>
  <si>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</si>
  <si>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</si>
  <si>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441721198906282067</t>
  </si>
  <si>
    <t>44200019870629884X</t>
  </si>
  <si>
    <t>441622198304163061</t>
  </si>
  <si>
    <t>44200019870128086x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</si>
  <si>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</si>
  <si>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</si>
  <si>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</si>
  <si>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</si>
  <si>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</si>
  <si>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</si>
  <si>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</si>
  <si>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</si>
  <si>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</si>
  <si>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</si>
  <si>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</si>
  <si>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</si>
  <si>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</si>
  <si>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</si>
  <si>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</si>
  <si>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</si>
  <si>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</si>
  <si>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</si>
  <si>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</si>
  <si>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</si>
  <si>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</si>
  <si>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</si>
  <si>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</si>
  <si>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</si>
  <si>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</si>
  <si>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</si>
  <si>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</si>
  <si>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</si>
  <si>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</si>
  <si>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</si>
  <si>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</si>
  <si>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</si>
  <si>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</si>
  <si>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</si>
  <si>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</si>
  <si>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</si>
  <si>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</si>
  <si>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</si>
  <si>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</si>
  <si>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</si>
  <si>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</si>
  <si>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</si>
  <si>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</si>
  <si>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</si>
  <si>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</si>
  <si>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</si>
  <si>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</si>
  <si>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</si>
  <si>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</si>
  <si>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</si>
  <si>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</si>
  <si>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</si>
  <si>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</si>
  <si>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</si>
  <si>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</si>
  <si>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</si>
  <si>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</si>
  <si>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</si>
  <si>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</si>
  <si>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</si>
  <si>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</si>
  <si>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</si>
  <si>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</si>
  <si>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</si>
  <si>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</si>
  <si>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</si>
  <si>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</si>
  <si>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</si>
  <si>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</si>
  <si>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</si>
  <si>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</si>
  <si>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</si>
  <si>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</si>
  <si>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</si>
  <si>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</si>
  <si>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</si>
  <si>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</si>
  <si>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</si>
  <si>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</si>
  <si>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</si>
  <si>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</si>
  <si>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</si>
  <si>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</si>
  <si>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</si>
  <si>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</si>
  <si>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</si>
  <si>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</si>
  <si>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</si>
  <si>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</si>
  <si>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</si>
  <si>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</si>
  <si>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</si>
  <si>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</si>
  <si>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</si>
  <si>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</si>
  <si>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</si>
  <si>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</si>
  <si>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</si>
  <si>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</si>
  <si>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</si>
  <si>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</si>
  <si>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</si>
  <si>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</si>
  <si>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</si>
  <si>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</si>
  <si>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</si>
  <si>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</si>
  <si>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</si>
  <si>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</si>
  <si>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</si>
  <si>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</si>
  <si>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</si>
  <si>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</si>
  <si>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</si>
  <si>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</si>
  <si>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</si>
  <si>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</si>
  <si>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</si>
  <si>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</si>
  <si>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</si>
  <si>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</si>
  <si>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</si>
  <si>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</si>
  <si>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</si>
  <si>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</si>
  <si>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</si>
  <si>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</si>
  <si>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</si>
  <si>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</si>
  <si>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</si>
  <si>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</si>
  <si>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</si>
  <si>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</si>
  <si>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</si>
  <si>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</si>
  <si>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</si>
  <si>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</si>
  <si>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</si>
  <si>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</si>
  <si>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</si>
  <si>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</si>
  <si>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</si>
  <si>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440981199111034634</t>
  </si>
  <si>
    <t>44128319900510426X</t>
  </si>
  <si>
    <t>44200019910907552X</t>
  </si>
  <si>
    <t>441827199003105121</t>
  </si>
  <si>
    <t>442000199312090047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</si>
  <si>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</si>
  <si>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</si>
  <si>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</si>
  <si>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</si>
  <si>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</si>
  <si>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</si>
  <si>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</si>
  <si>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</si>
  <si>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</si>
  <si>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</si>
  <si>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</si>
  <si>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</si>
  <si>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</si>
  <si>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</si>
  <si>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</si>
  <si>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</si>
  <si>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</si>
  <si>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</si>
  <si>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</si>
  <si>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</si>
  <si>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</si>
  <si>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</si>
  <si>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</si>
  <si>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</si>
  <si>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</si>
  <si>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</si>
  <si>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</si>
  <si>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</si>
  <si>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</si>
  <si>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</si>
  <si>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</si>
  <si>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</si>
  <si>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</si>
  <si>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</si>
  <si>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</si>
  <si>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</si>
  <si>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</si>
  <si>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</si>
  <si>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</si>
  <si>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</si>
  <si>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</si>
  <si>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</si>
  <si>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152823197301204045</t>
  </si>
  <si>
    <t>440881199308045120</t>
  </si>
  <si>
    <t>441423199210042373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</si>
  <si>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</si>
  <si>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</si>
  <si>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</si>
  <si>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</si>
  <si>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</si>
  <si>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</si>
  <si>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</si>
  <si>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</si>
  <si>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</si>
  <si>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</si>
  <si>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</si>
  <si>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</si>
  <si>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</si>
  <si>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</si>
  <si>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</si>
  <si>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</si>
  <si>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</si>
  <si>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</si>
  <si>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</si>
  <si>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</si>
  <si>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</si>
  <si>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</si>
  <si>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</si>
  <si>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</si>
  <si>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</si>
  <si>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</si>
  <si>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</si>
  <si>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</si>
  <si>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</si>
  <si>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</si>
  <si>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</si>
  <si>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</si>
  <si>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</si>
  <si>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</si>
  <si>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</si>
  <si>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</si>
  <si>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</si>
  <si>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</si>
  <si>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</si>
  <si>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</si>
  <si>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</si>
  <si>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</si>
  <si>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</si>
  <si>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</si>
  <si>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</si>
  <si>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</si>
  <si>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</si>
  <si>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</si>
  <si>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</si>
  <si>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</si>
  <si>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</si>
  <si>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</si>
  <si>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</si>
  <si>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</si>
  <si>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</si>
  <si>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</si>
  <si>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</si>
  <si>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</si>
  <si>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</si>
  <si>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</si>
  <si>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</si>
  <si>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</si>
  <si>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</si>
  <si>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</si>
  <si>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</si>
  <si>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</si>
  <si>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</si>
  <si>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</si>
  <si>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</si>
  <si>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</si>
  <si>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</si>
  <si>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</si>
  <si>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</si>
  <si>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</si>
  <si>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</si>
  <si>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</si>
  <si>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</si>
  <si>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</si>
  <si>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</si>
  <si>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</si>
  <si>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</si>
  <si>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</si>
  <si>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</si>
  <si>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</si>
  <si>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</si>
  <si>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</si>
  <si>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</si>
  <si>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</si>
  <si>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445202198903130321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</si>
  <si>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</si>
  <si>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</si>
  <si>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</si>
  <si>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</si>
  <si>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</si>
  <si>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</si>
  <si>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</si>
  <si>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</si>
  <si>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</si>
  <si>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</si>
  <si>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</si>
  <si>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</si>
  <si>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</si>
  <si>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</si>
  <si>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</si>
  <si>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</si>
  <si>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</si>
  <si>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</si>
  <si>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</si>
  <si>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</si>
  <si>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</si>
  <si>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</si>
  <si>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</si>
  <si>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</si>
  <si>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</si>
  <si>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</si>
  <si>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</si>
  <si>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</si>
  <si>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</si>
  <si>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</si>
  <si>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</si>
  <si>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</si>
  <si>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</si>
  <si>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</si>
  <si>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</si>
  <si>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</si>
  <si>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</si>
  <si>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</si>
  <si>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</si>
  <si>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</si>
  <si>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</si>
  <si>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</si>
  <si>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</si>
  <si>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</si>
  <si>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</si>
  <si>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</si>
  <si>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</si>
  <si>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</si>
  <si>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</si>
  <si>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</si>
  <si>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</si>
  <si>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</si>
  <si>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</si>
  <si>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</si>
  <si>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</si>
  <si>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</si>
  <si>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</si>
  <si>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</si>
  <si>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</si>
  <si>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</si>
  <si>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</si>
  <si>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</si>
  <si>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</si>
  <si>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</si>
  <si>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</si>
  <si>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</si>
  <si>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</si>
  <si>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</si>
  <si>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</si>
  <si>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</si>
  <si>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</si>
  <si>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</si>
  <si>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</si>
  <si>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</si>
  <si>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</si>
  <si>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441881199510180810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</si>
  <si>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</si>
  <si>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</si>
  <si>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</si>
  <si>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</si>
  <si>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</si>
  <si>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</si>
  <si>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</si>
  <si>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</si>
  <si>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</si>
  <si>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</si>
  <si>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</si>
  <si>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</si>
  <si>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</si>
  <si>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</si>
  <si>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</si>
  <si>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442000198608102348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</si>
  <si>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</si>
  <si>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</si>
  <si>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</si>
  <si>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</si>
  <si>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</si>
  <si>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</si>
  <si>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</si>
  <si>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</si>
  <si>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</si>
  <si>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</si>
  <si>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</si>
  <si>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</si>
  <si>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44200019860805661X</t>
  </si>
  <si>
    <t>440803199604261136</t>
  </si>
  <si>
    <t>442000199307178394</t>
  </si>
  <si>
    <t>411502199309059632</t>
  </si>
  <si>
    <t>440923199609082939</t>
  </si>
  <si>
    <t>61010219860925355X</t>
  </si>
  <si>
    <t>44090219870504002X</t>
  </si>
  <si>
    <t>442000199305102580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</si>
  <si>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</si>
  <si>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</si>
  <si>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</si>
  <si>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</si>
  <si>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</si>
  <si>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</si>
  <si>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</si>
  <si>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445121199104084558</t>
  </si>
  <si>
    <t>441423198509140416</t>
  </si>
  <si>
    <t>442000199109160951</t>
  </si>
  <si>
    <t>445102199805080614</t>
  </si>
  <si>
    <t>442000199508116413</t>
  </si>
  <si>
    <t>442000198810072998</t>
  </si>
  <si>
    <t>442000199410072379</t>
  </si>
  <si>
    <t>441823198803137025</t>
  </si>
  <si>
    <t>352622197607270010</t>
  </si>
  <si>
    <t>430111199603230741</t>
  </si>
  <si>
    <t>44512119950417451X</t>
  </si>
  <si>
    <t>411327199602194944</t>
  </si>
  <si>
    <t>440981198712220016</t>
  </si>
  <si>
    <t>442000199609072341</t>
  </si>
  <si>
    <t>442000199406200630</t>
  </si>
  <si>
    <t>440882199302021554</t>
  </si>
  <si>
    <t>员工姓名</t>
  </si>
  <si>
    <t>所在部门</t>
  </si>
  <si>
    <r>
      <rPr>
        <sz val="10"/>
        <rFont val="宋体"/>
        <family val="3"/>
        <charset val="134"/>
      </rPr>
      <t>师宝康</t>
    </r>
  </si>
  <si>
    <r>
      <rPr>
        <sz val="10"/>
        <rFont val="宋体"/>
        <family val="3"/>
        <charset val="134"/>
      </rPr>
      <t>周太伟</t>
    </r>
  </si>
  <si>
    <r>
      <rPr>
        <sz val="10"/>
        <rFont val="宋体"/>
        <family val="3"/>
        <charset val="134"/>
      </rPr>
      <t>张喆</t>
    </r>
  </si>
  <si>
    <t>综合楼副楼工程建设项目组</t>
  </si>
  <si>
    <r>
      <rPr>
        <sz val="10"/>
        <rFont val="宋体"/>
        <family val="3"/>
        <charset val="134"/>
      </rPr>
      <t>孔倩坤</t>
    </r>
  </si>
  <si>
    <r>
      <rPr>
        <sz val="10"/>
        <rFont val="宋体"/>
        <family val="3"/>
        <charset val="134"/>
      </rPr>
      <t>刘启平</t>
    </r>
  </si>
  <si>
    <t>李深森</t>
    <phoneticPr fontId="16" type="noConversion"/>
  </si>
  <si>
    <t>符安燕</t>
    <phoneticPr fontId="16" type="noConversion"/>
  </si>
  <si>
    <t>综合服务支撑中心</t>
    <phoneticPr fontId="16" type="noConversion"/>
  </si>
  <si>
    <r>
      <rPr>
        <sz val="10"/>
        <rFont val="宋体"/>
        <family val="3"/>
        <charset val="134"/>
      </rPr>
      <t>刘树铭</t>
    </r>
  </si>
  <si>
    <r>
      <rPr>
        <sz val="10"/>
        <rFont val="宋体"/>
        <family val="3"/>
        <charset val="134"/>
      </rPr>
      <t>罗少清</t>
    </r>
  </si>
  <si>
    <r>
      <rPr>
        <sz val="10"/>
        <rFont val="宋体"/>
        <family val="3"/>
        <charset val="134"/>
      </rPr>
      <t>彭丽娟</t>
    </r>
  </si>
  <si>
    <r>
      <rPr>
        <sz val="10"/>
        <rFont val="宋体"/>
        <family val="3"/>
        <charset val="134"/>
      </rPr>
      <t>魏建鸿</t>
    </r>
  </si>
  <si>
    <r>
      <rPr>
        <sz val="9"/>
        <color theme="1"/>
        <rFont val="宋体"/>
        <family val="3"/>
        <charset val="134"/>
      </rPr>
      <t>火炬开发区分公司</t>
    </r>
  </si>
  <si>
    <r>
      <rPr>
        <sz val="10"/>
        <rFont val="宋体"/>
        <family val="3"/>
        <charset val="134"/>
      </rPr>
      <t>冯晓锋</t>
    </r>
  </si>
  <si>
    <t>政要客户营销中心</t>
    <phoneticPr fontId="16" type="noConversion"/>
  </si>
  <si>
    <t>战略客户营销中心</t>
    <phoneticPr fontId="16" type="noConversion"/>
  </si>
  <si>
    <r>
      <rPr>
        <sz val="10"/>
        <rFont val="宋体"/>
        <family val="3"/>
        <charset val="134"/>
      </rPr>
      <t>陈展宏</t>
    </r>
  </si>
  <si>
    <r>
      <rPr>
        <sz val="10"/>
        <rFont val="宋体"/>
        <family val="3"/>
        <charset val="134"/>
      </rPr>
      <t>朱莹楚</t>
    </r>
  </si>
  <si>
    <r>
      <rPr>
        <sz val="10"/>
        <rFont val="宋体"/>
        <family val="3"/>
        <charset val="134"/>
      </rPr>
      <t>孙振华</t>
    </r>
  </si>
  <si>
    <r>
      <rPr>
        <sz val="10"/>
        <rFont val="宋体"/>
        <family val="3"/>
        <charset val="134"/>
      </rPr>
      <t>何易娟</t>
    </r>
  </si>
  <si>
    <r>
      <rPr>
        <sz val="10"/>
        <rFont val="宋体"/>
        <family val="3"/>
        <charset val="134"/>
      </rPr>
      <t>叶海霞</t>
    </r>
  </si>
  <si>
    <t>蔡志成</t>
    <phoneticPr fontId="16" type="noConversion"/>
  </si>
  <si>
    <t>网络管理中心</t>
    <phoneticPr fontId="16" type="noConversion"/>
  </si>
  <si>
    <r>
      <rPr>
        <sz val="10"/>
        <rFont val="宋体"/>
        <family val="3"/>
        <charset val="134"/>
      </rPr>
      <t>王志敏</t>
    </r>
  </si>
  <si>
    <t>战略客户营销中心</t>
    <phoneticPr fontId="16" type="noConversion"/>
  </si>
  <si>
    <r>
      <rPr>
        <sz val="10"/>
        <rFont val="宋体"/>
        <family val="3"/>
        <charset val="134"/>
      </rPr>
      <t>张云兴</t>
    </r>
  </si>
  <si>
    <t>政要客户营销中心</t>
    <phoneticPr fontId="16" type="noConversion"/>
  </si>
  <si>
    <t>李婕</t>
    <phoneticPr fontId="16" type="noConversion"/>
  </si>
  <si>
    <t>政企客户事业部</t>
    <phoneticPr fontId="16" type="noConversion"/>
  </si>
  <si>
    <t>陈炫霖</t>
    <phoneticPr fontId="16" type="noConversion"/>
  </si>
  <si>
    <t>政企客户事业部</t>
    <phoneticPr fontId="16" type="noConversion"/>
  </si>
  <si>
    <r>
      <rPr>
        <sz val="10"/>
        <rFont val="宋体"/>
        <family val="3"/>
        <charset val="134"/>
      </rPr>
      <t>邓敏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</si>
  <si>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李国浩</t>
    </r>
  </si>
  <si>
    <r>
      <rPr>
        <sz val="10"/>
        <color indexed="8"/>
        <rFont val="宋体"/>
        <family val="3"/>
        <charset val="134"/>
      </rPr>
      <t>胡振荣</t>
    </r>
  </si>
  <si>
    <r>
      <rPr>
        <sz val="10"/>
        <rFont val="宋体"/>
        <family val="3"/>
        <charset val="134"/>
      </rPr>
      <t>黄海霞</t>
    </r>
  </si>
  <si>
    <r>
      <rPr>
        <sz val="10"/>
        <rFont val="宋体"/>
        <family val="3"/>
        <charset val="134"/>
      </rPr>
      <t>谭嘉慧</t>
    </r>
  </si>
  <si>
    <r>
      <rPr>
        <sz val="10"/>
        <rFont val="宋体"/>
        <family val="3"/>
        <charset val="134"/>
      </rPr>
      <t>黄佩欣</t>
    </r>
  </si>
  <si>
    <r>
      <rPr>
        <sz val="10"/>
        <rFont val="宋体"/>
        <family val="3"/>
        <charset val="134"/>
      </rPr>
      <t>何伟珍</t>
    </r>
  </si>
  <si>
    <t>战略客户营销中心</t>
    <phoneticPr fontId="16" type="noConversion"/>
  </si>
  <si>
    <t>政要客户营销中心</t>
    <phoneticPr fontId="16" type="noConversion"/>
  </si>
  <si>
    <r>
      <rPr>
        <sz val="10"/>
        <color indexed="8"/>
        <rFont val="宋体"/>
        <family val="3"/>
        <charset val="134"/>
      </rPr>
      <t>梁华坤</t>
    </r>
  </si>
  <si>
    <r>
      <rPr>
        <sz val="10"/>
        <rFont val="宋体"/>
        <family val="3"/>
        <charset val="134"/>
      </rPr>
      <t>徐建军</t>
    </r>
  </si>
  <si>
    <r>
      <rPr>
        <sz val="10"/>
        <color indexed="8"/>
        <rFont val="宋体"/>
        <family val="3"/>
        <charset val="134"/>
      </rPr>
      <t>林嘉伟</t>
    </r>
  </si>
  <si>
    <r>
      <rPr>
        <sz val="10"/>
        <color indexed="8"/>
        <rFont val="宋体"/>
        <family val="3"/>
        <charset val="134"/>
      </rPr>
      <t>黄楚标</t>
    </r>
  </si>
  <si>
    <r>
      <rPr>
        <sz val="10"/>
        <rFont val="宋体"/>
        <family val="3"/>
        <charset val="134"/>
      </rPr>
      <t>李小瑜</t>
    </r>
  </si>
  <si>
    <r>
      <rPr>
        <sz val="10"/>
        <color theme="1"/>
        <rFont val="宋体"/>
        <family val="3"/>
        <charset val="134"/>
      </rPr>
      <t>林美杏</t>
    </r>
  </si>
  <si>
    <r>
      <rPr>
        <sz val="10"/>
        <color indexed="8"/>
        <rFont val="宋体"/>
        <family val="3"/>
        <charset val="134"/>
      </rPr>
      <t>吴杰玲</t>
    </r>
  </si>
  <si>
    <r>
      <rPr>
        <sz val="10"/>
        <rFont val="宋体"/>
        <family val="3"/>
        <charset val="134"/>
      </rPr>
      <t>徐敏玲</t>
    </r>
  </si>
  <si>
    <t>新零售运营中心/沙溪片区</t>
    <phoneticPr fontId="16" type="noConversion"/>
  </si>
  <si>
    <r>
      <rPr>
        <sz val="9"/>
        <color indexed="8"/>
        <rFont val="宋体"/>
        <family val="3"/>
        <charset val="134"/>
      </rPr>
      <t>新零售运营中心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古镇片区</t>
    </r>
  </si>
  <si>
    <r>
      <rPr>
        <sz val="10"/>
        <color indexed="8"/>
        <rFont val="宋体"/>
        <family val="3"/>
        <charset val="134"/>
      </rPr>
      <t>黄萍</t>
    </r>
  </si>
  <si>
    <r>
      <rPr>
        <sz val="10"/>
        <rFont val="宋体"/>
        <family val="3"/>
        <charset val="134"/>
      </rPr>
      <t>黄晓嫣</t>
    </r>
  </si>
  <si>
    <r>
      <rPr>
        <sz val="9"/>
        <color indexed="8"/>
        <rFont val="宋体"/>
        <family val="3"/>
        <charset val="134"/>
      </rPr>
      <t>沙溪分公司</t>
    </r>
  </si>
  <si>
    <r>
      <rPr>
        <sz val="10"/>
        <color theme="1"/>
        <rFont val="宋体"/>
        <family val="3"/>
        <charset val="134"/>
      </rPr>
      <t>胡颖莉</t>
    </r>
  </si>
  <si>
    <r>
      <rPr>
        <sz val="10"/>
        <color indexed="8"/>
        <rFont val="宋体"/>
        <family val="3"/>
        <charset val="134"/>
      </rPr>
      <t>宋岱</t>
    </r>
  </si>
  <si>
    <r>
      <rPr>
        <sz val="10"/>
        <rFont val="宋体"/>
        <family val="3"/>
        <charset val="134"/>
      </rPr>
      <t>陈锐智</t>
    </r>
  </si>
  <si>
    <r>
      <rPr>
        <sz val="10"/>
        <rFont val="宋体"/>
        <family val="3"/>
        <charset val="134"/>
      </rPr>
      <t>曾浩彬</t>
    </r>
  </si>
  <si>
    <r>
      <rPr>
        <sz val="10"/>
        <rFont val="宋体"/>
        <family val="3"/>
        <charset val="134"/>
      </rPr>
      <t>赖潜</t>
    </r>
  </si>
  <si>
    <r>
      <rPr>
        <sz val="10"/>
        <rFont val="宋体"/>
        <family val="3"/>
        <charset val="134"/>
      </rPr>
      <t>肖剑飞</t>
    </r>
  </si>
  <si>
    <r>
      <rPr>
        <sz val="10"/>
        <rFont val="宋体"/>
        <family val="3"/>
        <charset val="134"/>
      </rPr>
      <t>宋文炜</t>
    </r>
  </si>
  <si>
    <r>
      <rPr>
        <sz val="9"/>
        <color indexed="8"/>
        <rFont val="宋体"/>
        <family val="3"/>
        <charset val="134"/>
      </rPr>
      <t>火炬开发区分公司</t>
    </r>
  </si>
  <si>
    <r>
      <rPr>
        <sz val="10"/>
        <rFont val="宋体"/>
        <family val="3"/>
        <charset val="134"/>
      </rPr>
      <t>许华娟</t>
    </r>
  </si>
  <si>
    <r>
      <rPr>
        <sz val="10"/>
        <rFont val="宋体"/>
        <family val="3"/>
        <charset val="134"/>
      </rPr>
      <t>吕盼</t>
    </r>
  </si>
  <si>
    <r>
      <rPr>
        <sz val="10"/>
        <rFont val="宋体"/>
        <family val="3"/>
        <charset val="134"/>
      </rPr>
      <t>吴圳均</t>
    </r>
  </si>
  <si>
    <r>
      <rPr>
        <sz val="10"/>
        <rFont val="宋体"/>
        <family val="3"/>
        <charset val="134"/>
      </rPr>
      <t>何坤汉</t>
    </r>
  </si>
  <si>
    <r>
      <rPr>
        <sz val="10"/>
        <rFont val="宋体"/>
        <family val="3"/>
        <charset val="134"/>
      </rPr>
      <t>蔡锦俊</t>
    </r>
  </si>
  <si>
    <t>战略客户营销中心</t>
    <phoneticPr fontId="16" type="noConversion"/>
  </si>
  <si>
    <r>
      <rPr>
        <sz val="10"/>
        <rFont val="宋体"/>
        <family val="3"/>
        <charset val="134"/>
      </rPr>
      <t>张锷河</t>
    </r>
  </si>
  <si>
    <t>政要客户营销中心</t>
    <phoneticPr fontId="16" type="noConversion"/>
  </si>
  <si>
    <r>
      <rPr>
        <sz val="10"/>
        <rFont val="宋体"/>
        <family val="3"/>
        <charset val="134"/>
      </rPr>
      <t>陈雪充</t>
    </r>
  </si>
  <si>
    <r>
      <rPr>
        <sz val="10"/>
        <rFont val="宋体"/>
        <family val="3"/>
        <charset val="134"/>
      </rPr>
      <t>黎剑文</t>
    </r>
  </si>
  <si>
    <r>
      <rPr>
        <sz val="10"/>
        <color indexed="8"/>
        <rFont val="宋体"/>
        <family val="3"/>
        <charset val="134"/>
      </rPr>
      <t>梁紫明</t>
    </r>
  </si>
  <si>
    <r>
      <rPr>
        <sz val="10"/>
        <color indexed="8"/>
        <rFont val="宋体"/>
        <family val="3"/>
        <charset val="134"/>
      </rPr>
      <t>陈锦泉</t>
    </r>
  </si>
  <si>
    <r>
      <rPr>
        <sz val="10"/>
        <color indexed="8"/>
        <rFont val="宋体"/>
        <family val="3"/>
        <charset val="134"/>
      </rPr>
      <t>林安琪</t>
    </r>
  </si>
  <si>
    <r>
      <rPr>
        <sz val="10"/>
        <color indexed="8"/>
        <rFont val="宋体"/>
        <family val="3"/>
        <charset val="134"/>
      </rPr>
      <t>蒋洋</t>
    </r>
  </si>
  <si>
    <r>
      <rPr>
        <sz val="10"/>
        <color indexed="8"/>
        <rFont val="宋体"/>
        <family val="3"/>
        <charset val="134"/>
      </rPr>
      <t>朱一琳</t>
    </r>
  </si>
  <si>
    <r>
      <rPr>
        <sz val="10"/>
        <color indexed="8"/>
        <rFont val="宋体"/>
        <family val="3"/>
        <charset val="134"/>
      </rPr>
      <t>李雪</t>
    </r>
  </si>
  <si>
    <r>
      <rPr>
        <sz val="10"/>
        <color indexed="8"/>
        <rFont val="宋体"/>
        <family val="3"/>
        <charset val="134"/>
      </rPr>
      <t>刘锦华</t>
    </r>
  </si>
  <si>
    <r>
      <rPr>
        <sz val="10"/>
        <color indexed="8"/>
        <rFont val="宋体"/>
        <family val="3"/>
        <charset val="134"/>
      </rPr>
      <t>陈海泓</t>
    </r>
  </si>
  <si>
    <r>
      <rPr>
        <sz val="9"/>
        <color indexed="8"/>
        <rFont val="宋体"/>
        <family val="3"/>
        <charset val="134"/>
      </rPr>
      <t>政企客户事业部</t>
    </r>
  </si>
  <si>
    <r>
      <rPr>
        <sz val="10"/>
        <rFont val="宋体"/>
        <family val="3"/>
        <charset val="134"/>
      </rPr>
      <t>陈文晖</t>
    </r>
  </si>
  <si>
    <r>
      <rPr>
        <sz val="10"/>
        <rFont val="宋体"/>
        <family val="3"/>
        <charset val="134"/>
      </rPr>
      <t>陈瀚妍</t>
    </r>
  </si>
  <si>
    <t>吴胜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</si>
</sst>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9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Times New Roman"/>
      <family val="1"/>
    </font>
    <font>
      <sz val="10"/>
      <color theme="1"/>
      <name val="宋体"/>
      <family val="3"/>
      <charset val="134"/>
    </font>
    <font>
      <sz val="10"/>
      <name val="DengXian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/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2" fillId="0" borderId="0" applyProtection="0"/>
    <xf numFmtId="176" fontId="7" fillId="0" borderId="0">
      <alignment vertical="center"/>
    </xf>
    <xf numFmtId="176" fontId="6" fillId="0" borderId="0">
      <alignment vertical="center"/>
    </xf>
    <xf numFmtId="0" fontId="6" fillId="0" borderId="0">
      <alignment vertical="center"/>
    </xf>
  </cellStyleXfs>
  <cellXfs count="84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 shrinkToFit="1"/>
    </xf>
    <xf numFmtId="0" fontId="11" fillId="0" borderId="0" xfId="3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 shrinkToFit="1"/>
    </xf>
    <xf numFmtId="14" fontId="5" fillId="0" borderId="0" xfId="3" applyNumberFormat="1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14" fontId="9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14" fontId="5" fillId="0" borderId="0" xfId="4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49" fontId="3" fillId="0" borderId="0" xfId="3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 shrinkToFit="1"/>
    </xf>
    <xf numFmtId="14" fontId="9" fillId="2" borderId="0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 shrinkToFit="1"/>
    </xf>
    <xf numFmtId="0" fontId="8" fillId="0" borderId="0" xfId="3" applyFont="1" applyFill="1" applyBorder="1" applyAlignment="1">
      <alignment horizontal="center" vertical="center" shrinkToFit="1"/>
    </xf>
    <xf numFmtId="0" fontId="3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10" fillId="0" borderId="0" xfId="2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10" fillId="0" borderId="1" xfId="5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 shrinkToFit="1"/>
    </xf>
    <xf numFmtId="176" fontId="15" fillId="0" borderId="1" xfId="5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shrinkToFit="1"/>
    </xf>
    <xf numFmtId="0" fontId="4" fillId="0" borderId="1" xfId="3" applyFont="1" applyFill="1" applyBorder="1" applyAlignment="1">
      <alignment horizontal="center" vertical="center" shrinkToFit="1"/>
    </xf>
    <xf numFmtId="0" fontId="12" fillId="0" borderId="1" xfId="3" applyFont="1" applyFill="1" applyBorder="1" applyAlignment="1">
      <alignment horizontal="center" vertical="center" shrinkToFit="1"/>
    </xf>
    <xf numFmtId="176" fontId="15" fillId="0" borderId="2" xfId="5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shrinkToFit="1"/>
    </xf>
    <xf numFmtId="176" fontId="17" fillId="0" borderId="1" xfId="5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center" vertical="center"/>
    </xf>
    <xf numFmtId="176" fontId="20" fillId="0" borderId="1" xfId="5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3" xfId="3" applyFont="1" applyFill="1" applyBorder="1" applyAlignment="1">
      <alignment horizontal="center" vertical="center" shrinkToFit="1"/>
    </xf>
    <xf numFmtId="0" fontId="10" fillId="0" borderId="1" xfId="3" applyFont="1" applyFill="1" applyBorder="1" applyAlignment="1">
      <alignment horizontal="center" vertical="center"/>
    </xf>
    <xf numFmtId="0" fontId="22" fillId="0" borderId="1" xfId="3" applyFont="1" applyFill="1" applyBorder="1" applyAlignment="1">
      <alignment horizontal="center" vertical="center" shrinkToFit="1"/>
    </xf>
    <xf numFmtId="49" fontId="17" fillId="0" borderId="1" xfId="6" applyNumberFormat="1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0" fontId="21" fillId="0" borderId="4" xfId="3" applyFont="1" applyFill="1" applyBorder="1" applyAlignment="1">
      <alignment horizontal="center" vertical="center"/>
    </xf>
    <xf numFmtId="49" fontId="15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0" fillId="0" borderId="1" xfId="3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shrinkToFit="1"/>
    </xf>
    <xf numFmtId="49" fontId="20" fillId="0" borderId="1" xfId="7" applyNumberFormat="1" applyFont="1" applyFill="1" applyBorder="1" applyAlignment="1">
      <alignment horizontal="center" vertical="center"/>
    </xf>
    <xf numFmtId="49" fontId="23" fillId="0" borderId="1" xfId="7" applyNumberFormat="1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center" vertical="center"/>
    </xf>
    <xf numFmtId="49" fontId="17" fillId="0" borderId="1" xfId="10" applyNumberFormat="1" applyFont="1" applyFill="1" applyBorder="1" applyAlignment="1">
      <alignment horizontal="center" vertical="center"/>
    </xf>
    <xf numFmtId="176" fontId="4" fillId="0" borderId="1" xfId="11" applyFont="1" applyFill="1" applyBorder="1" applyAlignment="1">
      <alignment horizontal="center" vertical="center" shrinkToFit="1"/>
    </xf>
    <xf numFmtId="49" fontId="20" fillId="0" borderId="1" xfId="6" applyNumberFormat="1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 wrapText="1"/>
    </xf>
    <xf numFmtId="49" fontId="15" fillId="0" borderId="1" xfId="7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shrinkToFit="1"/>
    </xf>
    <xf numFmtId="0" fontId="18" fillId="0" borderId="1" xfId="12" applyFont="1" applyFill="1" applyBorder="1" applyAlignment="1">
      <alignment horizontal="center" vertical="center" shrinkToFit="1"/>
    </xf>
    <xf numFmtId="0" fontId="16" fillId="0" borderId="1" xfId="12" applyFont="1" applyFill="1" applyBorder="1" applyAlignment="1">
      <alignment horizontal="center" vertical="center" shrinkToFit="1"/>
    </xf>
    <xf numFmtId="176" fontId="5" fillId="0" borderId="1" xfId="12" applyNumberFormat="1" applyFont="1" applyFill="1" applyBorder="1" applyAlignment="1">
      <alignment horizontal="center" vertical="center" shrinkToFit="1"/>
    </xf>
    <xf numFmtId="49" fontId="10" fillId="0" borderId="1" xfId="7" applyNumberFormat="1" applyFont="1" applyFill="1" applyBorder="1" applyAlignment="1">
      <alignment horizontal="center" vertical="center"/>
    </xf>
  </cellXfs>
  <cellStyles count="13">
    <cellStyle name="??" xfId="1"/>
    <cellStyle name="?? 10 3 3" xfId="9"/>
    <cellStyle name="?? 11" xfId="5"/>
    <cellStyle name="常规" xfId="0" builtinId="0"/>
    <cellStyle name="常规 10" xfId="4"/>
    <cellStyle name="常规 12 2 3 3 2 2 2 2 2 2 2 2 2" xfId="10"/>
    <cellStyle name="常规 12 2 3 3 2 2 2 2 2 2 4" xfId="7"/>
    <cellStyle name="常规 12 2 3 3 2 2 2 2 2 2 6" xfId="8"/>
    <cellStyle name="常规 12 2 3 3 2 2 2 2 2 2 8" xfId="6"/>
    <cellStyle name="常规 2" xfId="3"/>
    <cellStyle name="常规 2 10 2" xfId="12"/>
    <cellStyle name="常规 2 2" xfId="11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3"/>
  <sheetViews>
    <sheetView tabSelected="1" zoomScale="188" workbookViewId="0">
      <selection activeCell="C7" sqref="C7"/>
    </sheetView>
  </sheetViews>
  <sheetFormatPr defaultColWidth="8.875" defaultRowHeight="14.25"/>
  <cols>
    <col min="25" max="25" width="8.875" style="29"/>
  </cols>
  <sheetData>
    <row r="1" spans="1:25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29" t="s">
        <v>24</v>
      </c>
    </row>
    <row r="2" spans="1:25">
      <c r="A2" s="5" t="s">
        <v>25</v>
      </c>
      <c r="B2" s="2" t="s">
        <v>957</v>
      </c>
      <c r="C2" s="8">
        <v>36705</v>
      </c>
      <c r="D2" s="8">
        <v>38169</v>
      </c>
      <c r="E2">
        <v>19</v>
      </c>
      <c r="F2">
        <v>15</v>
      </c>
      <c r="G2">
        <v>17</v>
      </c>
      <c r="H2">
        <v>7</v>
      </c>
      <c r="I2">
        <v>10</v>
      </c>
      <c r="J2" s="31">
        <v>0</v>
      </c>
      <c r="K2">
        <v>6</v>
      </c>
      <c r="L2">
        <v>11</v>
      </c>
      <c r="M2">
        <v>2</v>
      </c>
      <c r="N2">
        <v>3</v>
      </c>
      <c r="O2">
        <v>0</v>
      </c>
      <c r="P2">
        <v>1</v>
      </c>
      <c r="Q2">
        <v>0</v>
      </c>
      <c r="Y2" s="30" t="s">
        <v>999</v>
      </c>
    </row>
    <row r="3" spans="1:25">
      <c r="A3" s="7" t="s">
        <v>26</v>
      </c>
      <c r="B3" s="2" t="s">
        <v>958</v>
      </c>
      <c r="C3" s="8">
        <v>35977</v>
      </c>
      <c r="D3" s="8">
        <v>37803</v>
      </c>
      <c r="E3">
        <v>21</v>
      </c>
      <c r="F3">
        <v>16</v>
      </c>
      <c r="G3">
        <v>25.5</v>
      </c>
      <c r="H3">
        <v>10.5</v>
      </c>
      <c r="I3">
        <v>15</v>
      </c>
      <c r="J3" s="31">
        <v>0</v>
      </c>
      <c r="K3">
        <v>5.5</v>
      </c>
      <c r="L3">
        <v>20</v>
      </c>
      <c r="M3">
        <v>0</v>
      </c>
      <c r="N3">
        <v>5</v>
      </c>
      <c r="O3">
        <v>0</v>
      </c>
      <c r="P3">
        <v>0.5</v>
      </c>
      <c r="Q3">
        <v>0</v>
      </c>
      <c r="Y3" s="30" t="s">
        <v>1000</v>
      </c>
    </row>
    <row r="4" spans="1:25">
      <c r="A4" s="7" t="s">
        <v>27</v>
      </c>
      <c r="B4" s="2" t="s">
        <v>959</v>
      </c>
      <c r="C4" s="8">
        <v>33055</v>
      </c>
      <c r="D4" s="8">
        <v>35796</v>
      </c>
      <c r="E4">
        <v>29</v>
      </c>
      <c r="F4">
        <v>21.5</v>
      </c>
      <c r="G4">
        <v>15</v>
      </c>
      <c r="H4">
        <v>0</v>
      </c>
      <c r="I4">
        <v>15</v>
      </c>
      <c r="J4" s="31">
        <v>0</v>
      </c>
      <c r="K4">
        <v>6</v>
      </c>
      <c r="L4">
        <v>9</v>
      </c>
      <c r="M4">
        <v>2</v>
      </c>
      <c r="N4">
        <v>1</v>
      </c>
      <c r="O4">
        <v>0</v>
      </c>
      <c r="P4">
        <v>3</v>
      </c>
      <c r="Q4">
        <v>0</v>
      </c>
      <c r="Y4" s="30" t="s">
        <v>1001</v>
      </c>
    </row>
    <row r="5" spans="1:25">
      <c r="A5" s="1" t="s">
        <v>28</v>
      </c>
      <c r="B5" s="2" t="s">
        <v>960</v>
      </c>
      <c r="C5" s="4">
        <v>37438</v>
      </c>
      <c r="D5" s="4">
        <v>37438</v>
      </c>
      <c r="E5">
        <v>17</v>
      </c>
      <c r="F5">
        <v>17</v>
      </c>
      <c r="G5">
        <v>20</v>
      </c>
      <c r="H5">
        <v>10</v>
      </c>
      <c r="I5">
        <v>10</v>
      </c>
      <c r="J5" s="31">
        <v>0</v>
      </c>
      <c r="K5">
        <v>0.5</v>
      </c>
      <c r="L5">
        <v>19.5</v>
      </c>
      <c r="M5">
        <v>0</v>
      </c>
      <c r="N5">
        <v>0</v>
      </c>
      <c r="O5">
        <v>0.5</v>
      </c>
      <c r="P5">
        <v>0</v>
      </c>
      <c r="Q5">
        <v>0</v>
      </c>
      <c r="Y5" s="30" t="s">
        <v>1002</v>
      </c>
    </row>
    <row r="6" spans="1:25">
      <c r="A6" s="1" t="s">
        <v>29</v>
      </c>
      <c r="B6" s="2" t="s">
        <v>961</v>
      </c>
      <c r="C6" s="4">
        <v>35278</v>
      </c>
      <c r="D6" s="4">
        <v>35796</v>
      </c>
      <c r="E6">
        <v>22.9</v>
      </c>
      <c r="F6">
        <v>21.5</v>
      </c>
      <c r="G6">
        <v>30</v>
      </c>
      <c r="H6">
        <v>15</v>
      </c>
      <c r="I6">
        <v>15</v>
      </c>
      <c r="J6" s="31">
        <v>0</v>
      </c>
      <c r="K6">
        <v>4</v>
      </c>
      <c r="L6">
        <v>26</v>
      </c>
      <c r="M6">
        <v>4</v>
      </c>
      <c r="N6">
        <v>0</v>
      </c>
      <c r="O6">
        <v>0</v>
      </c>
      <c r="P6">
        <v>0</v>
      </c>
      <c r="Q6">
        <v>0</v>
      </c>
      <c r="Y6" s="30" t="s">
        <v>1003</v>
      </c>
    </row>
    <row r="7" spans="1:25">
      <c r="A7" s="7" t="s">
        <v>30</v>
      </c>
      <c r="B7" s="2" t="s">
        <v>962</v>
      </c>
      <c r="C7" s="8">
        <v>37073</v>
      </c>
      <c r="D7" s="8">
        <v>37073</v>
      </c>
      <c r="E7">
        <v>18</v>
      </c>
      <c r="F7">
        <v>18</v>
      </c>
      <c r="G7">
        <v>15</v>
      </c>
      <c r="H7">
        <v>5</v>
      </c>
      <c r="I7">
        <v>10</v>
      </c>
      <c r="J7" s="31">
        <v>0</v>
      </c>
      <c r="K7">
        <v>1</v>
      </c>
      <c r="L7">
        <v>14</v>
      </c>
      <c r="M7">
        <v>0</v>
      </c>
      <c r="N7">
        <v>0</v>
      </c>
      <c r="O7">
        <v>1</v>
      </c>
      <c r="P7">
        <v>0</v>
      </c>
      <c r="Q7">
        <v>0</v>
      </c>
      <c r="Y7" s="30" t="s">
        <v>1004</v>
      </c>
    </row>
    <row r="8" spans="1:25">
      <c r="A8" s="1" t="s">
        <v>31</v>
      </c>
      <c r="B8" s="2" t="s">
        <v>963</v>
      </c>
      <c r="C8" s="4">
        <v>32325</v>
      </c>
      <c r="D8" s="4">
        <v>35674</v>
      </c>
      <c r="E8">
        <v>31</v>
      </c>
      <c r="F8">
        <v>21.83</v>
      </c>
      <c r="G8">
        <v>29</v>
      </c>
      <c r="H8">
        <v>14</v>
      </c>
      <c r="I8">
        <v>15</v>
      </c>
      <c r="J8" s="31">
        <v>0</v>
      </c>
      <c r="K8">
        <v>0</v>
      </c>
      <c r="L8">
        <v>29</v>
      </c>
      <c r="M8">
        <v>0</v>
      </c>
      <c r="N8">
        <v>0</v>
      </c>
      <c r="O8">
        <v>0</v>
      </c>
      <c r="P8">
        <v>0</v>
      </c>
      <c r="Q8">
        <v>0</v>
      </c>
      <c r="Y8" s="30" t="s">
        <v>1005</v>
      </c>
    </row>
    <row r="9" spans="1:25">
      <c r="A9" s="15" t="s">
        <v>32</v>
      </c>
      <c r="B9" s="2" t="s">
        <v>964</v>
      </c>
      <c r="C9" s="8">
        <v>35612</v>
      </c>
      <c r="D9" s="8">
        <v>35612</v>
      </c>
      <c r="E9">
        <v>22</v>
      </c>
      <c r="F9">
        <v>22</v>
      </c>
      <c r="G9">
        <v>26.5</v>
      </c>
      <c r="H9">
        <v>11.5</v>
      </c>
      <c r="I9">
        <v>15</v>
      </c>
      <c r="J9" s="31">
        <v>0</v>
      </c>
      <c r="K9">
        <v>0</v>
      </c>
      <c r="L9">
        <v>26.5</v>
      </c>
      <c r="M9">
        <v>0</v>
      </c>
      <c r="N9">
        <v>0</v>
      </c>
      <c r="O9">
        <v>0</v>
      </c>
      <c r="P9">
        <v>0</v>
      </c>
      <c r="Q9">
        <v>0</v>
      </c>
      <c r="Y9" s="30" t="s">
        <v>1006</v>
      </c>
    </row>
    <row r="10" spans="1:25">
      <c r="A10" s="7" t="s">
        <v>33</v>
      </c>
      <c r="B10" s="2" t="s">
        <v>965</v>
      </c>
      <c r="C10" s="8">
        <v>37073</v>
      </c>
      <c r="D10" s="8">
        <v>37073</v>
      </c>
      <c r="E10">
        <v>18</v>
      </c>
      <c r="F10">
        <v>18</v>
      </c>
      <c r="G10">
        <v>16</v>
      </c>
      <c r="H10">
        <v>6</v>
      </c>
      <c r="I10">
        <v>10</v>
      </c>
      <c r="J10" s="31">
        <v>0</v>
      </c>
      <c r="K10">
        <v>0</v>
      </c>
      <c r="L10">
        <v>16</v>
      </c>
      <c r="M10">
        <v>0</v>
      </c>
      <c r="N10">
        <v>0</v>
      </c>
      <c r="O10">
        <v>0</v>
      </c>
      <c r="P10">
        <v>0</v>
      </c>
      <c r="Q10">
        <v>0</v>
      </c>
      <c r="Y10" s="30" t="s">
        <v>1007</v>
      </c>
    </row>
    <row r="11" spans="1:25">
      <c r="A11" s="5" t="s">
        <v>34</v>
      </c>
      <c r="B11" s="2" t="s">
        <v>966</v>
      </c>
      <c r="C11" s="8">
        <v>36708</v>
      </c>
      <c r="D11" s="8">
        <v>37834</v>
      </c>
      <c r="E11">
        <v>19</v>
      </c>
      <c r="F11">
        <v>15.92</v>
      </c>
      <c r="G11">
        <v>20</v>
      </c>
      <c r="H11">
        <v>10</v>
      </c>
      <c r="I11">
        <v>10</v>
      </c>
      <c r="J11" s="31">
        <v>0</v>
      </c>
      <c r="K11">
        <v>0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Y11" s="30" t="s">
        <v>1008</v>
      </c>
    </row>
    <row r="12" spans="1:25">
      <c r="A12" s="7" t="s">
        <v>35</v>
      </c>
      <c r="B12" s="2" t="s">
        <v>967</v>
      </c>
      <c r="C12" s="8">
        <v>37773</v>
      </c>
      <c r="D12" s="8">
        <v>40269</v>
      </c>
      <c r="E12">
        <v>16.100000000000001</v>
      </c>
      <c r="F12">
        <v>9.24</v>
      </c>
      <c r="G12">
        <v>18</v>
      </c>
      <c r="H12">
        <v>8</v>
      </c>
      <c r="I12">
        <v>10</v>
      </c>
      <c r="J12" s="31">
        <v>0</v>
      </c>
      <c r="K12">
        <v>2</v>
      </c>
      <c r="L12">
        <v>16</v>
      </c>
      <c r="M12">
        <v>0</v>
      </c>
      <c r="N12">
        <v>2</v>
      </c>
      <c r="O12">
        <v>0</v>
      </c>
      <c r="P12">
        <v>0</v>
      </c>
      <c r="Q12">
        <v>0</v>
      </c>
      <c r="Y12" s="30" t="s">
        <v>1009</v>
      </c>
    </row>
    <row r="13" spans="1:25">
      <c r="A13" s="1" t="s">
        <v>36</v>
      </c>
      <c r="B13" s="2" t="s">
        <v>968</v>
      </c>
      <c r="C13" s="6">
        <v>33055</v>
      </c>
      <c r="D13" s="6">
        <v>35916</v>
      </c>
      <c r="E13">
        <v>29</v>
      </c>
      <c r="F13">
        <v>21.17</v>
      </c>
      <c r="G13">
        <v>30</v>
      </c>
      <c r="H13">
        <v>15</v>
      </c>
      <c r="I13">
        <v>15</v>
      </c>
      <c r="J13" s="31">
        <v>0</v>
      </c>
      <c r="K13">
        <v>1</v>
      </c>
      <c r="L13">
        <v>29</v>
      </c>
      <c r="M13">
        <v>0</v>
      </c>
      <c r="N13">
        <v>0</v>
      </c>
      <c r="O13">
        <v>0</v>
      </c>
      <c r="P13">
        <v>1</v>
      </c>
      <c r="Q13">
        <v>0</v>
      </c>
      <c r="Y13" s="30" t="s">
        <v>1010</v>
      </c>
    </row>
    <row r="14" spans="1:25">
      <c r="A14" s="7" t="s">
        <v>37</v>
      </c>
      <c r="B14" s="2" t="s">
        <v>969</v>
      </c>
      <c r="C14" s="8">
        <v>32295</v>
      </c>
      <c r="D14" s="8">
        <v>35796</v>
      </c>
      <c r="E14">
        <v>31.1</v>
      </c>
      <c r="F14">
        <v>21.5</v>
      </c>
      <c r="G14">
        <v>26</v>
      </c>
      <c r="H14">
        <v>11</v>
      </c>
      <c r="I14">
        <v>15</v>
      </c>
      <c r="J14" s="31">
        <v>0</v>
      </c>
      <c r="K14">
        <v>0</v>
      </c>
      <c r="L14">
        <v>26</v>
      </c>
      <c r="M14">
        <v>0</v>
      </c>
      <c r="N14">
        <v>0</v>
      </c>
      <c r="O14">
        <v>0</v>
      </c>
      <c r="P14">
        <v>0</v>
      </c>
      <c r="Q14">
        <v>0</v>
      </c>
      <c r="Y14" s="30" t="s">
        <v>1011</v>
      </c>
    </row>
    <row r="15" spans="1:25">
      <c r="A15" s="1" t="s">
        <v>38</v>
      </c>
      <c r="B15" s="2" t="s">
        <v>970</v>
      </c>
      <c r="C15" s="4">
        <v>35977</v>
      </c>
      <c r="D15" s="4">
        <v>36557</v>
      </c>
      <c r="E15">
        <v>21</v>
      </c>
      <c r="F15">
        <v>19.41</v>
      </c>
      <c r="G15">
        <v>27.5</v>
      </c>
      <c r="H15">
        <v>12.5</v>
      </c>
      <c r="I15">
        <v>15</v>
      </c>
      <c r="J15" s="31">
        <v>0</v>
      </c>
      <c r="K15">
        <v>2</v>
      </c>
      <c r="L15">
        <v>25.5</v>
      </c>
      <c r="M15">
        <v>0</v>
      </c>
      <c r="N15">
        <v>2</v>
      </c>
      <c r="O15">
        <v>0</v>
      </c>
      <c r="P15">
        <v>0</v>
      </c>
      <c r="Q15">
        <v>0</v>
      </c>
      <c r="Y15" s="30" t="s">
        <v>1012</v>
      </c>
    </row>
    <row r="16" spans="1:25">
      <c r="A16" s="16" t="s">
        <v>39</v>
      </c>
      <c r="B16" s="2" t="s">
        <v>971</v>
      </c>
      <c r="C16" s="6">
        <v>35977</v>
      </c>
      <c r="D16" s="6">
        <v>36251</v>
      </c>
      <c r="E16">
        <v>21</v>
      </c>
      <c r="F16">
        <v>20.25</v>
      </c>
      <c r="G16">
        <v>24.5</v>
      </c>
      <c r="H16">
        <v>9.5</v>
      </c>
      <c r="I16">
        <v>15</v>
      </c>
      <c r="J16" s="31">
        <v>0</v>
      </c>
      <c r="K16">
        <v>0</v>
      </c>
      <c r="L16">
        <v>24.5</v>
      </c>
      <c r="M16">
        <v>0</v>
      </c>
      <c r="N16">
        <v>0</v>
      </c>
      <c r="O16">
        <v>0</v>
      </c>
      <c r="P16">
        <v>0</v>
      </c>
      <c r="Q16">
        <v>0</v>
      </c>
      <c r="Y16" s="30" t="s">
        <v>1013</v>
      </c>
    </row>
    <row r="17" spans="1:25">
      <c r="A17" s="5" t="s">
        <v>40</v>
      </c>
      <c r="B17" s="2" t="s">
        <v>972</v>
      </c>
      <c r="C17" s="6">
        <v>32721</v>
      </c>
      <c r="D17" s="6">
        <v>35796</v>
      </c>
      <c r="E17">
        <v>29.9</v>
      </c>
      <c r="F17">
        <v>21.5</v>
      </c>
      <c r="G17">
        <v>30</v>
      </c>
      <c r="H17">
        <v>15</v>
      </c>
      <c r="I17">
        <v>15</v>
      </c>
      <c r="J17" s="31">
        <v>0</v>
      </c>
      <c r="K17">
        <v>4</v>
      </c>
      <c r="L17">
        <v>26</v>
      </c>
      <c r="M17">
        <v>0</v>
      </c>
      <c r="N17">
        <v>0</v>
      </c>
      <c r="O17">
        <v>0</v>
      </c>
      <c r="P17">
        <v>2</v>
      </c>
      <c r="Q17">
        <v>2</v>
      </c>
      <c r="Y17" s="30" t="s">
        <v>1014</v>
      </c>
    </row>
    <row r="18" spans="1:25">
      <c r="A18" s="7" t="s">
        <v>41</v>
      </c>
      <c r="B18" s="2" t="s">
        <v>973</v>
      </c>
      <c r="C18" s="8">
        <v>34151</v>
      </c>
      <c r="D18" s="8">
        <v>35796</v>
      </c>
      <c r="E18">
        <v>26</v>
      </c>
      <c r="F18">
        <v>21.5</v>
      </c>
      <c r="G18">
        <v>30</v>
      </c>
      <c r="H18">
        <v>15</v>
      </c>
      <c r="I18">
        <v>15</v>
      </c>
      <c r="J18" s="31">
        <v>0</v>
      </c>
      <c r="K18">
        <v>3</v>
      </c>
      <c r="L18">
        <v>27</v>
      </c>
      <c r="M18">
        <v>0</v>
      </c>
      <c r="N18">
        <v>3</v>
      </c>
      <c r="O18">
        <v>0</v>
      </c>
      <c r="P18">
        <v>0</v>
      </c>
      <c r="Q18">
        <v>0</v>
      </c>
      <c r="Y18" s="30" t="s">
        <v>1015</v>
      </c>
    </row>
    <row r="19" spans="1:25">
      <c r="A19" s="7" t="s">
        <v>42</v>
      </c>
      <c r="B19" s="2" t="s">
        <v>974</v>
      </c>
      <c r="C19" s="8">
        <v>33786</v>
      </c>
      <c r="D19" s="8">
        <v>35612</v>
      </c>
      <c r="E19">
        <v>27</v>
      </c>
      <c r="F19">
        <v>22</v>
      </c>
      <c r="G19">
        <v>27</v>
      </c>
      <c r="H19">
        <v>12</v>
      </c>
      <c r="I19">
        <v>15</v>
      </c>
      <c r="J19" s="31">
        <v>0</v>
      </c>
      <c r="K19">
        <v>0</v>
      </c>
      <c r="L19">
        <v>27</v>
      </c>
      <c r="M19">
        <v>0</v>
      </c>
      <c r="N19">
        <v>0</v>
      </c>
      <c r="O19">
        <v>0</v>
      </c>
      <c r="P19">
        <v>0</v>
      </c>
      <c r="Q19">
        <v>0</v>
      </c>
      <c r="Y19" s="30" t="s">
        <v>1016</v>
      </c>
    </row>
    <row r="20" spans="1:25">
      <c r="A20" s="7" t="s">
        <v>43</v>
      </c>
      <c r="B20" s="2" t="s">
        <v>975</v>
      </c>
      <c r="C20" s="8">
        <v>37438</v>
      </c>
      <c r="D20" s="8">
        <v>37669</v>
      </c>
      <c r="E20">
        <v>17</v>
      </c>
      <c r="F20">
        <v>16.37</v>
      </c>
      <c r="G20">
        <v>20</v>
      </c>
      <c r="H20">
        <v>10</v>
      </c>
      <c r="I20">
        <v>10</v>
      </c>
      <c r="J20" s="31">
        <v>0</v>
      </c>
      <c r="K20">
        <v>7</v>
      </c>
      <c r="L20">
        <v>13</v>
      </c>
      <c r="M20">
        <v>0</v>
      </c>
      <c r="N20">
        <v>1</v>
      </c>
      <c r="O20">
        <v>0</v>
      </c>
      <c r="P20">
        <v>6</v>
      </c>
      <c r="Q20">
        <v>0</v>
      </c>
      <c r="Y20" s="30" t="s">
        <v>1017</v>
      </c>
    </row>
    <row r="21" spans="1:25">
      <c r="A21" s="16" t="s">
        <v>44</v>
      </c>
      <c r="B21" s="2" t="s">
        <v>976</v>
      </c>
      <c r="C21" s="6">
        <v>30895</v>
      </c>
      <c r="D21" s="6">
        <v>35886</v>
      </c>
      <c r="E21">
        <v>34.9</v>
      </c>
      <c r="F21">
        <v>21.25</v>
      </c>
      <c r="G21">
        <v>30</v>
      </c>
      <c r="H21">
        <v>15</v>
      </c>
      <c r="I21">
        <v>15</v>
      </c>
      <c r="J21" s="31">
        <v>0</v>
      </c>
      <c r="K21">
        <v>5</v>
      </c>
      <c r="L21">
        <v>25</v>
      </c>
      <c r="M21">
        <v>0</v>
      </c>
      <c r="N21">
        <v>1</v>
      </c>
      <c r="O21">
        <v>0</v>
      </c>
      <c r="P21">
        <v>4</v>
      </c>
      <c r="Q21">
        <v>0</v>
      </c>
      <c r="Y21" s="30" t="s">
        <v>1018</v>
      </c>
    </row>
    <row r="22" spans="1:25">
      <c r="A22" s="7" t="s">
        <v>45</v>
      </c>
      <c r="B22" s="2" t="s">
        <v>974</v>
      </c>
      <c r="C22" s="8">
        <v>35247</v>
      </c>
      <c r="D22" s="8">
        <v>42026</v>
      </c>
      <c r="E22">
        <v>23</v>
      </c>
      <c r="F22">
        <v>4.43</v>
      </c>
      <c r="G22">
        <v>29.1</v>
      </c>
      <c r="H22">
        <v>14.1</v>
      </c>
      <c r="I22">
        <v>15</v>
      </c>
      <c r="J22" s="31">
        <v>0</v>
      </c>
      <c r="K22">
        <v>3</v>
      </c>
      <c r="L22">
        <v>26.1</v>
      </c>
      <c r="M22">
        <v>0</v>
      </c>
      <c r="N22">
        <v>3</v>
      </c>
      <c r="O22">
        <v>0</v>
      </c>
      <c r="P22">
        <v>0</v>
      </c>
      <c r="Q22">
        <v>0</v>
      </c>
      <c r="Y22" s="30" t="s">
        <v>1019</v>
      </c>
    </row>
    <row r="23" spans="1:25">
      <c r="A23" s="5" t="s">
        <v>46</v>
      </c>
      <c r="B23" s="2" t="s">
        <v>968</v>
      </c>
      <c r="C23" s="8">
        <v>31107</v>
      </c>
      <c r="D23" s="8">
        <v>35643</v>
      </c>
      <c r="E23">
        <v>34.299999999999997</v>
      </c>
      <c r="F23">
        <v>21.92</v>
      </c>
      <c r="G23">
        <v>20</v>
      </c>
      <c r="H23">
        <v>5</v>
      </c>
      <c r="I23">
        <v>15</v>
      </c>
      <c r="J23" s="31">
        <v>0</v>
      </c>
      <c r="K23">
        <v>5</v>
      </c>
      <c r="L23">
        <v>15</v>
      </c>
      <c r="M23">
        <v>0</v>
      </c>
      <c r="N23">
        <v>5</v>
      </c>
      <c r="O23">
        <v>0</v>
      </c>
      <c r="P23">
        <v>0</v>
      </c>
      <c r="Q23">
        <v>0</v>
      </c>
      <c r="Y23" s="30" t="s">
        <v>1020</v>
      </c>
    </row>
    <row r="24" spans="1:25">
      <c r="A24" s="16" t="s">
        <v>47</v>
      </c>
      <c r="B24" s="2" t="s">
        <v>967</v>
      </c>
      <c r="C24" s="6">
        <v>34486</v>
      </c>
      <c r="D24" s="6">
        <v>35490</v>
      </c>
      <c r="E24">
        <v>25.1</v>
      </c>
      <c r="F24">
        <v>22.34</v>
      </c>
      <c r="G24">
        <v>28</v>
      </c>
      <c r="H24">
        <v>13</v>
      </c>
      <c r="I24">
        <v>15</v>
      </c>
      <c r="J24" s="31">
        <v>0</v>
      </c>
      <c r="K24">
        <v>3</v>
      </c>
      <c r="L24">
        <v>25</v>
      </c>
      <c r="M24">
        <v>0</v>
      </c>
      <c r="N24">
        <v>0</v>
      </c>
      <c r="O24">
        <v>0</v>
      </c>
      <c r="P24">
        <v>0</v>
      </c>
      <c r="Q24">
        <v>3</v>
      </c>
      <c r="Y24" s="30" t="s">
        <v>1021</v>
      </c>
    </row>
    <row r="25" spans="1:25">
      <c r="A25" s="1" t="s">
        <v>48</v>
      </c>
      <c r="B25" s="2" t="s">
        <v>977</v>
      </c>
      <c r="C25" s="4">
        <v>37073</v>
      </c>
      <c r="D25" s="4">
        <v>37073</v>
      </c>
      <c r="E25">
        <v>18</v>
      </c>
      <c r="F25">
        <v>18</v>
      </c>
      <c r="G25">
        <v>20</v>
      </c>
      <c r="H25">
        <v>10</v>
      </c>
      <c r="I25">
        <v>10</v>
      </c>
      <c r="J25" s="31">
        <v>0</v>
      </c>
      <c r="K25">
        <v>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Y25" s="30" t="s">
        <v>1022</v>
      </c>
    </row>
    <row r="26" spans="1:25">
      <c r="A26" s="7" t="s">
        <v>49</v>
      </c>
      <c r="B26" s="2" t="s">
        <v>978</v>
      </c>
      <c r="C26" s="8">
        <v>36342</v>
      </c>
      <c r="D26" s="8">
        <v>37104</v>
      </c>
      <c r="E26">
        <v>20</v>
      </c>
      <c r="F26">
        <v>17.920000000000002</v>
      </c>
      <c r="G26">
        <v>18.48</v>
      </c>
      <c r="H26">
        <v>6</v>
      </c>
      <c r="I26">
        <v>12.48</v>
      </c>
      <c r="J26" s="31">
        <v>0</v>
      </c>
      <c r="K26">
        <v>4</v>
      </c>
      <c r="L26">
        <v>14.48</v>
      </c>
      <c r="M26">
        <v>1</v>
      </c>
      <c r="N26">
        <v>3</v>
      </c>
      <c r="O26">
        <v>0</v>
      </c>
      <c r="P26">
        <v>0</v>
      </c>
      <c r="Q26">
        <v>0</v>
      </c>
      <c r="Y26" s="30" t="s">
        <v>1023</v>
      </c>
    </row>
    <row r="27" spans="1:25">
      <c r="A27" s="5" t="s">
        <v>50</v>
      </c>
      <c r="B27" s="2" t="s">
        <v>961</v>
      </c>
      <c r="C27" s="6">
        <v>35247</v>
      </c>
      <c r="D27" s="6">
        <v>35247</v>
      </c>
      <c r="E27">
        <v>23</v>
      </c>
      <c r="F27">
        <v>23</v>
      </c>
      <c r="G27">
        <v>27.5</v>
      </c>
      <c r="H27">
        <v>12.5</v>
      </c>
      <c r="I27">
        <v>15</v>
      </c>
      <c r="J27" s="31">
        <v>0</v>
      </c>
      <c r="K27">
        <v>8.5</v>
      </c>
      <c r="L27">
        <v>19</v>
      </c>
      <c r="M27">
        <v>0</v>
      </c>
      <c r="N27">
        <v>3</v>
      </c>
      <c r="O27">
        <v>3</v>
      </c>
      <c r="P27">
        <v>1.5</v>
      </c>
      <c r="Q27">
        <v>1</v>
      </c>
      <c r="Y27" s="30" t="s">
        <v>1024</v>
      </c>
    </row>
    <row r="28" spans="1:25">
      <c r="A28" s="1" t="s">
        <v>51</v>
      </c>
      <c r="B28" s="2" t="s">
        <v>971</v>
      </c>
      <c r="C28" s="6">
        <v>34516</v>
      </c>
      <c r="D28" s="6">
        <v>35704</v>
      </c>
      <c r="E28">
        <v>25</v>
      </c>
      <c r="F28">
        <v>21.75</v>
      </c>
      <c r="G28">
        <v>29</v>
      </c>
      <c r="H28">
        <v>14</v>
      </c>
      <c r="I28">
        <v>15</v>
      </c>
      <c r="J28" s="31">
        <v>0</v>
      </c>
      <c r="K28">
        <v>1</v>
      </c>
      <c r="L28">
        <v>28</v>
      </c>
      <c r="M28">
        <v>0</v>
      </c>
      <c r="N28">
        <v>1</v>
      </c>
      <c r="O28">
        <v>0</v>
      </c>
      <c r="P28">
        <v>0</v>
      </c>
      <c r="Q28">
        <v>0</v>
      </c>
      <c r="Y28" s="30" t="s">
        <v>1025</v>
      </c>
    </row>
    <row r="29" spans="1:25">
      <c r="A29" s="7" t="s">
        <v>52</v>
      </c>
      <c r="B29" s="2" t="s">
        <v>979</v>
      </c>
      <c r="C29" s="8">
        <v>35217</v>
      </c>
      <c r="D29" s="8">
        <v>35796</v>
      </c>
      <c r="E29">
        <v>23.1</v>
      </c>
      <c r="F29">
        <v>21.5</v>
      </c>
      <c r="G29">
        <v>24</v>
      </c>
      <c r="H29">
        <v>9</v>
      </c>
      <c r="I29">
        <v>15</v>
      </c>
      <c r="J29" s="31">
        <v>0</v>
      </c>
      <c r="K29">
        <v>6</v>
      </c>
      <c r="L29">
        <v>18</v>
      </c>
      <c r="M29">
        <v>2</v>
      </c>
      <c r="N29">
        <v>0</v>
      </c>
      <c r="O29">
        <v>0</v>
      </c>
      <c r="P29">
        <v>4</v>
      </c>
      <c r="Q29">
        <v>0</v>
      </c>
      <c r="Y29" s="30" t="s">
        <v>1026</v>
      </c>
    </row>
    <row r="30" spans="1:25">
      <c r="A30" s="7" t="s">
        <v>53</v>
      </c>
      <c r="B30" s="2" t="s">
        <v>978</v>
      </c>
      <c r="C30" s="8">
        <v>34973</v>
      </c>
      <c r="D30" s="8">
        <v>35886</v>
      </c>
      <c r="E30">
        <v>23.8</v>
      </c>
      <c r="F30">
        <v>21.25</v>
      </c>
      <c r="G30">
        <v>27</v>
      </c>
      <c r="H30">
        <v>12</v>
      </c>
      <c r="I30">
        <v>15</v>
      </c>
      <c r="J30" s="31">
        <v>0</v>
      </c>
      <c r="K30">
        <v>3</v>
      </c>
      <c r="L30">
        <v>24</v>
      </c>
      <c r="M30">
        <v>0</v>
      </c>
      <c r="N30">
        <v>3</v>
      </c>
      <c r="O30">
        <v>0</v>
      </c>
      <c r="P30">
        <v>0</v>
      </c>
      <c r="Q30">
        <v>0</v>
      </c>
      <c r="Y30" s="30" t="s">
        <v>1027</v>
      </c>
    </row>
    <row r="31" spans="1:25">
      <c r="A31" s="1" t="s">
        <v>54</v>
      </c>
      <c r="B31" s="2" t="s">
        <v>980</v>
      </c>
      <c r="C31" s="6">
        <v>33420</v>
      </c>
      <c r="D31" s="6">
        <v>35886</v>
      </c>
      <c r="E31">
        <v>28</v>
      </c>
      <c r="F31">
        <v>21.25</v>
      </c>
      <c r="G31">
        <v>29</v>
      </c>
      <c r="H31">
        <v>14</v>
      </c>
      <c r="I31">
        <v>15</v>
      </c>
      <c r="J31" s="31">
        <v>0</v>
      </c>
      <c r="K31">
        <v>0</v>
      </c>
      <c r="L31">
        <v>29</v>
      </c>
      <c r="M31">
        <v>0</v>
      </c>
      <c r="N31">
        <v>0</v>
      </c>
      <c r="O31">
        <v>0</v>
      </c>
      <c r="P31">
        <v>0</v>
      </c>
      <c r="Q31">
        <v>0</v>
      </c>
      <c r="Y31" s="30" t="s">
        <v>1028</v>
      </c>
    </row>
    <row r="32" spans="1:25">
      <c r="A32" s="15" t="s">
        <v>55</v>
      </c>
      <c r="B32" s="2" t="s">
        <v>965</v>
      </c>
      <c r="C32" s="8">
        <v>33420</v>
      </c>
      <c r="D32" s="8">
        <v>38253</v>
      </c>
      <c r="E32">
        <v>28</v>
      </c>
      <c r="F32">
        <v>14.77</v>
      </c>
      <c r="G32">
        <v>30</v>
      </c>
      <c r="H32">
        <v>15</v>
      </c>
      <c r="I32">
        <v>15</v>
      </c>
      <c r="J32" s="31">
        <v>0</v>
      </c>
      <c r="K32">
        <v>10</v>
      </c>
      <c r="L32">
        <v>20</v>
      </c>
      <c r="M32">
        <v>6</v>
      </c>
      <c r="N32">
        <v>4</v>
      </c>
      <c r="O32">
        <v>0</v>
      </c>
      <c r="P32">
        <v>0</v>
      </c>
      <c r="Q32">
        <v>0</v>
      </c>
      <c r="Y32" s="30" t="s">
        <v>1029</v>
      </c>
    </row>
    <row r="33" spans="1:25">
      <c r="A33" s="7" t="s">
        <v>56</v>
      </c>
      <c r="B33" s="2" t="s">
        <v>981</v>
      </c>
      <c r="C33" s="8">
        <v>34912</v>
      </c>
      <c r="D33" s="8">
        <v>38146</v>
      </c>
      <c r="E33">
        <v>23.9</v>
      </c>
      <c r="F33">
        <v>15.06</v>
      </c>
      <c r="G33">
        <v>30</v>
      </c>
      <c r="H33">
        <v>15</v>
      </c>
      <c r="I33">
        <v>15</v>
      </c>
      <c r="J33" s="31">
        <v>0</v>
      </c>
      <c r="K33">
        <v>0</v>
      </c>
      <c r="L33">
        <v>30</v>
      </c>
      <c r="M33">
        <v>0</v>
      </c>
      <c r="N33">
        <v>0</v>
      </c>
      <c r="O33">
        <v>0</v>
      </c>
      <c r="P33">
        <v>0</v>
      </c>
      <c r="Q33">
        <v>0</v>
      </c>
      <c r="Y33" s="30" t="s">
        <v>1030</v>
      </c>
    </row>
    <row r="34" spans="1:25">
      <c r="A34" s="7" t="s">
        <v>57</v>
      </c>
      <c r="B34" s="2" t="s">
        <v>982</v>
      </c>
      <c r="C34" s="8">
        <v>38169</v>
      </c>
      <c r="D34" s="8">
        <v>38169</v>
      </c>
      <c r="E34">
        <v>15</v>
      </c>
      <c r="F34">
        <v>15</v>
      </c>
      <c r="G34">
        <v>20</v>
      </c>
      <c r="H34">
        <v>10</v>
      </c>
      <c r="I34">
        <v>10</v>
      </c>
      <c r="J34" s="31">
        <v>0</v>
      </c>
      <c r="K34">
        <v>2</v>
      </c>
      <c r="L34">
        <v>18</v>
      </c>
      <c r="M34">
        <v>0</v>
      </c>
      <c r="N34">
        <v>0</v>
      </c>
      <c r="O34">
        <v>2</v>
      </c>
      <c r="P34">
        <v>0</v>
      </c>
      <c r="Q34">
        <v>0</v>
      </c>
      <c r="Y34" s="30" t="s">
        <v>1031</v>
      </c>
    </row>
    <row r="35" spans="1:25">
      <c r="A35" s="1" t="s">
        <v>58</v>
      </c>
      <c r="B35" s="2" t="s">
        <v>983</v>
      </c>
      <c r="C35" s="6">
        <v>37803</v>
      </c>
      <c r="D35" s="6">
        <v>37803</v>
      </c>
      <c r="E35">
        <v>16</v>
      </c>
      <c r="F35">
        <v>16</v>
      </c>
      <c r="G35">
        <v>17</v>
      </c>
      <c r="H35">
        <v>7</v>
      </c>
      <c r="I35">
        <v>10</v>
      </c>
      <c r="J35" s="31">
        <v>0</v>
      </c>
      <c r="K35">
        <v>3</v>
      </c>
      <c r="L35">
        <v>14</v>
      </c>
      <c r="M35">
        <v>0</v>
      </c>
      <c r="N35">
        <v>3</v>
      </c>
      <c r="O35">
        <v>0</v>
      </c>
      <c r="P35">
        <v>0</v>
      </c>
      <c r="Q35">
        <v>0</v>
      </c>
      <c r="Y35" s="30" t="s">
        <v>1032</v>
      </c>
    </row>
    <row r="36" spans="1:25">
      <c r="A36" s="1" t="s">
        <v>59</v>
      </c>
      <c r="B36" s="2" t="s">
        <v>984</v>
      </c>
      <c r="C36" s="6">
        <v>36707</v>
      </c>
      <c r="D36" s="6">
        <v>37727</v>
      </c>
      <c r="E36">
        <v>19</v>
      </c>
      <c r="F36">
        <v>16.21</v>
      </c>
      <c r="G36">
        <v>20</v>
      </c>
      <c r="H36">
        <v>10</v>
      </c>
      <c r="I36">
        <v>10</v>
      </c>
      <c r="J36" s="31">
        <v>0</v>
      </c>
      <c r="K36">
        <v>4</v>
      </c>
      <c r="L36">
        <v>16</v>
      </c>
      <c r="M36">
        <v>2</v>
      </c>
      <c r="N36">
        <v>0</v>
      </c>
      <c r="O36">
        <v>0</v>
      </c>
      <c r="P36">
        <v>0</v>
      </c>
      <c r="Q36">
        <v>2</v>
      </c>
      <c r="Y36" s="30" t="s">
        <v>1033</v>
      </c>
    </row>
    <row r="37" spans="1:25">
      <c r="A37" s="7" t="s">
        <v>60</v>
      </c>
      <c r="B37" s="2" t="s">
        <v>960</v>
      </c>
      <c r="C37" s="8">
        <v>35643</v>
      </c>
      <c r="D37" s="8">
        <v>37530</v>
      </c>
      <c r="E37">
        <v>21.9</v>
      </c>
      <c r="F37">
        <v>16.75</v>
      </c>
      <c r="G37">
        <v>28</v>
      </c>
      <c r="H37">
        <v>13</v>
      </c>
      <c r="I37">
        <v>15</v>
      </c>
      <c r="J37" s="31">
        <v>0</v>
      </c>
      <c r="K37">
        <v>4</v>
      </c>
      <c r="L37">
        <v>24</v>
      </c>
      <c r="M37">
        <v>0</v>
      </c>
      <c r="N37">
        <v>0</v>
      </c>
      <c r="O37">
        <v>0</v>
      </c>
      <c r="P37">
        <v>0</v>
      </c>
      <c r="Q37">
        <v>4</v>
      </c>
      <c r="Y37" s="30" t="s">
        <v>1034</v>
      </c>
    </row>
    <row r="38" spans="1:25">
      <c r="A38" s="7" t="s">
        <v>61</v>
      </c>
      <c r="B38" s="2" t="s">
        <v>985</v>
      </c>
      <c r="C38" s="8">
        <v>39272</v>
      </c>
      <c r="D38" s="8">
        <v>39272</v>
      </c>
      <c r="E38">
        <v>12</v>
      </c>
      <c r="F38">
        <v>11.98</v>
      </c>
      <c r="G38">
        <v>12.4</v>
      </c>
      <c r="H38">
        <v>2.4</v>
      </c>
      <c r="I38">
        <v>10</v>
      </c>
      <c r="J38" s="31">
        <v>0</v>
      </c>
      <c r="K38">
        <v>0</v>
      </c>
      <c r="L38">
        <v>12.4</v>
      </c>
      <c r="M38">
        <v>0</v>
      </c>
      <c r="N38">
        <v>0</v>
      </c>
      <c r="O38">
        <v>0</v>
      </c>
      <c r="P38">
        <v>0</v>
      </c>
      <c r="Q38">
        <v>0</v>
      </c>
      <c r="Y38" s="30" t="s">
        <v>1035</v>
      </c>
    </row>
    <row r="39" spans="1:25">
      <c r="A39" s="7" t="s">
        <v>62</v>
      </c>
      <c r="B39" s="2" t="s">
        <v>976</v>
      </c>
      <c r="C39" s="8">
        <v>31959</v>
      </c>
      <c r="D39" s="8">
        <v>37469</v>
      </c>
      <c r="E39">
        <v>32</v>
      </c>
      <c r="F39">
        <v>16.920000000000002</v>
      </c>
      <c r="G39">
        <v>30</v>
      </c>
      <c r="H39">
        <v>15</v>
      </c>
      <c r="I39">
        <v>15</v>
      </c>
      <c r="J39" s="31">
        <v>0</v>
      </c>
      <c r="K39">
        <v>0</v>
      </c>
      <c r="L39">
        <v>30</v>
      </c>
      <c r="M39">
        <v>0</v>
      </c>
      <c r="N39">
        <v>0</v>
      </c>
      <c r="O39">
        <v>0</v>
      </c>
      <c r="P39">
        <v>0</v>
      </c>
      <c r="Q39">
        <v>0</v>
      </c>
      <c r="Y39" s="30" t="s">
        <v>1036</v>
      </c>
    </row>
    <row r="40" spans="1:25">
      <c r="A40" s="1" t="s">
        <v>63</v>
      </c>
      <c r="B40" s="2" t="s">
        <v>970</v>
      </c>
      <c r="C40" s="4">
        <v>33420</v>
      </c>
      <c r="D40" s="4">
        <v>35490</v>
      </c>
      <c r="E40">
        <v>28</v>
      </c>
      <c r="F40">
        <v>22.34</v>
      </c>
      <c r="G40">
        <v>21</v>
      </c>
      <c r="H40">
        <v>6</v>
      </c>
      <c r="I40">
        <v>15</v>
      </c>
      <c r="J40" s="31">
        <v>0</v>
      </c>
      <c r="K40">
        <v>2</v>
      </c>
      <c r="L40">
        <v>19</v>
      </c>
      <c r="M40">
        <v>0</v>
      </c>
      <c r="N40">
        <v>2</v>
      </c>
      <c r="O40">
        <v>0</v>
      </c>
      <c r="P40">
        <v>0</v>
      </c>
      <c r="Q40">
        <v>0</v>
      </c>
      <c r="Y40" s="30" t="s">
        <v>1037</v>
      </c>
    </row>
    <row r="41" spans="1:25">
      <c r="A41" s="7" t="s">
        <v>64</v>
      </c>
      <c r="B41" s="2" t="s">
        <v>970</v>
      </c>
      <c r="C41" s="8">
        <v>32001</v>
      </c>
      <c r="D41" s="8">
        <v>37623</v>
      </c>
      <c r="E41">
        <v>31.9</v>
      </c>
      <c r="F41">
        <v>16.489999999999998</v>
      </c>
      <c r="G41">
        <v>23</v>
      </c>
      <c r="H41">
        <v>8</v>
      </c>
      <c r="I41">
        <v>15</v>
      </c>
      <c r="J41" s="31">
        <v>0</v>
      </c>
      <c r="K41">
        <v>18</v>
      </c>
      <c r="L41">
        <v>5</v>
      </c>
      <c r="M41">
        <v>7</v>
      </c>
      <c r="N41">
        <v>3</v>
      </c>
      <c r="O41">
        <v>0</v>
      </c>
      <c r="P41">
        <v>3</v>
      </c>
      <c r="Q41">
        <v>5</v>
      </c>
      <c r="Y41" s="30" t="s">
        <v>1038</v>
      </c>
    </row>
    <row r="42" spans="1:25">
      <c r="A42" s="7" t="s">
        <v>65</v>
      </c>
      <c r="B42" s="2" t="s">
        <v>1936</v>
      </c>
      <c r="C42" s="8">
        <v>30195</v>
      </c>
      <c r="D42" s="8">
        <v>36861</v>
      </c>
      <c r="E42">
        <v>36.799999999999997</v>
      </c>
      <c r="F42">
        <v>18.579999999999998</v>
      </c>
      <c r="G42">
        <v>26.5</v>
      </c>
      <c r="H42">
        <v>11.5</v>
      </c>
      <c r="I42">
        <v>15</v>
      </c>
      <c r="J42" s="31">
        <v>0</v>
      </c>
      <c r="K42">
        <v>5</v>
      </c>
      <c r="L42">
        <v>21.5</v>
      </c>
      <c r="M42">
        <v>0</v>
      </c>
      <c r="N42">
        <v>5</v>
      </c>
      <c r="O42">
        <v>0</v>
      </c>
      <c r="P42">
        <v>0</v>
      </c>
      <c r="Q42">
        <v>0</v>
      </c>
      <c r="Y42" s="30" t="s">
        <v>1039</v>
      </c>
    </row>
    <row r="43" spans="1:25">
      <c r="A43" s="7" t="s">
        <v>66</v>
      </c>
      <c r="B43" s="2" t="s">
        <v>972</v>
      </c>
      <c r="C43" s="8">
        <v>38425</v>
      </c>
      <c r="D43" s="8">
        <v>38425</v>
      </c>
      <c r="E43">
        <v>14.3</v>
      </c>
      <c r="F43">
        <v>14.3</v>
      </c>
      <c r="G43">
        <v>15</v>
      </c>
      <c r="H43">
        <v>5</v>
      </c>
      <c r="I43">
        <v>10</v>
      </c>
      <c r="J43" s="31">
        <v>0</v>
      </c>
      <c r="K43">
        <v>0</v>
      </c>
      <c r="L43">
        <v>15</v>
      </c>
      <c r="M43">
        <v>0</v>
      </c>
      <c r="N43">
        <v>0</v>
      </c>
      <c r="O43">
        <v>0</v>
      </c>
      <c r="P43">
        <v>0</v>
      </c>
      <c r="Q43">
        <v>0</v>
      </c>
      <c r="Y43" s="30" t="s">
        <v>1040</v>
      </c>
    </row>
    <row r="44" spans="1:25">
      <c r="A44" s="15" t="s">
        <v>67</v>
      </c>
      <c r="B44" s="2" t="s">
        <v>973</v>
      </c>
      <c r="C44" s="8">
        <v>35278</v>
      </c>
      <c r="D44" s="8">
        <v>35796</v>
      </c>
      <c r="E44">
        <v>22.9</v>
      </c>
      <c r="F44">
        <v>21.5</v>
      </c>
      <c r="G44">
        <v>29</v>
      </c>
      <c r="H44">
        <v>14</v>
      </c>
      <c r="I44">
        <v>15</v>
      </c>
      <c r="J44" s="31">
        <v>0</v>
      </c>
      <c r="K44">
        <v>0</v>
      </c>
      <c r="L44">
        <v>29</v>
      </c>
      <c r="M44">
        <v>0</v>
      </c>
      <c r="N44">
        <v>0</v>
      </c>
      <c r="O44">
        <v>0</v>
      </c>
      <c r="P44">
        <v>0</v>
      </c>
      <c r="Q44">
        <v>0</v>
      </c>
      <c r="Y44" s="30" t="s">
        <v>1041</v>
      </c>
    </row>
    <row r="45" spans="1:25">
      <c r="A45" s="5" t="s">
        <v>68</v>
      </c>
      <c r="B45" s="2" t="s">
        <v>986</v>
      </c>
      <c r="C45" s="8">
        <v>37742</v>
      </c>
      <c r="D45" s="8">
        <v>38098</v>
      </c>
      <c r="E45">
        <v>16.2</v>
      </c>
      <c r="F45">
        <v>15.19</v>
      </c>
      <c r="G45">
        <v>20</v>
      </c>
      <c r="H45">
        <v>10</v>
      </c>
      <c r="I45">
        <v>10</v>
      </c>
      <c r="J45" s="31">
        <v>0</v>
      </c>
      <c r="K45">
        <v>4</v>
      </c>
      <c r="L45">
        <v>16</v>
      </c>
      <c r="M45">
        <v>0</v>
      </c>
      <c r="N45">
        <v>0</v>
      </c>
      <c r="O45">
        <v>0</v>
      </c>
      <c r="P45">
        <v>1</v>
      </c>
      <c r="Q45">
        <v>3</v>
      </c>
      <c r="Y45" s="30" t="s">
        <v>1042</v>
      </c>
    </row>
    <row r="46" spans="1:25">
      <c r="A46" s="7" t="s">
        <v>69</v>
      </c>
      <c r="B46" s="2" t="s">
        <v>974</v>
      </c>
      <c r="C46" s="8">
        <v>37902</v>
      </c>
      <c r="D46" s="8">
        <v>37902</v>
      </c>
      <c r="E46">
        <v>15.7</v>
      </c>
      <c r="F46">
        <v>15.73</v>
      </c>
      <c r="G46">
        <v>16</v>
      </c>
      <c r="H46">
        <v>6</v>
      </c>
      <c r="I46">
        <v>10</v>
      </c>
      <c r="J46" s="31">
        <v>0</v>
      </c>
      <c r="K46">
        <v>3</v>
      </c>
      <c r="L46">
        <v>13</v>
      </c>
      <c r="M46">
        <v>0</v>
      </c>
      <c r="N46">
        <v>3</v>
      </c>
      <c r="O46">
        <v>0</v>
      </c>
      <c r="P46">
        <v>0</v>
      </c>
      <c r="Q46">
        <v>0</v>
      </c>
      <c r="Y46" s="30" t="s">
        <v>1043</v>
      </c>
    </row>
    <row r="47" spans="1:25">
      <c r="A47" s="7" t="s">
        <v>70</v>
      </c>
      <c r="B47" s="2" t="s">
        <v>987</v>
      </c>
      <c r="C47" s="8">
        <v>34151</v>
      </c>
      <c r="D47" s="8">
        <v>35521</v>
      </c>
      <c r="E47">
        <v>26</v>
      </c>
      <c r="F47">
        <v>22.25</v>
      </c>
      <c r="G47">
        <v>27</v>
      </c>
      <c r="H47">
        <v>12</v>
      </c>
      <c r="I47">
        <v>15</v>
      </c>
      <c r="J47" s="31">
        <v>0</v>
      </c>
      <c r="K47">
        <v>8</v>
      </c>
      <c r="L47">
        <v>19</v>
      </c>
      <c r="M47">
        <v>3</v>
      </c>
      <c r="N47">
        <v>0</v>
      </c>
      <c r="O47">
        <v>0</v>
      </c>
      <c r="P47">
        <v>2</v>
      </c>
      <c r="Q47">
        <v>3</v>
      </c>
      <c r="Y47" s="30" t="s">
        <v>1044</v>
      </c>
    </row>
    <row r="48" spans="1:25">
      <c r="A48" s="7" t="s">
        <v>71</v>
      </c>
      <c r="B48" s="2" t="s">
        <v>988</v>
      </c>
      <c r="C48" s="8">
        <v>39264</v>
      </c>
      <c r="D48" s="8">
        <v>39264</v>
      </c>
      <c r="E48">
        <v>12</v>
      </c>
      <c r="F48">
        <v>12</v>
      </c>
      <c r="G48">
        <v>20</v>
      </c>
      <c r="H48">
        <v>10</v>
      </c>
      <c r="I48">
        <v>10</v>
      </c>
      <c r="J48" s="31">
        <v>0</v>
      </c>
      <c r="K48">
        <v>6</v>
      </c>
      <c r="L48">
        <v>14</v>
      </c>
      <c r="M48">
        <v>0</v>
      </c>
      <c r="N48">
        <v>3</v>
      </c>
      <c r="O48">
        <v>3</v>
      </c>
      <c r="P48">
        <v>0</v>
      </c>
      <c r="Q48">
        <v>0</v>
      </c>
      <c r="Y48" s="30" t="s">
        <v>1045</v>
      </c>
    </row>
    <row r="49" spans="1:25">
      <c r="A49" s="7" t="s">
        <v>72</v>
      </c>
      <c r="B49" s="2" t="s">
        <v>963</v>
      </c>
      <c r="C49" s="8">
        <v>40360</v>
      </c>
      <c r="D49" s="8">
        <v>40360</v>
      </c>
      <c r="E49">
        <v>9</v>
      </c>
      <c r="F49">
        <v>8.99</v>
      </c>
      <c r="G49">
        <v>10</v>
      </c>
      <c r="H49">
        <v>5</v>
      </c>
      <c r="I49">
        <v>5</v>
      </c>
      <c r="J49" s="31">
        <v>0</v>
      </c>
      <c r="K49">
        <v>0</v>
      </c>
      <c r="L49">
        <v>10</v>
      </c>
      <c r="M49">
        <v>0</v>
      </c>
      <c r="N49">
        <v>0</v>
      </c>
      <c r="O49">
        <v>0</v>
      </c>
      <c r="P49">
        <v>0</v>
      </c>
      <c r="Q49">
        <v>0</v>
      </c>
      <c r="Y49" s="30" t="s">
        <v>1046</v>
      </c>
    </row>
    <row r="50" spans="1:25">
      <c r="A50" s="11" t="s">
        <v>73</v>
      </c>
      <c r="B50" s="2" t="s">
        <v>963</v>
      </c>
      <c r="C50" s="12">
        <v>35612</v>
      </c>
      <c r="D50" s="12">
        <v>35855</v>
      </c>
      <c r="E50">
        <v>22</v>
      </c>
      <c r="F50">
        <v>21.34</v>
      </c>
      <c r="G50">
        <v>21.5</v>
      </c>
      <c r="H50">
        <v>6.5</v>
      </c>
      <c r="I50">
        <v>15</v>
      </c>
      <c r="J50" s="31">
        <v>0</v>
      </c>
      <c r="K50">
        <v>3</v>
      </c>
      <c r="L50">
        <v>18.5</v>
      </c>
      <c r="M50">
        <v>0</v>
      </c>
      <c r="N50">
        <v>3</v>
      </c>
      <c r="O50">
        <v>0</v>
      </c>
      <c r="P50">
        <v>0</v>
      </c>
      <c r="Q50">
        <v>0</v>
      </c>
      <c r="Y50" s="30" t="s">
        <v>1047</v>
      </c>
    </row>
    <row r="51" spans="1:25">
      <c r="A51" s="7" t="s">
        <v>74</v>
      </c>
      <c r="B51" s="2" t="s">
        <v>967</v>
      </c>
      <c r="C51" s="8">
        <v>36708</v>
      </c>
      <c r="D51" s="8">
        <v>37180</v>
      </c>
      <c r="E51">
        <v>19</v>
      </c>
      <c r="F51">
        <v>17.71</v>
      </c>
      <c r="G51">
        <v>9.5</v>
      </c>
      <c r="H51">
        <v>-0.5</v>
      </c>
      <c r="I51">
        <v>10</v>
      </c>
      <c r="J51" s="31">
        <v>0</v>
      </c>
      <c r="K51">
        <v>8</v>
      </c>
      <c r="L51">
        <v>1.5</v>
      </c>
      <c r="M51">
        <v>1</v>
      </c>
      <c r="N51">
        <v>1.5</v>
      </c>
      <c r="O51">
        <v>0</v>
      </c>
      <c r="P51">
        <v>4</v>
      </c>
      <c r="Q51">
        <v>1.5</v>
      </c>
      <c r="Y51" s="30" t="s">
        <v>1048</v>
      </c>
    </row>
    <row r="52" spans="1:25">
      <c r="A52" s="7" t="s">
        <v>75</v>
      </c>
      <c r="B52" s="2" t="s">
        <v>960</v>
      </c>
      <c r="C52" s="8">
        <v>37803</v>
      </c>
      <c r="D52" s="8">
        <v>37803</v>
      </c>
      <c r="E52">
        <v>16</v>
      </c>
      <c r="F52">
        <v>16</v>
      </c>
      <c r="G52">
        <v>16</v>
      </c>
      <c r="H52">
        <v>6</v>
      </c>
      <c r="I52">
        <v>10</v>
      </c>
      <c r="J52" s="31">
        <v>0</v>
      </c>
      <c r="K52">
        <v>2</v>
      </c>
      <c r="L52">
        <v>14</v>
      </c>
      <c r="M52">
        <v>0</v>
      </c>
      <c r="N52">
        <v>0</v>
      </c>
      <c r="O52">
        <v>1</v>
      </c>
      <c r="P52">
        <v>1</v>
      </c>
      <c r="Q52">
        <v>0</v>
      </c>
      <c r="Y52" s="30" t="s">
        <v>1049</v>
      </c>
    </row>
    <row r="53" spans="1:25">
      <c r="A53" s="7" t="s">
        <v>76</v>
      </c>
      <c r="B53" s="2" t="s">
        <v>958</v>
      </c>
      <c r="C53" s="8">
        <v>36739</v>
      </c>
      <c r="D53" s="8">
        <v>36739</v>
      </c>
      <c r="E53">
        <v>18.899999999999999</v>
      </c>
      <c r="F53">
        <v>18.920000000000002</v>
      </c>
      <c r="G53">
        <v>18</v>
      </c>
      <c r="H53">
        <v>8</v>
      </c>
      <c r="I53">
        <v>10</v>
      </c>
      <c r="J53" s="31">
        <v>0</v>
      </c>
      <c r="K53">
        <v>1.5</v>
      </c>
      <c r="L53">
        <v>16.5</v>
      </c>
      <c r="M53">
        <v>0</v>
      </c>
      <c r="N53">
        <v>0</v>
      </c>
      <c r="O53">
        <v>0</v>
      </c>
      <c r="P53">
        <v>1</v>
      </c>
      <c r="Q53">
        <v>0.5</v>
      </c>
      <c r="Y53" s="30" t="s">
        <v>1050</v>
      </c>
    </row>
    <row r="54" spans="1:25">
      <c r="A54" s="7" t="s">
        <v>77</v>
      </c>
      <c r="B54" s="2" t="s">
        <v>981</v>
      </c>
      <c r="C54" s="8">
        <v>38899</v>
      </c>
      <c r="D54" s="8">
        <v>39455</v>
      </c>
      <c r="E54">
        <v>13</v>
      </c>
      <c r="F54">
        <v>11.47</v>
      </c>
      <c r="G54">
        <v>19.5</v>
      </c>
      <c r="H54">
        <v>9.5</v>
      </c>
      <c r="I54">
        <v>10</v>
      </c>
      <c r="J54" s="31">
        <v>0</v>
      </c>
      <c r="K54">
        <v>3</v>
      </c>
      <c r="L54">
        <v>16.5</v>
      </c>
      <c r="M54">
        <v>0</v>
      </c>
      <c r="N54">
        <v>0</v>
      </c>
      <c r="O54">
        <v>3</v>
      </c>
      <c r="P54">
        <v>0</v>
      </c>
      <c r="Q54">
        <v>0</v>
      </c>
      <c r="Y54" s="30" t="s">
        <v>1051</v>
      </c>
    </row>
    <row r="55" spans="1:25">
      <c r="A55" s="7" t="s">
        <v>78</v>
      </c>
      <c r="B55" s="2" t="s">
        <v>985</v>
      </c>
      <c r="C55" s="8">
        <v>33786</v>
      </c>
      <c r="D55" s="8">
        <v>35490</v>
      </c>
      <c r="E55">
        <v>27</v>
      </c>
      <c r="F55">
        <v>22.34</v>
      </c>
      <c r="G55">
        <v>30</v>
      </c>
      <c r="H55">
        <v>15</v>
      </c>
      <c r="I55">
        <v>15</v>
      </c>
      <c r="J55" s="31">
        <v>0</v>
      </c>
      <c r="K55">
        <v>5</v>
      </c>
      <c r="L55">
        <v>25</v>
      </c>
      <c r="M55">
        <v>1</v>
      </c>
      <c r="N55">
        <v>3</v>
      </c>
      <c r="O55">
        <v>0</v>
      </c>
      <c r="P55">
        <v>0</v>
      </c>
      <c r="Q55">
        <v>1</v>
      </c>
      <c r="Y55" s="30" t="s">
        <v>1052</v>
      </c>
    </row>
    <row r="56" spans="1:25">
      <c r="A56" s="1" t="s">
        <v>79</v>
      </c>
      <c r="B56" s="2" t="s">
        <v>980</v>
      </c>
      <c r="C56" s="6">
        <v>39142</v>
      </c>
      <c r="D56" s="6">
        <v>40490</v>
      </c>
      <c r="E56">
        <v>12.3</v>
      </c>
      <c r="F56">
        <v>8.64</v>
      </c>
      <c r="G56">
        <v>15.2</v>
      </c>
      <c r="H56">
        <v>5.2</v>
      </c>
      <c r="I56">
        <v>10</v>
      </c>
      <c r="J56" s="31">
        <v>0</v>
      </c>
      <c r="K56">
        <v>4</v>
      </c>
      <c r="L56">
        <v>11.2</v>
      </c>
      <c r="M56">
        <v>3</v>
      </c>
      <c r="N56">
        <v>1</v>
      </c>
      <c r="O56">
        <v>0</v>
      </c>
      <c r="P56">
        <v>0</v>
      </c>
      <c r="Q56">
        <v>0</v>
      </c>
      <c r="Y56" s="30" t="s">
        <v>1053</v>
      </c>
    </row>
    <row r="57" spans="1:25">
      <c r="A57" s="1" t="s">
        <v>80</v>
      </c>
      <c r="B57" s="2" t="s">
        <v>985</v>
      </c>
      <c r="C57" s="6">
        <v>36342</v>
      </c>
      <c r="D57" s="6">
        <v>39707</v>
      </c>
      <c r="E57">
        <v>20</v>
      </c>
      <c r="F57">
        <v>10.78</v>
      </c>
      <c r="G57">
        <v>20.48</v>
      </c>
      <c r="H57">
        <v>8</v>
      </c>
      <c r="I57">
        <v>12.48</v>
      </c>
      <c r="J57" s="31">
        <v>0</v>
      </c>
      <c r="K57">
        <v>0</v>
      </c>
      <c r="L57">
        <v>20.48</v>
      </c>
      <c r="M57">
        <v>0</v>
      </c>
      <c r="N57">
        <v>0</v>
      </c>
      <c r="O57">
        <v>0</v>
      </c>
      <c r="P57">
        <v>0</v>
      </c>
      <c r="Q57">
        <v>0</v>
      </c>
      <c r="Y57" s="30" t="s">
        <v>1054</v>
      </c>
    </row>
    <row r="58" spans="1:25">
      <c r="A58" s="7" t="s">
        <v>81</v>
      </c>
      <c r="B58" s="2" t="s">
        <v>967</v>
      </c>
      <c r="C58" s="8">
        <v>36342</v>
      </c>
      <c r="D58" s="8">
        <v>39077</v>
      </c>
      <c r="E58">
        <v>20</v>
      </c>
      <c r="F58">
        <v>12.51</v>
      </c>
      <c r="G58">
        <v>19.48</v>
      </c>
      <c r="H58">
        <v>7</v>
      </c>
      <c r="I58">
        <v>12.48</v>
      </c>
      <c r="J58" s="31">
        <v>0</v>
      </c>
      <c r="K58">
        <v>9</v>
      </c>
      <c r="L58">
        <v>10.48</v>
      </c>
      <c r="M58">
        <v>2</v>
      </c>
      <c r="N58">
        <v>4</v>
      </c>
      <c r="O58">
        <v>0</v>
      </c>
      <c r="P58">
        <v>3</v>
      </c>
      <c r="Q58">
        <v>0</v>
      </c>
      <c r="Y58" s="30" t="s">
        <v>1055</v>
      </c>
    </row>
    <row r="59" spans="1:25">
      <c r="A59" s="3" t="s">
        <v>82</v>
      </c>
      <c r="B59" s="2" t="s">
        <v>961</v>
      </c>
      <c r="C59" s="4">
        <v>38657</v>
      </c>
      <c r="D59" s="4">
        <v>40000</v>
      </c>
      <c r="E59">
        <v>13.7</v>
      </c>
      <c r="F59">
        <v>9.98</v>
      </c>
      <c r="G59">
        <v>20</v>
      </c>
      <c r="H59">
        <v>10</v>
      </c>
      <c r="I59">
        <v>10</v>
      </c>
      <c r="J59" s="31">
        <v>0</v>
      </c>
      <c r="K59">
        <v>1</v>
      </c>
      <c r="L59">
        <v>19</v>
      </c>
      <c r="M59">
        <v>1</v>
      </c>
      <c r="N59">
        <v>0</v>
      </c>
      <c r="O59">
        <v>0</v>
      </c>
      <c r="P59">
        <v>0</v>
      </c>
      <c r="Q59">
        <v>0</v>
      </c>
      <c r="Y59" s="30" t="s">
        <v>1056</v>
      </c>
    </row>
    <row r="60" spans="1:25">
      <c r="A60" s="7" t="s">
        <v>83</v>
      </c>
      <c r="B60" s="2" t="s">
        <v>987</v>
      </c>
      <c r="C60" s="8">
        <v>37773</v>
      </c>
      <c r="D60" s="8">
        <v>40255</v>
      </c>
      <c r="E60">
        <v>16.100000000000001</v>
      </c>
      <c r="F60">
        <v>9.2799999999999994</v>
      </c>
      <c r="G60">
        <v>10</v>
      </c>
      <c r="H60">
        <v>0</v>
      </c>
      <c r="I60">
        <v>10</v>
      </c>
      <c r="J60" s="31">
        <v>0</v>
      </c>
      <c r="K60">
        <v>4</v>
      </c>
      <c r="L60">
        <v>6</v>
      </c>
      <c r="M60">
        <v>4</v>
      </c>
      <c r="N60">
        <v>0</v>
      </c>
      <c r="O60">
        <v>0</v>
      </c>
      <c r="P60">
        <v>0</v>
      </c>
      <c r="Q60">
        <v>0</v>
      </c>
      <c r="Y60" s="30" t="s">
        <v>1057</v>
      </c>
    </row>
    <row r="61" spans="1:25">
      <c r="A61" s="7" t="s">
        <v>84</v>
      </c>
      <c r="B61" s="2" t="s">
        <v>984</v>
      </c>
      <c r="C61" s="8">
        <v>38261</v>
      </c>
      <c r="D61" s="8">
        <v>41088</v>
      </c>
      <c r="E61">
        <v>14.7</v>
      </c>
      <c r="F61">
        <v>7</v>
      </c>
      <c r="G61">
        <v>16</v>
      </c>
      <c r="H61">
        <v>6</v>
      </c>
      <c r="I61">
        <v>10</v>
      </c>
      <c r="J61" s="31">
        <v>0</v>
      </c>
      <c r="K61">
        <v>3</v>
      </c>
      <c r="L61">
        <v>13</v>
      </c>
      <c r="M61">
        <v>0</v>
      </c>
      <c r="N61">
        <v>3</v>
      </c>
      <c r="O61">
        <v>0</v>
      </c>
      <c r="P61">
        <v>0</v>
      </c>
      <c r="Q61">
        <v>0</v>
      </c>
      <c r="Y61" s="30" t="s">
        <v>1058</v>
      </c>
    </row>
    <row r="62" spans="1:25">
      <c r="A62" s="16" t="s">
        <v>85</v>
      </c>
      <c r="B62" s="2" t="s">
        <v>989</v>
      </c>
      <c r="C62" s="6">
        <v>39995</v>
      </c>
      <c r="D62" s="6">
        <v>41204</v>
      </c>
      <c r="E62">
        <v>10</v>
      </c>
      <c r="F62">
        <v>6.68</v>
      </c>
      <c r="G62">
        <v>11.49</v>
      </c>
      <c r="H62">
        <v>4</v>
      </c>
      <c r="I62">
        <v>7.49</v>
      </c>
      <c r="J62" s="31">
        <v>0</v>
      </c>
      <c r="K62">
        <v>3</v>
      </c>
      <c r="L62">
        <v>8.49</v>
      </c>
      <c r="M62">
        <v>2</v>
      </c>
      <c r="N62">
        <v>1</v>
      </c>
      <c r="O62">
        <v>0</v>
      </c>
      <c r="P62">
        <v>0</v>
      </c>
      <c r="Q62">
        <v>0</v>
      </c>
      <c r="Y62" s="30" t="s">
        <v>1059</v>
      </c>
    </row>
    <row r="63" spans="1:25">
      <c r="A63" s="1" t="s">
        <v>86</v>
      </c>
      <c r="B63" s="2" t="s">
        <v>963</v>
      </c>
      <c r="C63" s="6">
        <v>40360</v>
      </c>
      <c r="D63" s="6">
        <v>40360</v>
      </c>
      <c r="E63">
        <v>9</v>
      </c>
      <c r="F63">
        <v>8.99</v>
      </c>
      <c r="G63">
        <v>10</v>
      </c>
      <c r="H63">
        <v>5</v>
      </c>
      <c r="I63">
        <v>5</v>
      </c>
      <c r="J63" s="31">
        <v>0</v>
      </c>
      <c r="K63">
        <v>0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  <c r="Y63" s="30" t="s">
        <v>1060</v>
      </c>
    </row>
    <row r="64" spans="1:25">
      <c r="A64" s="18" t="s">
        <v>87</v>
      </c>
      <c r="B64" s="2" t="s">
        <v>965</v>
      </c>
      <c r="C64" s="6">
        <v>40391</v>
      </c>
      <c r="D64" s="6">
        <v>40415</v>
      </c>
      <c r="E64">
        <v>8.9</v>
      </c>
      <c r="F64">
        <v>8.84</v>
      </c>
      <c r="G64">
        <v>5</v>
      </c>
      <c r="H64">
        <v>0</v>
      </c>
      <c r="I64">
        <v>5</v>
      </c>
      <c r="J64" s="31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  <c r="Y64" s="30" t="s">
        <v>1061</v>
      </c>
    </row>
    <row r="65" spans="1:25">
      <c r="A65" s="11" t="s">
        <v>88</v>
      </c>
      <c r="B65" s="2" t="s">
        <v>989</v>
      </c>
      <c r="C65" s="12">
        <v>39295</v>
      </c>
      <c r="D65" s="12">
        <v>39566</v>
      </c>
      <c r="E65">
        <v>11.9</v>
      </c>
      <c r="F65">
        <v>11.17</v>
      </c>
      <c r="G65">
        <v>10.1</v>
      </c>
      <c r="H65">
        <v>0.1</v>
      </c>
      <c r="I65">
        <v>10</v>
      </c>
      <c r="J65" s="31">
        <v>0</v>
      </c>
      <c r="K65">
        <v>0</v>
      </c>
      <c r="L65">
        <v>10.1</v>
      </c>
      <c r="M65">
        <v>0</v>
      </c>
      <c r="N65">
        <v>0</v>
      </c>
      <c r="O65">
        <v>0</v>
      </c>
      <c r="P65">
        <v>0</v>
      </c>
      <c r="Q65">
        <v>0</v>
      </c>
      <c r="Y65" s="30" t="s">
        <v>1062</v>
      </c>
    </row>
    <row r="66" spans="1:25">
      <c r="A66" s="3" t="s">
        <v>89</v>
      </c>
      <c r="B66" s="2" t="s">
        <v>985</v>
      </c>
      <c r="C66" s="4">
        <v>30895</v>
      </c>
      <c r="D66" s="4">
        <v>38412</v>
      </c>
      <c r="E66">
        <v>34.9</v>
      </c>
      <c r="F66">
        <v>14.33</v>
      </c>
      <c r="G66">
        <v>30</v>
      </c>
      <c r="H66">
        <v>15</v>
      </c>
      <c r="I66">
        <v>15</v>
      </c>
      <c r="J66" s="31">
        <v>0</v>
      </c>
      <c r="K66">
        <v>1</v>
      </c>
      <c r="L66">
        <v>29</v>
      </c>
      <c r="M66">
        <v>0</v>
      </c>
      <c r="N66">
        <v>0</v>
      </c>
      <c r="O66">
        <v>0</v>
      </c>
      <c r="P66">
        <v>0</v>
      </c>
      <c r="Q66">
        <v>1</v>
      </c>
      <c r="Y66" s="30" t="s">
        <v>1063</v>
      </c>
    </row>
    <row r="67" spans="1:25">
      <c r="A67" s="7" t="s">
        <v>90</v>
      </c>
      <c r="B67" s="2" t="s">
        <v>967</v>
      </c>
      <c r="C67" s="8">
        <v>41822</v>
      </c>
      <c r="D67" s="8">
        <v>41822</v>
      </c>
      <c r="E67">
        <v>5</v>
      </c>
      <c r="F67">
        <v>4.99</v>
      </c>
      <c r="G67">
        <v>8</v>
      </c>
      <c r="H67">
        <v>3</v>
      </c>
      <c r="I67">
        <v>5</v>
      </c>
      <c r="J67" s="31">
        <v>0</v>
      </c>
      <c r="K67">
        <v>4</v>
      </c>
      <c r="L67">
        <v>4</v>
      </c>
      <c r="M67">
        <v>1</v>
      </c>
      <c r="N67">
        <v>0</v>
      </c>
      <c r="O67">
        <v>3</v>
      </c>
      <c r="P67">
        <v>0</v>
      </c>
      <c r="Q67">
        <v>0</v>
      </c>
      <c r="Y67" s="30" t="s">
        <v>1064</v>
      </c>
    </row>
    <row r="68" spans="1:25">
      <c r="A68" s="15" t="s">
        <v>91</v>
      </c>
      <c r="B68" s="2" t="s">
        <v>985</v>
      </c>
      <c r="C68" s="8">
        <v>41244</v>
      </c>
      <c r="D68" s="8">
        <v>41708</v>
      </c>
      <c r="E68">
        <v>6.6</v>
      </c>
      <c r="F68">
        <v>5.3</v>
      </c>
      <c r="G68">
        <v>10</v>
      </c>
      <c r="H68">
        <v>5</v>
      </c>
      <c r="I68">
        <v>5</v>
      </c>
      <c r="J68" s="31">
        <v>0</v>
      </c>
      <c r="K68">
        <v>5</v>
      </c>
      <c r="L68">
        <v>5</v>
      </c>
      <c r="M68">
        <v>0</v>
      </c>
      <c r="N68">
        <v>0</v>
      </c>
      <c r="O68">
        <v>0</v>
      </c>
      <c r="P68">
        <v>5</v>
      </c>
      <c r="Q68">
        <v>0</v>
      </c>
      <c r="Y68" s="30" t="s">
        <v>1065</v>
      </c>
    </row>
    <row r="69" spans="1:25">
      <c r="A69" s="7" t="s">
        <v>92</v>
      </c>
      <c r="B69" s="2" t="s">
        <v>985</v>
      </c>
      <c r="C69" s="8">
        <v>37257</v>
      </c>
      <c r="D69" s="8">
        <v>40211</v>
      </c>
      <c r="E69">
        <v>17.5</v>
      </c>
      <c r="F69">
        <v>9.4</v>
      </c>
      <c r="G69">
        <v>20</v>
      </c>
      <c r="H69">
        <v>10</v>
      </c>
      <c r="I69">
        <v>10</v>
      </c>
      <c r="J69" s="31">
        <v>0</v>
      </c>
      <c r="K69">
        <v>4</v>
      </c>
      <c r="L69">
        <v>16</v>
      </c>
      <c r="M69">
        <v>0</v>
      </c>
      <c r="N69">
        <v>0</v>
      </c>
      <c r="O69">
        <v>0</v>
      </c>
      <c r="P69">
        <v>0</v>
      </c>
      <c r="Q69">
        <v>4</v>
      </c>
      <c r="Y69" s="30" t="s">
        <v>1066</v>
      </c>
    </row>
    <row r="70" spans="1:25">
      <c r="A70" s="1" t="s">
        <v>93</v>
      </c>
      <c r="B70" s="2" t="s">
        <v>985</v>
      </c>
      <c r="C70" s="6">
        <v>39264</v>
      </c>
      <c r="D70" s="6">
        <v>39264</v>
      </c>
      <c r="E70">
        <v>12</v>
      </c>
      <c r="F70">
        <v>12</v>
      </c>
      <c r="G70">
        <v>9.5</v>
      </c>
      <c r="H70">
        <v>-0.5</v>
      </c>
      <c r="I70">
        <v>10</v>
      </c>
      <c r="J70" s="31">
        <v>0</v>
      </c>
      <c r="K70">
        <v>1</v>
      </c>
      <c r="L70">
        <v>8.5</v>
      </c>
      <c r="M70">
        <v>0</v>
      </c>
      <c r="N70">
        <v>0</v>
      </c>
      <c r="O70">
        <v>0</v>
      </c>
      <c r="P70">
        <v>0</v>
      </c>
      <c r="Q70">
        <v>1</v>
      </c>
      <c r="Y70" s="30" t="s">
        <v>1067</v>
      </c>
    </row>
    <row r="71" spans="1:25">
      <c r="A71" s="7" t="s">
        <v>94</v>
      </c>
      <c r="B71" s="2" t="s">
        <v>985</v>
      </c>
      <c r="C71" s="8">
        <v>40603</v>
      </c>
      <c r="D71" s="8">
        <v>40603</v>
      </c>
      <c r="E71">
        <v>8.3000000000000007</v>
      </c>
      <c r="F71">
        <v>8.33</v>
      </c>
      <c r="G71">
        <v>10</v>
      </c>
      <c r="H71">
        <v>5</v>
      </c>
      <c r="I71">
        <v>5</v>
      </c>
      <c r="J71" s="31">
        <v>0</v>
      </c>
      <c r="K71">
        <v>2</v>
      </c>
      <c r="L71">
        <v>8</v>
      </c>
      <c r="M71">
        <v>0</v>
      </c>
      <c r="N71">
        <v>1</v>
      </c>
      <c r="O71">
        <v>0</v>
      </c>
      <c r="P71">
        <v>0</v>
      </c>
      <c r="Q71">
        <v>1</v>
      </c>
      <c r="Y71" s="30" t="s">
        <v>1068</v>
      </c>
    </row>
    <row r="72" spans="1:25">
      <c r="A72" s="1" t="s">
        <v>95</v>
      </c>
      <c r="B72" s="2" t="s">
        <v>985</v>
      </c>
      <c r="C72" s="6">
        <v>35431</v>
      </c>
      <c r="D72" s="6">
        <v>39539</v>
      </c>
      <c r="E72">
        <v>22.5</v>
      </c>
      <c r="F72">
        <v>11.24</v>
      </c>
      <c r="G72">
        <v>19</v>
      </c>
      <c r="H72">
        <v>4</v>
      </c>
      <c r="I72">
        <v>15</v>
      </c>
      <c r="J72" s="31">
        <v>0</v>
      </c>
      <c r="K72">
        <v>0</v>
      </c>
      <c r="L72">
        <v>19</v>
      </c>
      <c r="M72">
        <v>0</v>
      </c>
      <c r="N72">
        <v>0</v>
      </c>
      <c r="O72">
        <v>0</v>
      </c>
      <c r="P72">
        <v>0</v>
      </c>
      <c r="Q72">
        <v>0</v>
      </c>
      <c r="Y72" s="30" t="s">
        <v>1069</v>
      </c>
    </row>
    <row r="73" spans="1:25">
      <c r="A73" s="5" t="s">
        <v>96</v>
      </c>
      <c r="B73" s="2" t="s">
        <v>967</v>
      </c>
      <c r="C73" s="4">
        <v>37316</v>
      </c>
      <c r="D73" s="6">
        <v>39465</v>
      </c>
      <c r="E73">
        <v>17.3</v>
      </c>
      <c r="F73">
        <v>11.45</v>
      </c>
      <c r="G73">
        <v>20</v>
      </c>
      <c r="H73">
        <v>10</v>
      </c>
      <c r="I73">
        <v>10</v>
      </c>
      <c r="J73" s="31">
        <v>0</v>
      </c>
      <c r="K73">
        <v>0</v>
      </c>
      <c r="L73">
        <v>20</v>
      </c>
      <c r="M73">
        <v>0</v>
      </c>
      <c r="N73">
        <v>0</v>
      </c>
      <c r="O73">
        <v>0</v>
      </c>
      <c r="P73">
        <v>0</v>
      </c>
      <c r="Q73">
        <v>0</v>
      </c>
      <c r="Y73" s="30" t="s">
        <v>1070</v>
      </c>
    </row>
    <row r="74" spans="1:25">
      <c r="A74" s="1" t="s">
        <v>97</v>
      </c>
      <c r="B74" s="2" t="s">
        <v>985</v>
      </c>
      <c r="C74" s="8">
        <v>41822</v>
      </c>
      <c r="D74" s="8">
        <v>41822</v>
      </c>
      <c r="E74">
        <v>5</v>
      </c>
      <c r="F74">
        <v>4.99</v>
      </c>
      <c r="G74">
        <v>9</v>
      </c>
      <c r="H74">
        <v>4</v>
      </c>
      <c r="I74">
        <v>5</v>
      </c>
      <c r="J74" s="31">
        <v>0</v>
      </c>
      <c r="K74">
        <v>1</v>
      </c>
      <c r="L74">
        <v>8</v>
      </c>
      <c r="M74">
        <v>0</v>
      </c>
      <c r="N74">
        <v>1</v>
      </c>
      <c r="O74">
        <v>0</v>
      </c>
      <c r="P74">
        <v>0</v>
      </c>
      <c r="Q74">
        <v>0</v>
      </c>
      <c r="Y74" s="30" t="s">
        <v>1071</v>
      </c>
    </row>
    <row r="75" spans="1:25">
      <c r="A75" s="7" t="s">
        <v>98</v>
      </c>
      <c r="B75" s="2" t="s">
        <v>967</v>
      </c>
      <c r="C75" s="4">
        <v>38534</v>
      </c>
      <c r="D75" s="8">
        <v>39203</v>
      </c>
      <c r="E75">
        <v>14</v>
      </c>
      <c r="F75">
        <v>12.16</v>
      </c>
      <c r="G75">
        <v>20</v>
      </c>
      <c r="H75">
        <v>10</v>
      </c>
      <c r="I75">
        <v>10</v>
      </c>
      <c r="J75" s="31">
        <v>0</v>
      </c>
      <c r="K75">
        <v>0</v>
      </c>
      <c r="L75">
        <v>20</v>
      </c>
      <c r="M75">
        <v>0</v>
      </c>
      <c r="N75">
        <v>0</v>
      </c>
      <c r="O75">
        <v>0</v>
      </c>
      <c r="P75">
        <v>0</v>
      </c>
      <c r="Q75">
        <v>0</v>
      </c>
      <c r="Y75" s="30" t="s">
        <v>1072</v>
      </c>
    </row>
    <row r="76" spans="1:25">
      <c r="A76" s="7" t="s">
        <v>99</v>
      </c>
      <c r="B76" s="2" t="s">
        <v>985</v>
      </c>
      <c r="C76" s="8">
        <v>41822</v>
      </c>
      <c r="D76" s="8">
        <v>41822</v>
      </c>
      <c r="E76">
        <v>5</v>
      </c>
      <c r="F76">
        <v>4.99</v>
      </c>
      <c r="G76">
        <v>10</v>
      </c>
      <c r="H76">
        <v>5</v>
      </c>
      <c r="I76">
        <v>5</v>
      </c>
      <c r="J76" s="31">
        <v>0</v>
      </c>
      <c r="K76">
        <v>0</v>
      </c>
      <c r="L76">
        <v>10</v>
      </c>
      <c r="M76">
        <v>0</v>
      </c>
      <c r="N76">
        <v>0</v>
      </c>
      <c r="O76">
        <v>0</v>
      </c>
      <c r="P76">
        <v>0</v>
      </c>
      <c r="Q76">
        <v>0</v>
      </c>
      <c r="Y76" s="30" t="s">
        <v>1073</v>
      </c>
    </row>
    <row r="77" spans="1:25">
      <c r="A77" s="7" t="s">
        <v>100</v>
      </c>
      <c r="B77" s="2" t="s">
        <v>960</v>
      </c>
      <c r="C77" s="8">
        <v>40725</v>
      </c>
      <c r="D77" s="8">
        <v>40725</v>
      </c>
      <c r="E77">
        <v>8</v>
      </c>
      <c r="F77">
        <v>7.99</v>
      </c>
      <c r="G77">
        <v>8</v>
      </c>
      <c r="H77">
        <v>3</v>
      </c>
      <c r="I77">
        <v>5</v>
      </c>
      <c r="J77" s="31">
        <v>0</v>
      </c>
      <c r="K77">
        <v>0</v>
      </c>
      <c r="L77">
        <v>8</v>
      </c>
      <c r="M77">
        <v>0</v>
      </c>
      <c r="N77">
        <v>0</v>
      </c>
      <c r="O77">
        <v>0</v>
      </c>
      <c r="P77">
        <v>0</v>
      </c>
      <c r="Q77">
        <v>0</v>
      </c>
      <c r="Y77" s="30" t="s">
        <v>1074</v>
      </c>
    </row>
    <row r="78" spans="1:25">
      <c r="A78" s="1" t="s">
        <v>101</v>
      </c>
      <c r="B78" s="2" t="s">
        <v>985</v>
      </c>
      <c r="C78" s="6">
        <v>41456</v>
      </c>
      <c r="D78" s="6">
        <v>41920</v>
      </c>
      <c r="E78">
        <v>6</v>
      </c>
      <c r="F78">
        <v>4.72</v>
      </c>
      <c r="G78">
        <v>10</v>
      </c>
      <c r="H78">
        <v>5</v>
      </c>
      <c r="I78">
        <v>5</v>
      </c>
      <c r="J78" s="31">
        <v>0</v>
      </c>
      <c r="K78">
        <v>0</v>
      </c>
      <c r="L78">
        <v>10</v>
      </c>
      <c r="M78">
        <v>0</v>
      </c>
      <c r="N78">
        <v>0</v>
      </c>
      <c r="O78">
        <v>0</v>
      </c>
      <c r="P78">
        <v>0</v>
      </c>
      <c r="Q78">
        <v>0</v>
      </c>
      <c r="Y78" s="30" t="s">
        <v>1075</v>
      </c>
    </row>
    <row r="79" spans="1:25">
      <c r="A79" s="1" t="s">
        <v>102</v>
      </c>
      <c r="B79" s="2" t="s">
        <v>960</v>
      </c>
      <c r="C79" s="6">
        <v>33025</v>
      </c>
      <c r="D79" s="6">
        <v>35796</v>
      </c>
      <c r="E79">
        <v>29.1</v>
      </c>
      <c r="F79">
        <v>21.5</v>
      </c>
      <c r="G79">
        <v>26</v>
      </c>
      <c r="H79">
        <v>11</v>
      </c>
      <c r="I79">
        <v>15</v>
      </c>
      <c r="J79" s="31">
        <v>0</v>
      </c>
      <c r="K79">
        <v>4</v>
      </c>
      <c r="L79">
        <v>22</v>
      </c>
      <c r="M79">
        <v>0</v>
      </c>
      <c r="N79">
        <v>2</v>
      </c>
      <c r="O79">
        <v>0</v>
      </c>
      <c r="P79">
        <v>0</v>
      </c>
      <c r="Q79">
        <v>2</v>
      </c>
      <c r="Y79" s="30" t="s">
        <v>1076</v>
      </c>
    </row>
    <row r="80" spans="1:25">
      <c r="A80" s="3" t="s">
        <v>103</v>
      </c>
      <c r="B80" s="2" t="s">
        <v>960</v>
      </c>
      <c r="C80" s="6">
        <v>39937</v>
      </c>
      <c r="D80" s="6">
        <v>39937</v>
      </c>
      <c r="E80">
        <v>10.199999999999999</v>
      </c>
      <c r="F80">
        <v>10.15</v>
      </c>
      <c r="G80">
        <v>12.78</v>
      </c>
      <c r="H80">
        <v>4.5</v>
      </c>
      <c r="I80">
        <v>8.2799999999999994</v>
      </c>
      <c r="J80" s="31">
        <v>0</v>
      </c>
      <c r="K80">
        <v>0</v>
      </c>
      <c r="L80">
        <v>12.78</v>
      </c>
      <c r="M80">
        <v>0</v>
      </c>
      <c r="N80">
        <v>0</v>
      </c>
      <c r="O80">
        <v>0</v>
      </c>
      <c r="P80">
        <v>0</v>
      </c>
      <c r="Q80">
        <v>0</v>
      </c>
      <c r="Y80" s="30" t="s">
        <v>1077</v>
      </c>
    </row>
    <row r="81" spans="1:25">
      <c r="A81" s="1" t="s">
        <v>104</v>
      </c>
      <c r="B81" s="2" t="s">
        <v>960</v>
      </c>
      <c r="C81" s="6">
        <v>41091</v>
      </c>
      <c r="D81" s="6">
        <v>41091</v>
      </c>
      <c r="E81">
        <v>7</v>
      </c>
      <c r="F81">
        <v>6.99</v>
      </c>
      <c r="G81">
        <v>10</v>
      </c>
      <c r="H81">
        <v>5</v>
      </c>
      <c r="I81">
        <v>5</v>
      </c>
      <c r="J81" s="31">
        <v>0</v>
      </c>
      <c r="K81">
        <v>5</v>
      </c>
      <c r="L81">
        <v>5</v>
      </c>
      <c r="M81">
        <v>4</v>
      </c>
      <c r="N81">
        <v>1</v>
      </c>
      <c r="O81">
        <v>0</v>
      </c>
      <c r="P81">
        <v>0</v>
      </c>
      <c r="Q81">
        <v>0</v>
      </c>
      <c r="Y81" s="30" t="s">
        <v>1078</v>
      </c>
    </row>
    <row r="82" spans="1:25">
      <c r="A82" s="7" t="s">
        <v>105</v>
      </c>
      <c r="B82" s="2" t="s">
        <v>971</v>
      </c>
      <c r="C82" s="8">
        <v>40725</v>
      </c>
      <c r="D82" s="8">
        <v>40725</v>
      </c>
      <c r="E82">
        <v>8</v>
      </c>
      <c r="F82">
        <v>7.99</v>
      </c>
      <c r="G82">
        <v>10</v>
      </c>
      <c r="H82">
        <v>5</v>
      </c>
      <c r="I82">
        <v>5</v>
      </c>
      <c r="J82" s="31">
        <v>0</v>
      </c>
      <c r="K82">
        <v>0</v>
      </c>
      <c r="L82">
        <v>10</v>
      </c>
      <c r="M82">
        <v>0</v>
      </c>
      <c r="N82">
        <v>0</v>
      </c>
      <c r="O82">
        <v>0</v>
      </c>
      <c r="P82">
        <v>0</v>
      </c>
      <c r="Q82">
        <v>0</v>
      </c>
      <c r="Y82" s="30" t="s">
        <v>1079</v>
      </c>
    </row>
    <row r="83" spans="1:25">
      <c r="A83" s="1" t="s">
        <v>106</v>
      </c>
      <c r="B83" s="2" t="s">
        <v>982</v>
      </c>
      <c r="C83" s="6">
        <v>41091</v>
      </c>
      <c r="D83" s="6">
        <v>41091</v>
      </c>
      <c r="E83">
        <v>7</v>
      </c>
      <c r="F83">
        <v>6.99</v>
      </c>
      <c r="G83">
        <v>9</v>
      </c>
      <c r="H83">
        <v>4</v>
      </c>
      <c r="I83">
        <v>5</v>
      </c>
      <c r="J83" s="31">
        <v>0</v>
      </c>
      <c r="K83">
        <v>0</v>
      </c>
      <c r="L83">
        <v>9</v>
      </c>
      <c r="M83">
        <v>0</v>
      </c>
      <c r="N83">
        <v>0</v>
      </c>
      <c r="O83">
        <v>0</v>
      </c>
      <c r="P83">
        <v>0</v>
      </c>
      <c r="Q83">
        <v>0</v>
      </c>
      <c r="Y83" s="30" t="s">
        <v>1080</v>
      </c>
    </row>
    <row r="84" spans="1:25">
      <c r="A84" s="3" t="s">
        <v>107</v>
      </c>
      <c r="B84" s="2" t="s">
        <v>963</v>
      </c>
      <c r="C84" s="6">
        <v>40725</v>
      </c>
      <c r="D84" s="6">
        <v>40725</v>
      </c>
      <c r="E84">
        <v>8</v>
      </c>
      <c r="F84">
        <v>7.99</v>
      </c>
      <c r="G84">
        <v>10</v>
      </c>
      <c r="H84">
        <v>5</v>
      </c>
      <c r="I84">
        <v>5</v>
      </c>
      <c r="J84" s="31">
        <v>0</v>
      </c>
      <c r="K84">
        <v>1</v>
      </c>
      <c r="L84">
        <v>9</v>
      </c>
      <c r="M84">
        <v>0</v>
      </c>
      <c r="N84">
        <v>0</v>
      </c>
      <c r="O84">
        <v>0</v>
      </c>
      <c r="P84">
        <v>1</v>
      </c>
      <c r="Q84">
        <v>0</v>
      </c>
      <c r="Y84" s="30" t="s">
        <v>1081</v>
      </c>
    </row>
    <row r="85" spans="1:25">
      <c r="A85" s="1" t="s">
        <v>108</v>
      </c>
      <c r="B85" s="2" t="s">
        <v>963</v>
      </c>
      <c r="C85" s="6">
        <v>39917</v>
      </c>
      <c r="D85" s="6">
        <v>39917</v>
      </c>
      <c r="E85">
        <v>10.199999999999999</v>
      </c>
      <c r="F85">
        <v>10.210000000000001</v>
      </c>
      <c r="G85">
        <v>13.56</v>
      </c>
      <c r="H85">
        <v>5</v>
      </c>
      <c r="I85">
        <v>8.56</v>
      </c>
      <c r="J85" s="31">
        <v>0</v>
      </c>
      <c r="K85">
        <v>0</v>
      </c>
      <c r="L85">
        <v>13.56</v>
      </c>
      <c r="M85">
        <v>0</v>
      </c>
      <c r="N85">
        <v>0</v>
      </c>
      <c r="O85">
        <v>0</v>
      </c>
      <c r="P85">
        <v>0</v>
      </c>
      <c r="Q85">
        <v>0</v>
      </c>
      <c r="Y85" s="30" t="s">
        <v>1082</v>
      </c>
    </row>
    <row r="86" spans="1:25">
      <c r="A86" s="1" t="s">
        <v>109</v>
      </c>
      <c r="B86" s="2" t="s">
        <v>990</v>
      </c>
      <c r="C86" s="6">
        <v>35247</v>
      </c>
      <c r="D86" s="6">
        <v>37292</v>
      </c>
      <c r="E86">
        <v>23</v>
      </c>
      <c r="F86">
        <v>17.399999999999999</v>
      </c>
      <c r="G86">
        <v>30</v>
      </c>
      <c r="H86">
        <v>15</v>
      </c>
      <c r="I86">
        <v>15</v>
      </c>
      <c r="J86" s="31">
        <v>0</v>
      </c>
      <c r="K86">
        <v>18</v>
      </c>
      <c r="L86">
        <v>12</v>
      </c>
      <c r="M86">
        <v>0</v>
      </c>
      <c r="N86">
        <v>2</v>
      </c>
      <c r="O86">
        <v>0</v>
      </c>
      <c r="P86">
        <v>8</v>
      </c>
      <c r="Q86">
        <v>8</v>
      </c>
      <c r="Y86" s="30" t="s">
        <v>1083</v>
      </c>
    </row>
    <row r="87" spans="1:25">
      <c r="A87" s="1" t="s">
        <v>110</v>
      </c>
      <c r="B87" s="2" t="s">
        <v>971</v>
      </c>
      <c r="C87" s="6">
        <v>40360</v>
      </c>
      <c r="D87" s="6">
        <v>40360</v>
      </c>
      <c r="E87">
        <v>9</v>
      </c>
      <c r="F87">
        <v>8.99</v>
      </c>
      <c r="G87">
        <v>8</v>
      </c>
      <c r="H87">
        <v>3</v>
      </c>
      <c r="I87">
        <v>5</v>
      </c>
      <c r="J87" s="31">
        <v>0</v>
      </c>
      <c r="K87">
        <v>5</v>
      </c>
      <c r="L87">
        <v>3</v>
      </c>
      <c r="M87">
        <v>2</v>
      </c>
      <c r="N87">
        <v>3</v>
      </c>
      <c r="O87">
        <v>0</v>
      </c>
      <c r="P87">
        <v>0</v>
      </c>
      <c r="Q87">
        <v>0</v>
      </c>
      <c r="Y87" s="30" t="s">
        <v>1084</v>
      </c>
    </row>
    <row r="88" spans="1:25">
      <c r="A88" s="1" t="s">
        <v>111</v>
      </c>
      <c r="B88" s="2" t="s">
        <v>963</v>
      </c>
      <c r="C88" s="6">
        <v>37073</v>
      </c>
      <c r="D88" s="6">
        <v>37073</v>
      </c>
      <c r="E88">
        <v>18</v>
      </c>
      <c r="F88">
        <v>18</v>
      </c>
      <c r="G88">
        <v>18</v>
      </c>
      <c r="H88">
        <v>8</v>
      </c>
      <c r="I88">
        <v>10</v>
      </c>
      <c r="J88" s="31">
        <v>0</v>
      </c>
      <c r="K88">
        <v>5</v>
      </c>
      <c r="L88">
        <v>13</v>
      </c>
      <c r="M88">
        <v>4</v>
      </c>
      <c r="N88">
        <v>1</v>
      </c>
      <c r="O88">
        <v>0</v>
      </c>
      <c r="P88">
        <v>0</v>
      </c>
      <c r="Q88">
        <v>0</v>
      </c>
      <c r="Y88" s="30" t="s">
        <v>1085</v>
      </c>
    </row>
    <row r="89" spans="1:25">
      <c r="A89" s="1" t="s">
        <v>112</v>
      </c>
      <c r="B89" s="2" t="s">
        <v>960</v>
      </c>
      <c r="C89" s="6">
        <v>40725</v>
      </c>
      <c r="D89" s="6">
        <v>41270</v>
      </c>
      <c r="E89">
        <v>8</v>
      </c>
      <c r="F89">
        <v>6.5</v>
      </c>
      <c r="G89">
        <v>8</v>
      </c>
      <c r="H89">
        <v>3</v>
      </c>
      <c r="I89">
        <v>5</v>
      </c>
      <c r="J89" s="31">
        <v>0</v>
      </c>
      <c r="K89">
        <v>1</v>
      </c>
      <c r="L89">
        <v>7</v>
      </c>
      <c r="M89">
        <v>1</v>
      </c>
      <c r="N89">
        <v>0</v>
      </c>
      <c r="O89">
        <v>0</v>
      </c>
      <c r="P89">
        <v>0</v>
      </c>
      <c r="Q89">
        <v>0</v>
      </c>
      <c r="Y89" s="30" t="s">
        <v>1086</v>
      </c>
    </row>
    <row r="90" spans="1:25">
      <c r="A90" s="1" t="s">
        <v>113</v>
      </c>
      <c r="B90" s="2" t="s">
        <v>960</v>
      </c>
      <c r="C90" s="6">
        <v>37012</v>
      </c>
      <c r="D90" s="6">
        <v>39566</v>
      </c>
      <c r="E90">
        <v>18.2</v>
      </c>
      <c r="F90">
        <v>11.17</v>
      </c>
      <c r="G90">
        <v>12.5</v>
      </c>
      <c r="H90">
        <v>2.5</v>
      </c>
      <c r="I90">
        <v>10</v>
      </c>
      <c r="J90" s="31">
        <v>0</v>
      </c>
      <c r="K90">
        <v>1</v>
      </c>
      <c r="L90">
        <v>11.5</v>
      </c>
      <c r="M90">
        <v>0</v>
      </c>
      <c r="N90">
        <v>0</v>
      </c>
      <c r="O90">
        <v>0</v>
      </c>
      <c r="P90">
        <v>1</v>
      </c>
      <c r="Q90">
        <v>0</v>
      </c>
      <c r="Y90" s="30" t="s">
        <v>1087</v>
      </c>
    </row>
    <row r="91" spans="1:25">
      <c r="A91" s="5" t="s">
        <v>114</v>
      </c>
      <c r="B91" s="2" t="s">
        <v>965</v>
      </c>
      <c r="C91" s="8">
        <v>41456</v>
      </c>
      <c r="D91" s="8">
        <v>41456</v>
      </c>
      <c r="E91">
        <v>6</v>
      </c>
      <c r="F91">
        <v>5.99</v>
      </c>
      <c r="G91">
        <v>10</v>
      </c>
      <c r="H91">
        <v>5</v>
      </c>
      <c r="I91">
        <v>5</v>
      </c>
      <c r="J91" s="31">
        <v>0</v>
      </c>
      <c r="K91">
        <v>3</v>
      </c>
      <c r="L91">
        <v>7</v>
      </c>
      <c r="M91">
        <v>0</v>
      </c>
      <c r="N91">
        <v>0</v>
      </c>
      <c r="O91">
        <v>0</v>
      </c>
      <c r="P91">
        <v>3</v>
      </c>
      <c r="Q91">
        <v>0</v>
      </c>
      <c r="Y91" s="30" t="s">
        <v>1088</v>
      </c>
    </row>
    <row r="92" spans="1:25">
      <c r="A92" s="7" t="s">
        <v>115</v>
      </c>
      <c r="B92" s="2" t="s">
        <v>970</v>
      </c>
      <c r="C92" s="8">
        <v>33390</v>
      </c>
      <c r="D92" s="8">
        <v>37739</v>
      </c>
      <c r="E92">
        <v>28.1</v>
      </c>
      <c r="F92">
        <v>16.18</v>
      </c>
      <c r="G92">
        <v>30</v>
      </c>
      <c r="H92">
        <v>15</v>
      </c>
      <c r="I92">
        <v>15</v>
      </c>
      <c r="J92" s="31">
        <v>0</v>
      </c>
      <c r="K92">
        <v>8</v>
      </c>
      <c r="L92">
        <v>22</v>
      </c>
      <c r="M92">
        <v>0</v>
      </c>
      <c r="N92">
        <v>8</v>
      </c>
      <c r="O92">
        <v>0</v>
      </c>
      <c r="P92">
        <v>0</v>
      </c>
      <c r="Q92">
        <v>0</v>
      </c>
      <c r="Y92" s="30" t="s">
        <v>1089</v>
      </c>
    </row>
    <row r="93" spans="1:25">
      <c r="A93" s="1" t="s">
        <v>116</v>
      </c>
      <c r="B93" s="2" t="s">
        <v>960</v>
      </c>
      <c r="C93" s="6">
        <v>36342</v>
      </c>
      <c r="D93" s="6">
        <v>39479</v>
      </c>
      <c r="E93">
        <v>20</v>
      </c>
      <c r="F93">
        <v>11.41</v>
      </c>
      <c r="G93">
        <v>22.48</v>
      </c>
      <c r="H93">
        <v>10</v>
      </c>
      <c r="I93">
        <v>12.48</v>
      </c>
      <c r="J93" s="31">
        <v>0</v>
      </c>
      <c r="K93">
        <v>0</v>
      </c>
      <c r="L93">
        <v>22.48</v>
      </c>
      <c r="M93">
        <v>0</v>
      </c>
      <c r="N93">
        <v>0</v>
      </c>
      <c r="O93">
        <v>0</v>
      </c>
      <c r="P93">
        <v>0</v>
      </c>
      <c r="Q93">
        <v>0</v>
      </c>
      <c r="Y93" s="30" t="s">
        <v>1090</v>
      </c>
    </row>
    <row r="94" spans="1:25">
      <c r="A94" s="1" t="s">
        <v>117</v>
      </c>
      <c r="B94" s="2" t="s">
        <v>960</v>
      </c>
      <c r="C94" s="6">
        <v>37561</v>
      </c>
      <c r="D94" s="6">
        <v>37561</v>
      </c>
      <c r="E94">
        <v>16.7</v>
      </c>
      <c r="F94">
        <v>16.66</v>
      </c>
      <c r="G94">
        <v>0.5</v>
      </c>
      <c r="H94">
        <v>0.5</v>
      </c>
      <c r="I94">
        <v>0</v>
      </c>
      <c r="J94" s="31">
        <v>0</v>
      </c>
      <c r="K94">
        <v>1</v>
      </c>
      <c r="L94">
        <v>-0.5</v>
      </c>
      <c r="M94">
        <v>0</v>
      </c>
      <c r="N94">
        <v>1</v>
      </c>
      <c r="O94">
        <v>0</v>
      </c>
      <c r="P94">
        <v>0</v>
      </c>
      <c r="Q94">
        <v>0</v>
      </c>
      <c r="Y94" s="30" t="s">
        <v>1091</v>
      </c>
    </row>
    <row r="95" spans="1:25">
      <c r="A95" s="1" t="s">
        <v>118</v>
      </c>
      <c r="B95" s="2" t="s">
        <v>991</v>
      </c>
      <c r="C95" s="8">
        <v>35591</v>
      </c>
      <c r="D95" s="8">
        <v>37073</v>
      </c>
      <c r="E95">
        <v>22.1</v>
      </c>
      <c r="F95">
        <v>18</v>
      </c>
      <c r="G95">
        <v>30</v>
      </c>
      <c r="H95">
        <v>15</v>
      </c>
      <c r="I95">
        <v>15</v>
      </c>
      <c r="J95" s="31">
        <v>0</v>
      </c>
      <c r="K95">
        <v>3</v>
      </c>
      <c r="L95">
        <v>27</v>
      </c>
      <c r="M95">
        <v>0</v>
      </c>
      <c r="N95">
        <v>3</v>
      </c>
      <c r="O95">
        <v>0</v>
      </c>
      <c r="P95">
        <v>0</v>
      </c>
      <c r="Q95">
        <v>0</v>
      </c>
      <c r="Y95" s="30" t="s">
        <v>1092</v>
      </c>
    </row>
    <row r="96" spans="1:25">
      <c r="A96" s="1" t="s">
        <v>119</v>
      </c>
      <c r="B96" s="2" t="s">
        <v>960</v>
      </c>
      <c r="C96" s="6">
        <v>36647</v>
      </c>
      <c r="D96" s="6">
        <v>37316</v>
      </c>
      <c r="E96">
        <v>19.2</v>
      </c>
      <c r="F96">
        <v>17.329999999999998</v>
      </c>
      <c r="G96">
        <v>20</v>
      </c>
      <c r="H96">
        <v>10</v>
      </c>
      <c r="I96">
        <v>10</v>
      </c>
      <c r="J96" s="31">
        <v>0</v>
      </c>
      <c r="K96">
        <v>5</v>
      </c>
      <c r="L96">
        <v>15</v>
      </c>
      <c r="M96">
        <v>0</v>
      </c>
      <c r="N96">
        <v>5</v>
      </c>
      <c r="O96">
        <v>0</v>
      </c>
      <c r="P96">
        <v>0</v>
      </c>
      <c r="Q96">
        <v>0</v>
      </c>
      <c r="Y96" s="30" t="s">
        <v>1093</v>
      </c>
    </row>
    <row r="97" spans="1:25">
      <c r="A97" s="1" t="s">
        <v>120</v>
      </c>
      <c r="B97" s="2" t="s">
        <v>992</v>
      </c>
      <c r="C97" s="9">
        <v>34851</v>
      </c>
      <c r="D97" s="4">
        <v>37073</v>
      </c>
      <c r="E97">
        <v>24.1</v>
      </c>
      <c r="F97">
        <v>18</v>
      </c>
      <c r="G97">
        <v>30</v>
      </c>
      <c r="H97">
        <v>15</v>
      </c>
      <c r="I97">
        <v>15</v>
      </c>
      <c r="J97" s="31">
        <v>0</v>
      </c>
      <c r="K97">
        <v>4</v>
      </c>
      <c r="L97">
        <v>26</v>
      </c>
      <c r="M97">
        <v>0</v>
      </c>
      <c r="N97">
        <v>0</v>
      </c>
      <c r="O97">
        <v>0</v>
      </c>
      <c r="P97">
        <v>0</v>
      </c>
      <c r="Q97">
        <v>4</v>
      </c>
      <c r="Y97" s="30" t="s">
        <v>1094</v>
      </c>
    </row>
    <row r="98" spans="1:25">
      <c r="A98" s="1" t="s">
        <v>121</v>
      </c>
      <c r="B98" s="2" t="s">
        <v>960</v>
      </c>
      <c r="C98" s="4">
        <v>42191</v>
      </c>
      <c r="D98" s="4">
        <v>42191</v>
      </c>
      <c r="E98">
        <v>4</v>
      </c>
      <c r="F98">
        <v>3.98</v>
      </c>
      <c r="G98">
        <v>7.5</v>
      </c>
      <c r="H98">
        <v>2.5</v>
      </c>
      <c r="I98">
        <v>5</v>
      </c>
      <c r="J98" s="31">
        <v>0</v>
      </c>
      <c r="K98">
        <v>1</v>
      </c>
      <c r="L98">
        <v>6.5</v>
      </c>
      <c r="M98">
        <v>0</v>
      </c>
      <c r="N98">
        <v>1</v>
      </c>
      <c r="O98">
        <v>0</v>
      </c>
      <c r="P98">
        <v>0</v>
      </c>
      <c r="Q98">
        <v>0</v>
      </c>
      <c r="Y98" s="30" t="s">
        <v>1095</v>
      </c>
    </row>
    <row r="99" spans="1:25">
      <c r="A99" s="1" t="s">
        <v>122</v>
      </c>
      <c r="B99" s="2" t="s">
        <v>971</v>
      </c>
      <c r="C99" s="8">
        <v>39264</v>
      </c>
      <c r="D99" s="8">
        <v>39264</v>
      </c>
      <c r="E99">
        <v>12</v>
      </c>
      <c r="F99">
        <v>12</v>
      </c>
      <c r="G99">
        <v>19</v>
      </c>
      <c r="H99">
        <v>9</v>
      </c>
      <c r="I99">
        <v>10</v>
      </c>
      <c r="J99" s="31">
        <v>0</v>
      </c>
      <c r="K99">
        <v>9.5</v>
      </c>
      <c r="L99">
        <v>9.5</v>
      </c>
      <c r="M99">
        <v>3</v>
      </c>
      <c r="N99">
        <v>3</v>
      </c>
      <c r="O99">
        <v>0</v>
      </c>
      <c r="P99">
        <v>3</v>
      </c>
      <c r="Q99">
        <v>0.5</v>
      </c>
      <c r="Y99" s="30" t="s">
        <v>1096</v>
      </c>
    </row>
    <row r="100" spans="1:25">
      <c r="A100" s="1" t="s">
        <v>123</v>
      </c>
      <c r="B100" s="2" t="s">
        <v>977</v>
      </c>
      <c r="C100" s="6">
        <v>39995</v>
      </c>
      <c r="D100" s="6">
        <v>39995</v>
      </c>
      <c r="E100">
        <v>10</v>
      </c>
      <c r="F100">
        <v>9.99</v>
      </c>
      <c r="G100">
        <v>11.49</v>
      </c>
      <c r="H100">
        <v>4</v>
      </c>
      <c r="I100">
        <v>7.49</v>
      </c>
      <c r="J100" s="31">
        <v>0</v>
      </c>
      <c r="K100">
        <v>2</v>
      </c>
      <c r="L100">
        <v>9.49</v>
      </c>
      <c r="M100">
        <v>0</v>
      </c>
      <c r="N100">
        <v>2</v>
      </c>
      <c r="O100">
        <v>0</v>
      </c>
      <c r="P100">
        <v>0</v>
      </c>
      <c r="Q100">
        <v>0</v>
      </c>
      <c r="Y100" s="30" t="s">
        <v>1097</v>
      </c>
    </row>
    <row r="101" spans="1:25">
      <c r="A101" s="1" t="s">
        <v>124</v>
      </c>
      <c r="B101" s="2" t="s">
        <v>965</v>
      </c>
      <c r="C101" s="6">
        <v>37073</v>
      </c>
      <c r="D101" s="6">
        <v>39203</v>
      </c>
      <c r="E101">
        <v>18</v>
      </c>
      <c r="F101">
        <v>12.16</v>
      </c>
      <c r="G101">
        <v>15</v>
      </c>
      <c r="H101">
        <v>5</v>
      </c>
      <c r="I101">
        <v>10</v>
      </c>
      <c r="J101" s="31">
        <v>0</v>
      </c>
      <c r="K101">
        <v>0</v>
      </c>
      <c r="L101">
        <v>15</v>
      </c>
      <c r="M101">
        <v>0</v>
      </c>
      <c r="N101">
        <v>0</v>
      </c>
      <c r="O101">
        <v>0</v>
      </c>
      <c r="P101">
        <v>0</v>
      </c>
      <c r="Q101">
        <v>0</v>
      </c>
      <c r="Y101" s="30" t="s">
        <v>1098</v>
      </c>
    </row>
    <row r="102" spans="1:25">
      <c r="A102" s="1" t="s">
        <v>125</v>
      </c>
      <c r="B102" s="2" t="s">
        <v>965</v>
      </c>
      <c r="C102" s="8">
        <v>37803</v>
      </c>
      <c r="D102" s="8">
        <v>37803</v>
      </c>
      <c r="E102">
        <v>16</v>
      </c>
      <c r="F102">
        <v>16</v>
      </c>
      <c r="G102">
        <v>14</v>
      </c>
      <c r="H102">
        <v>4</v>
      </c>
      <c r="I102">
        <v>10</v>
      </c>
      <c r="J102" s="31">
        <v>0</v>
      </c>
      <c r="K102">
        <v>4</v>
      </c>
      <c r="L102">
        <v>10</v>
      </c>
      <c r="M102">
        <v>1</v>
      </c>
      <c r="N102">
        <v>3</v>
      </c>
      <c r="O102">
        <v>0</v>
      </c>
      <c r="P102">
        <v>0</v>
      </c>
      <c r="Q102">
        <v>0</v>
      </c>
      <c r="Y102" s="30" t="s">
        <v>1099</v>
      </c>
    </row>
    <row r="103" spans="1:25">
      <c r="A103" s="1" t="s">
        <v>126</v>
      </c>
      <c r="B103" s="2" t="s">
        <v>970</v>
      </c>
      <c r="C103" s="8">
        <v>41091</v>
      </c>
      <c r="D103" s="8">
        <v>41091</v>
      </c>
      <c r="E103">
        <v>7</v>
      </c>
      <c r="F103">
        <v>6.99</v>
      </c>
      <c r="G103">
        <v>6</v>
      </c>
      <c r="H103">
        <v>1</v>
      </c>
      <c r="I103">
        <v>5</v>
      </c>
      <c r="J103" s="31">
        <v>0</v>
      </c>
      <c r="K103">
        <v>0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0</v>
      </c>
      <c r="Y103" s="30" t="s">
        <v>1100</v>
      </c>
    </row>
    <row r="104" spans="1:25">
      <c r="A104" s="1" t="s">
        <v>127</v>
      </c>
      <c r="B104" s="2" t="s">
        <v>971</v>
      </c>
      <c r="C104" s="4">
        <v>37073</v>
      </c>
      <c r="D104" s="4">
        <v>37073</v>
      </c>
      <c r="E104">
        <v>18</v>
      </c>
      <c r="F104">
        <v>18</v>
      </c>
      <c r="G104">
        <v>20</v>
      </c>
      <c r="H104">
        <v>10</v>
      </c>
      <c r="I104">
        <v>10</v>
      </c>
      <c r="J104" s="31">
        <v>0</v>
      </c>
      <c r="K104">
        <v>1</v>
      </c>
      <c r="L104">
        <v>19</v>
      </c>
      <c r="M104">
        <v>0</v>
      </c>
      <c r="N104">
        <v>1</v>
      </c>
      <c r="O104">
        <v>0</v>
      </c>
      <c r="P104">
        <v>0</v>
      </c>
      <c r="Q104">
        <v>0</v>
      </c>
      <c r="Y104" s="30" t="s">
        <v>1101</v>
      </c>
    </row>
    <row r="105" spans="1:25">
      <c r="A105" s="1" t="s">
        <v>128</v>
      </c>
      <c r="B105" s="2" t="s">
        <v>985</v>
      </c>
      <c r="C105" s="6">
        <v>41426</v>
      </c>
      <c r="D105" s="6">
        <v>41590</v>
      </c>
      <c r="E105">
        <v>6.1</v>
      </c>
      <c r="F105">
        <v>5.62</v>
      </c>
      <c r="G105">
        <v>10</v>
      </c>
      <c r="H105">
        <v>5</v>
      </c>
      <c r="I105">
        <v>5</v>
      </c>
      <c r="J105" s="31">
        <v>0</v>
      </c>
      <c r="K105">
        <v>0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  <c r="Y105" s="30" t="s">
        <v>1102</v>
      </c>
    </row>
    <row r="106" spans="1:25">
      <c r="A106" s="1" t="s">
        <v>129</v>
      </c>
      <c r="B106" s="2" t="s">
        <v>971</v>
      </c>
      <c r="C106" s="8">
        <v>36373</v>
      </c>
      <c r="D106" s="8">
        <v>39203</v>
      </c>
      <c r="E106">
        <v>19.899999999999999</v>
      </c>
      <c r="F106">
        <v>12.16</v>
      </c>
      <c r="G106">
        <v>22.06</v>
      </c>
      <c r="H106">
        <v>10</v>
      </c>
      <c r="I106">
        <v>12.059999999999999</v>
      </c>
      <c r="J106" s="31">
        <v>0</v>
      </c>
      <c r="K106">
        <v>0</v>
      </c>
      <c r="L106">
        <v>22.06</v>
      </c>
      <c r="M106">
        <v>0</v>
      </c>
      <c r="N106">
        <v>0</v>
      </c>
      <c r="O106">
        <v>0</v>
      </c>
      <c r="P106">
        <v>0</v>
      </c>
      <c r="Q106">
        <v>0</v>
      </c>
      <c r="Y106" s="30" t="s">
        <v>1103</v>
      </c>
    </row>
    <row r="107" spans="1:25">
      <c r="A107" s="1" t="s">
        <v>130</v>
      </c>
      <c r="B107" s="2" t="s">
        <v>971</v>
      </c>
      <c r="C107" s="8">
        <v>33080</v>
      </c>
      <c r="D107" s="8">
        <v>37112</v>
      </c>
      <c r="E107">
        <v>28.9</v>
      </c>
      <c r="F107">
        <v>17.89</v>
      </c>
      <c r="G107">
        <v>30</v>
      </c>
      <c r="H107">
        <v>15</v>
      </c>
      <c r="I107">
        <v>15</v>
      </c>
      <c r="J107" s="31">
        <v>0</v>
      </c>
      <c r="K107">
        <v>0</v>
      </c>
      <c r="L107">
        <v>30</v>
      </c>
      <c r="M107">
        <v>0</v>
      </c>
      <c r="N107">
        <v>0</v>
      </c>
      <c r="O107">
        <v>0</v>
      </c>
      <c r="P107">
        <v>0</v>
      </c>
      <c r="Q107">
        <v>0</v>
      </c>
      <c r="Y107" s="30" t="s">
        <v>1104</v>
      </c>
    </row>
    <row r="108" spans="1:25">
      <c r="A108" s="1" t="s">
        <v>131</v>
      </c>
      <c r="B108" s="2" t="s">
        <v>971</v>
      </c>
      <c r="C108" s="4">
        <v>33264</v>
      </c>
      <c r="D108" s="4">
        <v>37073</v>
      </c>
      <c r="E108">
        <v>28.4</v>
      </c>
      <c r="F108">
        <v>18</v>
      </c>
      <c r="G108">
        <v>22</v>
      </c>
      <c r="H108">
        <v>7</v>
      </c>
      <c r="I108">
        <v>15</v>
      </c>
      <c r="J108" s="31">
        <v>0</v>
      </c>
      <c r="K108">
        <v>13</v>
      </c>
      <c r="L108">
        <v>9</v>
      </c>
      <c r="M108">
        <v>9</v>
      </c>
      <c r="N108">
        <v>2</v>
      </c>
      <c r="O108">
        <v>1</v>
      </c>
      <c r="P108">
        <v>1</v>
      </c>
      <c r="Q108">
        <v>0</v>
      </c>
      <c r="Y108" s="30" t="s">
        <v>1105</v>
      </c>
    </row>
    <row r="109" spans="1:25">
      <c r="A109" s="1" t="s">
        <v>132</v>
      </c>
      <c r="B109" s="2" t="s">
        <v>971</v>
      </c>
      <c r="C109" s="6">
        <v>37836</v>
      </c>
      <c r="D109" s="6">
        <v>37836</v>
      </c>
      <c r="E109">
        <v>15.9</v>
      </c>
      <c r="F109">
        <v>15.91</v>
      </c>
      <c r="G109">
        <v>17</v>
      </c>
      <c r="H109">
        <v>7</v>
      </c>
      <c r="I109">
        <v>10</v>
      </c>
      <c r="J109" s="31">
        <v>0</v>
      </c>
      <c r="K109">
        <v>0</v>
      </c>
      <c r="L109">
        <v>17</v>
      </c>
      <c r="M109">
        <v>0</v>
      </c>
      <c r="N109">
        <v>0</v>
      </c>
      <c r="O109">
        <v>0</v>
      </c>
      <c r="P109">
        <v>0</v>
      </c>
      <c r="Q109">
        <v>0</v>
      </c>
      <c r="Y109" s="30" t="s">
        <v>1106</v>
      </c>
    </row>
    <row r="110" spans="1:25">
      <c r="A110" s="1" t="s">
        <v>133</v>
      </c>
      <c r="B110" s="2" t="s">
        <v>985</v>
      </c>
      <c r="C110" s="8">
        <v>38908</v>
      </c>
      <c r="D110" s="8">
        <v>38908</v>
      </c>
      <c r="E110">
        <v>13</v>
      </c>
      <c r="F110">
        <v>12.97</v>
      </c>
      <c r="G110">
        <v>20</v>
      </c>
      <c r="H110">
        <v>10</v>
      </c>
      <c r="I110">
        <v>10</v>
      </c>
      <c r="J110" s="31">
        <v>0</v>
      </c>
      <c r="K110">
        <v>0</v>
      </c>
      <c r="L110">
        <v>20</v>
      </c>
      <c r="M110">
        <v>0</v>
      </c>
      <c r="N110">
        <v>0</v>
      </c>
      <c r="O110">
        <v>0</v>
      </c>
      <c r="P110">
        <v>0</v>
      </c>
      <c r="Q110">
        <v>0</v>
      </c>
      <c r="Y110" s="30" t="s">
        <v>1107</v>
      </c>
    </row>
    <row r="111" spans="1:25">
      <c r="A111" s="1" t="s">
        <v>134</v>
      </c>
      <c r="B111" s="2" t="s">
        <v>971</v>
      </c>
      <c r="C111" s="8">
        <v>37073</v>
      </c>
      <c r="D111" s="8">
        <v>37073</v>
      </c>
      <c r="E111">
        <v>18</v>
      </c>
      <c r="F111">
        <v>18</v>
      </c>
      <c r="G111">
        <v>20</v>
      </c>
      <c r="H111">
        <v>10</v>
      </c>
      <c r="I111">
        <v>10</v>
      </c>
      <c r="J111" s="31">
        <v>0</v>
      </c>
      <c r="K111">
        <v>4</v>
      </c>
      <c r="L111">
        <v>16</v>
      </c>
      <c r="M111">
        <v>0</v>
      </c>
      <c r="N111">
        <v>4</v>
      </c>
      <c r="O111">
        <v>0</v>
      </c>
      <c r="P111">
        <v>0</v>
      </c>
      <c r="Q111">
        <v>0</v>
      </c>
      <c r="Y111" s="30" t="s">
        <v>1108</v>
      </c>
    </row>
    <row r="112" spans="1:25">
      <c r="A112" s="1" t="s">
        <v>135</v>
      </c>
      <c r="B112" s="2" t="s">
        <v>969</v>
      </c>
      <c r="C112" s="4">
        <v>33786</v>
      </c>
      <c r="D112" s="4">
        <v>35796</v>
      </c>
      <c r="E112">
        <v>27</v>
      </c>
      <c r="F112">
        <v>21.5</v>
      </c>
      <c r="G112">
        <v>26</v>
      </c>
      <c r="H112">
        <v>11</v>
      </c>
      <c r="I112">
        <v>15</v>
      </c>
      <c r="J112" s="31">
        <v>0</v>
      </c>
      <c r="K112">
        <v>1</v>
      </c>
      <c r="L112">
        <v>25</v>
      </c>
      <c r="M112">
        <v>0</v>
      </c>
      <c r="N112">
        <v>0</v>
      </c>
      <c r="O112">
        <v>0</v>
      </c>
      <c r="P112">
        <v>1</v>
      </c>
      <c r="Q112">
        <v>0</v>
      </c>
      <c r="Y112" s="30" t="s">
        <v>1109</v>
      </c>
    </row>
    <row r="113" spans="1:25">
      <c r="A113" s="1" t="s">
        <v>136</v>
      </c>
      <c r="B113" s="2" t="s">
        <v>957</v>
      </c>
      <c r="C113" s="6">
        <v>36342</v>
      </c>
      <c r="D113" s="6">
        <v>37288</v>
      </c>
      <c r="E113">
        <v>20</v>
      </c>
      <c r="F113">
        <v>17.41</v>
      </c>
      <c r="G113">
        <v>12.48</v>
      </c>
      <c r="H113">
        <v>0</v>
      </c>
      <c r="I113">
        <v>12.48</v>
      </c>
      <c r="J113" s="31">
        <v>0</v>
      </c>
      <c r="K113">
        <v>5</v>
      </c>
      <c r="L113">
        <v>7.48</v>
      </c>
      <c r="M113">
        <v>0</v>
      </c>
      <c r="N113">
        <v>0</v>
      </c>
      <c r="O113">
        <v>5</v>
      </c>
      <c r="P113">
        <v>0</v>
      </c>
      <c r="Q113">
        <v>0</v>
      </c>
      <c r="Y113" s="30" t="s">
        <v>1110</v>
      </c>
    </row>
    <row r="114" spans="1:25">
      <c r="A114" s="1" t="s">
        <v>137</v>
      </c>
      <c r="B114" s="2" t="s">
        <v>964</v>
      </c>
      <c r="C114" s="6">
        <v>39870</v>
      </c>
      <c r="D114" s="6">
        <v>39870</v>
      </c>
      <c r="E114">
        <v>10.3</v>
      </c>
      <c r="F114">
        <v>10.34</v>
      </c>
      <c r="G114">
        <v>14.209999999999999</v>
      </c>
      <c r="H114">
        <v>5</v>
      </c>
      <c r="I114">
        <v>9.2099999999999991</v>
      </c>
      <c r="J114" s="31">
        <v>0</v>
      </c>
      <c r="K114">
        <v>0</v>
      </c>
      <c r="L114">
        <v>14.209999999999999</v>
      </c>
      <c r="M114">
        <v>0</v>
      </c>
      <c r="N114">
        <v>0</v>
      </c>
      <c r="O114">
        <v>0</v>
      </c>
      <c r="P114">
        <v>0</v>
      </c>
      <c r="Q114">
        <v>0</v>
      </c>
      <c r="Y114" s="30" t="s">
        <v>1111</v>
      </c>
    </row>
    <row r="115" spans="1:25">
      <c r="A115" s="1" t="s">
        <v>138</v>
      </c>
      <c r="B115" s="2" t="s">
        <v>991</v>
      </c>
      <c r="C115" s="8">
        <v>40266</v>
      </c>
      <c r="D115" s="8">
        <v>40266</v>
      </c>
      <c r="E115">
        <v>9.3000000000000007</v>
      </c>
      <c r="F115">
        <v>9.25</v>
      </c>
      <c r="G115">
        <v>10</v>
      </c>
      <c r="H115">
        <v>5</v>
      </c>
      <c r="I115">
        <v>5</v>
      </c>
      <c r="J115" s="31">
        <v>0</v>
      </c>
      <c r="K115">
        <v>2</v>
      </c>
      <c r="L115">
        <v>8</v>
      </c>
      <c r="M115">
        <v>0</v>
      </c>
      <c r="N115">
        <v>2</v>
      </c>
      <c r="O115">
        <v>0</v>
      </c>
      <c r="P115">
        <v>0</v>
      </c>
      <c r="Q115">
        <v>0</v>
      </c>
      <c r="Y115" s="30" t="s">
        <v>1112</v>
      </c>
    </row>
    <row r="116" spans="1:25">
      <c r="A116" s="1" t="s">
        <v>139</v>
      </c>
      <c r="B116" s="2" t="s">
        <v>977</v>
      </c>
      <c r="C116" s="6">
        <v>37712</v>
      </c>
      <c r="D116" s="6">
        <v>39077</v>
      </c>
      <c r="E116">
        <v>16.2</v>
      </c>
      <c r="F116">
        <v>12.51</v>
      </c>
      <c r="G116">
        <v>20</v>
      </c>
      <c r="H116">
        <v>10</v>
      </c>
      <c r="I116">
        <v>10</v>
      </c>
      <c r="J116" s="31">
        <v>0</v>
      </c>
      <c r="K116">
        <v>3</v>
      </c>
      <c r="L116">
        <v>17</v>
      </c>
      <c r="M116">
        <v>0</v>
      </c>
      <c r="N116">
        <v>3</v>
      </c>
      <c r="O116">
        <v>0</v>
      </c>
      <c r="P116">
        <v>0</v>
      </c>
      <c r="Q116">
        <v>0</v>
      </c>
      <c r="Y116" s="30" t="s">
        <v>1113</v>
      </c>
    </row>
    <row r="117" spans="1:25">
      <c r="A117" s="1" t="s">
        <v>140</v>
      </c>
      <c r="B117" s="2" t="s">
        <v>991</v>
      </c>
      <c r="C117" s="8">
        <v>35674</v>
      </c>
      <c r="D117" s="8">
        <v>38098</v>
      </c>
      <c r="E117">
        <v>21.8</v>
      </c>
      <c r="F117">
        <v>15.19</v>
      </c>
      <c r="G117">
        <v>25</v>
      </c>
      <c r="H117">
        <v>10</v>
      </c>
      <c r="I117">
        <v>15</v>
      </c>
      <c r="J117" s="31">
        <v>0</v>
      </c>
      <c r="K117">
        <v>0</v>
      </c>
      <c r="L117">
        <v>25</v>
      </c>
      <c r="M117">
        <v>0</v>
      </c>
      <c r="N117">
        <v>0</v>
      </c>
      <c r="O117">
        <v>0</v>
      </c>
      <c r="P117">
        <v>0</v>
      </c>
      <c r="Q117">
        <v>0</v>
      </c>
      <c r="Y117" s="30" t="s">
        <v>1114</v>
      </c>
    </row>
    <row r="118" spans="1:25">
      <c r="A118" s="1" t="s">
        <v>141</v>
      </c>
      <c r="B118" s="2" t="s">
        <v>983</v>
      </c>
      <c r="C118" s="4">
        <v>37226</v>
      </c>
      <c r="D118" s="4">
        <v>37242</v>
      </c>
      <c r="E118">
        <v>17.600000000000001</v>
      </c>
      <c r="F118">
        <v>17.54</v>
      </c>
      <c r="G118">
        <v>20</v>
      </c>
      <c r="H118">
        <v>10</v>
      </c>
      <c r="I118">
        <v>10</v>
      </c>
      <c r="J118" s="31">
        <v>0</v>
      </c>
      <c r="K118">
        <v>2</v>
      </c>
      <c r="L118">
        <v>18</v>
      </c>
      <c r="M118">
        <v>0</v>
      </c>
      <c r="N118">
        <v>0</v>
      </c>
      <c r="O118">
        <v>2</v>
      </c>
      <c r="P118">
        <v>0</v>
      </c>
      <c r="Q118">
        <v>0</v>
      </c>
      <c r="Y118" s="30" t="s">
        <v>1115</v>
      </c>
    </row>
    <row r="119" spans="1:25">
      <c r="A119" s="1" t="s">
        <v>142</v>
      </c>
      <c r="B119" s="2" t="s">
        <v>991</v>
      </c>
      <c r="C119" s="8">
        <v>37978</v>
      </c>
      <c r="D119" s="8">
        <v>37978</v>
      </c>
      <c r="E119">
        <v>15.5</v>
      </c>
      <c r="F119">
        <v>15.52</v>
      </c>
      <c r="G119">
        <v>20</v>
      </c>
      <c r="H119">
        <v>10</v>
      </c>
      <c r="I119">
        <v>10</v>
      </c>
      <c r="J119" s="31">
        <v>0</v>
      </c>
      <c r="K119">
        <v>0</v>
      </c>
      <c r="L119">
        <v>20</v>
      </c>
      <c r="M119">
        <v>0</v>
      </c>
      <c r="N119">
        <v>0</v>
      </c>
      <c r="O119">
        <v>0</v>
      </c>
      <c r="P119">
        <v>0</v>
      </c>
      <c r="Q119">
        <v>0</v>
      </c>
      <c r="Y119" s="30" t="s">
        <v>1116</v>
      </c>
    </row>
    <row r="120" spans="1:25">
      <c r="A120" s="1" t="s">
        <v>143</v>
      </c>
      <c r="B120" s="2" t="s">
        <v>971</v>
      </c>
      <c r="C120" s="4">
        <v>40387</v>
      </c>
      <c r="D120" s="4">
        <v>40387</v>
      </c>
      <c r="E120">
        <v>8.9</v>
      </c>
      <c r="F120">
        <v>8.92</v>
      </c>
      <c r="G120">
        <v>10</v>
      </c>
      <c r="H120">
        <v>5</v>
      </c>
      <c r="I120">
        <v>5</v>
      </c>
      <c r="J120" s="31">
        <v>0</v>
      </c>
      <c r="K120">
        <v>0</v>
      </c>
      <c r="L120">
        <v>10</v>
      </c>
      <c r="M120">
        <v>0</v>
      </c>
      <c r="N120">
        <v>0</v>
      </c>
      <c r="O120">
        <v>0</v>
      </c>
      <c r="P120">
        <v>0</v>
      </c>
      <c r="Q120">
        <v>0</v>
      </c>
      <c r="Y120" s="30" t="s">
        <v>1117</v>
      </c>
    </row>
    <row r="121" spans="1:25">
      <c r="A121" s="1" t="s">
        <v>144</v>
      </c>
      <c r="B121" s="2" t="s">
        <v>957</v>
      </c>
      <c r="C121" s="4">
        <v>38534</v>
      </c>
      <c r="D121" s="8">
        <v>39203</v>
      </c>
      <c r="E121">
        <v>14</v>
      </c>
      <c r="F121">
        <v>12.16</v>
      </c>
      <c r="G121">
        <v>20</v>
      </c>
      <c r="H121">
        <v>10</v>
      </c>
      <c r="I121">
        <v>10</v>
      </c>
      <c r="J121" s="31">
        <v>0</v>
      </c>
      <c r="K121">
        <v>0</v>
      </c>
      <c r="L121">
        <v>20</v>
      </c>
      <c r="M121">
        <v>0</v>
      </c>
      <c r="N121">
        <v>0</v>
      </c>
      <c r="O121">
        <v>0</v>
      </c>
      <c r="P121">
        <v>0</v>
      </c>
      <c r="Q121">
        <v>0</v>
      </c>
      <c r="Y121" s="30" t="s">
        <v>1118</v>
      </c>
    </row>
    <row r="122" spans="1:25">
      <c r="A122" s="1" t="s">
        <v>145</v>
      </c>
      <c r="B122" s="2" t="s">
        <v>985</v>
      </c>
      <c r="C122" s="8">
        <v>41822</v>
      </c>
      <c r="D122" s="8">
        <v>41822</v>
      </c>
      <c r="E122">
        <v>5</v>
      </c>
      <c r="F122">
        <v>4.99</v>
      </c>
      <c r="G122">
        <v>10</v>
      </c>
      <c r="H122">
        <v>5</v>
      </c>
      <c r="I122">
        <v>5</v>
      </c>
      <c r="J122" s="31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Y122" s="30" t="s">
        <v>1119</v>
      </c>
    </row>
    <row r="123" spans="1:25">
      <c r="A123" s="1" t="s">
        <v>146</v>
      </c>
      <c r="B123" s="2" t="s">
        <v>970</v>
      </c>
      <c r="C123" s="8">
        <v>29587</v>
      </c>
      <c r="D123" s="8">
        <v>35462</v>
      </c>
      <c r="E123">
        <v>38.5</v>
      </c>
      <c r="F123">
        <v>22.41</v>
      </c>
      <c r="G123">
        <v>24</v>
      </c>
      <c r="H123">
        <v>9</v>
      </c>
      <c r="I123">
        <v>15</v>
      </c>
      <c r="J123" s="31">
        <v>0</v>
      </c>
      <c r="K123">
        <v>13</v>
      </c>
      <c r="L123">
        <v>11</v>
      </c>
      <c r="M123">
        <v>4</v>
      </c>
      <c r="N123">
        <v>3</v>
      </c>
      <c r="O123">
        <v>2</v>
      </c>
      <c r="P123">
        <v>4</v>
      </c>
      <c r="Q123">
        <v>0</v>
      </c>
      <c r="Y123" s="30" t="s">
        <v>1120</v>
      </c>
    </row>
    <row r="124" spans="1:25">
      <c r="A124" s="1" t="s">
        <v>147</v>
      </c>
      <c r="B124" s="2" t="s">
        <v>970</v>
      </c>
      <c r="C124" s="8">
        <v>33420</v>
      </c>
      <c r="D124" s="8">
        <v>35643</v>
      </c>
      <c r="E124">
        <v>28</v>
      </c>
      <c r="F124">
        <v>21.92</v>
      </c>
      <c r="G124">
        <v>24</v>
      </c>
      <c r="H124">
        <v>9</v>
      </c>
      <c r="I124">
        <v>15</v>
      </c>
      <c r="J124" s="31">
        <v>0</v>
      </c>
      <c r="K124">
        <v>8</v>
      </c>
      <c r="L124">
        <v>16</v>
      </c>
      <c r="M124">
        <v>2</v>
      </c>
      <c r="N124">
        <v>4</v>
      </c>
      <c r="O124">
        <v>0</v>
      </c>
      <c r="P124">
        <v>0</v>
      </c>
      <c r="Q124">
        <v>2</v>
      </c>
      <c r="Y124" s="30" t="s">
        <v>1121</v>
      </c>
    </row>
    <row r="125" spans="1:25">
      <c r="A125" s="1" t="s">
        <v>148</v>
      </c>
      <c r="B125" s="2" t="s">
        <v>969</v>
      </c>
      <c r="C125" s="4">
        <v>35977</v>
      </c>
      <c r="D125" s="4">
        <v>35977</v>
      </c>
      <c r="E125">
        <v>21</v>
      </c>
      <c r="F125">
        <v>21</v>
      </c>
      <c r="G125">
        <v>16.5</v>
      </c>
      <c r="H125">
        <v>1.5</v>
      </c>
      <c r="I125">
        <v>15</v>
      </c>
      <c r="J125" s="31">
        <v>0</v>
      </c>
      <c r="K125">
        <v>2</v>
      </c>
      <c r="L125">
        <v>14.5</v>
      </c>
      <c r="M125">
        <v>0</v>
      </c>
      <c r="N125">
        <v>2</v>
      </c>
      <c r="O125">
        <v>0</v>
      </c>
      <c r="P125">
        <v>0</v>
      </c>
      <c r="Q125">
        <v>0</v>
      </c>
      <c r="Y125" s="30" t="s">
        <v>1122</v>
      </c>
    </row>
    <row r="126" spans="1:25">
      <c r="A126" s="1" t="s">
        <v>149</v>
      </c>
      <c r="B126" s="2" t="s">
        <v>970</v>
      </c>
      <c r="C126" s="8">
        <v>42193</v>
      </c>
      <c r="D126" s="8">
        <v>42193</v>
      </c>
      <c r="E126">
        <v>4</v>
      </c>
      <c r="F126">
        <v>3.97</v>
      </c>
      <c r="G126">
        <v>10</v>
      </c>
      <c r="H126">
        <v>5</v>
      </c>
      <c r="I126">
        <v>5</v>
      </c>
      <c r="J126" s="31">
        <v>0</v>
      </c>
      <c r="K126">
        <v>0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Y126" s="30" t="s">
        <v>1123</v>
      </c>
    </row>
    <row r="127" spans="1:25">
      <c r="A127" s="1" t="s">
        <v>150</v>
      </c>
      <c r="B127" s="2" t="s">
        <v>970</v>
      </c>
      <c r="C127" s="4">
        <v>42191</v>
      </c>
      <c r="D127" s="4">
        <v>42191</v>
      </c>
      <c r="E127">
        <v>4</v>
      </c>
      <c r="F127">
        <v>3.98</v>
      </c>
      <c r="G127">
        <v>9.5</v>
      </c>
      <c r="H127">
        <v>4.5</v>
      </c>
      <c r="I127">
        <v>5</v>
      </c>
      <c r="J127" s="31">
        <v>0</v>
      </c>
      <c r="K127">
        <v>0</v>
      </c>
      <c r="L127">
        <v>9.5</v>
      </c>
      <c r="M127">
        <v>0</v>
      </c>
      <c r="N127">
        <v>0</v>
      </c>
      <c r="O127">
        <v>0</v>
      </c>
      <c r="P127">
        <v>0</v>
      </c>
      <c r="Q127">
        <v>0</v>
      </c>
      <c r="Y127" s="30" t="s">
        <v>1124</v>
      </c>
    </row>
    <row r="128" spans="1:25">
      <c r="A128" s="1" t="s">
        <v>151</v>
      </c>
      <c r="B128" s="2" t="s">
        <v>970</v>
      </c>
      <c r="C128" s="8">
        <v>42191</v>
      </c>
      <c r="D128" s="8">
        <v>42191</v>
      </c>
      <c r="E128">
        <v>4</v>
      </c>
      <c r="F128">
        <v>3.98</v>
      </c>
      <c r="G128">
        <v>9.5</v>
      </c>
      <c r="H128">
        <v>4.5</v>
      </c>
      <c r="I128">
        <v>5</v>
      </c>
      <c r="J128" s="31">
        <v>0</v>
      </c>
      <c r="K128">
        <v>0</v>
      </c>
      <c r="L128">
        <v>9.5</v>
      </c>
      <c r="M128">
        <v>0</v>
      </c>
      <c r="N128">
        <v>0</v>
      </c>
      <c r="O128">
        <v>0</v>
      </c>
      <c r="P128">
        <v>0</v>
      </c>
      <c r="Q128">
        <v>0</v>
      </c>
      <c r="Y128" s="30" t="s">
        <v>1125</v>
      </c>
    </row>
    <row r="129" spans="1:25">
      <c r="A129" s="1" t="s">
        <v>152</v>
      </c>
      <c r="B129" s="2" t="s">
        <v>960</v>
      </c>
      <c r="C129" s="8">
        <v>42192</v>
      </c>
      <c r="D129" s="8">
        <v>42192</v>
      </c>
      <c r="E129">
        <v>4</v>
      </c>
      <c r="F129">
        <v>3.98</v>
      </c>
      <c r="G129">
        <v>5</v>
      </c>
      <c r="H129">
        <v>0</v>
      </c>
      <c r="I129">
        <v>5</v>
      </c>
      <c r="J129" s="31">
        <v>0</v>
      </c>
      <c r="K129">
        <v>0</v>
      </c>
      <c r="L129">
        <v>5</v>
      </c>
      <c r="M129">
        <v>0</v>
      </c>
      <c r="N129">
        <v>0</v>
      </c>
      <c r="O129">
        <v>0</v>
      </c>
      <c r="P129">
        <v>0</v>
      </c>
      <c r="Q129">
        <v>0</v>
      </c>
      <c r="Y129" s="30" t="s">
        <v>1126</v>
      </c>
    </row>
    <row r="130" spans="1:25">
      <c r="A130" s="1" t="s">
        <v>153</v>
      </c>
      <c r="B130" s="2" t="s">
        <v>965</v>
      </c>
      <c r="C130" s="8">
        <v>42191</v>
      </c>
      <c r="D130" s="8">
        <v>42191</v>
      </c>
      <c r="E130">
        <v>4</v>
      </c>
      <c r="F130">
        <v>3.98</v>
      </c>
      <c r="G130">
        <v>9.5</v>
      </c>
      <c r="H130">
        <v>4.5</v>
      </c>
      <c r="I130">
        <v>5</v>
      </c>
      <c r="J130" s="31">
        <v>0</v>
      </c>
      <c r="K130">
        <v>0</v>
      </c>
      <c r="L130">
        <v>9.5</v>
      </c>
      <c r="M130">
        <v>0</v>
      </c>
      <c r="N130">
        <v>0</v>
      </c>
      <c r="O130">
        <v>0</v>
      </c>
      <c r="P130">
        <v>0</v>
      </c>
      <c r="Q130">
        <v>0</v>
      </c>
      <c r="Y130" s="30" t="s">
        <v>1127</v>
      </c>
    </row>
    <row r="131" spans="1:25">
      <c r="A131" s="1" t="s">
        <v>154</v>
      </c>
      <c r="B131" s="2" t="s">
        <v>970</v>
      </c>
      <c r="C131" s="8">
        <v>37438</v>
      </c>
      <c r="D131" s="8">
        <v>37438</v>
      </c>
      <c r="E131">
        <v>17</v>
      </c>
      <c r="F131">
        <v>17</v>
      </c>
      <c r="G131">
        <v>10</v>
      </c>
      <c r="H131">
        <v>0</v>
      </c>
      <c r="I131">
        <v>10</v>
      </c>
      <c r="J131" s="31">
        <v>0</v>
      </c>
      <c r="K131">
        <v>2</v>
      </c>
      <c r="L131">
        <v>8</v>
      </c>
      <c r="M131">
        <v>2</v>
      </c>
      <c r="N131">
        <v>0</v>
      </c>
      <c r="O131">
        <v>0</v>
      </c>
      <c r="P131">
        <v>0</v>
      </c>
      <c r="Q131">
        <v>0</v>
      </c>
      <c r="Y131" s="30" t="s">
        <v>1128</v>
      </c>
    </row>
    <row r="132" spans="1:25">
      <c r="A132" s="1" t="s">
        <v>155</v>
      </c>
      <c r="B132" s="2" t="s">
        <v>971</v>
      </c>
      <c r="C132" s="8">
        <v>39630</v>
      </c>
      <c r="D132" s="8">
        <v>39630</v>
      </c>
      <c r="E132">
        <v>11</v>
      </c>
      <c r="F132">
        <v>10.99</v>
      </c>
      <c r="G132">
        <v>16.5</v>
      </c>
      <c r="H132">
        <v>6.5</v>
      </c>
      <c r="I132">
        <v>10</v>
      </c>
      <c r="J132" s="31">
        <v>0</v>
      </c>
      <c r="K132">
        <v>2</v>
      </c>
      <c r="L132">
        <v>14.5</v>
      </c>
      <c r="M132">
        <v>0</v>
      </c>
      <c r="N132">
        <v>0</v>
      </c>
      <c r="O132">
        <v>0</v>
      </c>
      <c r="P132">
        <v>0</v>
      </c>
      <c r="Q132">
        <v>2</v>
      </c>
      <c r="Y132" s="30" t="s">
        <v>1129</v>
      </c>
    </row>
    <row r="133" spans="1:25">
      <c r="A133" s="1" t="s">
        <v>156</v>
      </c>
      <c r="B133" s="2" t="s">
        <v>970</v>
      </c>
      <c r="C133" s="12">
        <v>35612</v>
      </c>
      <c r="D133" s="12">
        <v>35796</v>
      </c>
      <c r="E133">
        <v>22</v>
      </c>
      <c r="F133">
        <v>21.5</v>
      </c>
      <c r="G133">
        <v>27.5</v>
      </c>
      <c r="H133">
        <v>12.5</v>
      </c>
      <c r="I133">
        <v>15</v>
      </c>
      <c r="J133" s="31">
        <v>0</v>
      </c>
      <c r="K133">
        <v>0</v>
      </c>
      <c r="L133">
        <v>27.5</v>
      </c>
      <c r="M133">
        <v>0</v>
      </c>
      <c r="N133">
        <v>0</v>
      </c>
      <c r="O133">
        <v>0</v>
      </c>
      <c r="P133">
        <v>0</v>
      </c>
      <c r="Q133">
        <v>0</v>
      </c>
      <c r="Y133" s="30" t="s">
        <v>1130</v>
      </c>
    </row>
    <row r="134" spans="1:25">
      <c r="A134" s="1" t="s">
        <v>157</v>
      </c>
      <c r="B134" s="2" t="s">
        <v>976</v>
      </c>
      <c r="C134" s="4">
        <v>35247</v>
      </c>
      <c r="D134" s="8">
        <v>35735</v>
      </c>
      <c r="E134">
        <v>23</v>
      </c>
      <c r="F134">
        <v>21.67</v>
      </c>
      <c r="G134">
        <v>22.5</v>
      </c>
      <c r="H134">
        <v>7.5</v>
      </c>
      <c r="I134">
        <v>15</v>
      </c>
      <c r="J134" s="31">
        <v>0</v>
      </c>
      <c r="K134">
        <v>2</v>
      </c>
      <c r="L134">
        <v>20.5</v>
      </c>
      <c r="M134">
        <v>0</v>
      </c>
      <c r="N134">
        <v>2</v>
      </c>
      <c r="O134">
        <v>0</v>
      </c>
      <c r="P134">
        <v>0</v>
      </c>
      <c r="Q134">
        <v>0</v>
      </c>
      <c r="Y134" s="30" t="s">
        <v>1131</v>
      </c>
    </row>
    <row r="135" spans="1:25">
      <c r="A135" s="1" t="s">
        <v>158</v>
      </c>
      <c r="B135" s="2" t="s">
        <v>970</v>
      </c>
      <c r="C135" s="8">
        <v>41822</v>
      </c>
      <c r="D135" s="8">
        <v>41822</v>
      </c>
      <c r="E135">
        <v>5</v>
      </c>
      <c r="F135">
        <v>4.99</v>
      </c>
      <c r="G135">
        <v>10</v>
      </c>
      <c r="H135">
        <v>5</v>
      </c>
      <c r="I135">
        <v>5</v>
      </c>
      <c r="J135" s="31">
        <v>0</v>
      </c>
      <c r="K135">
        <v>3</v>
      </c>
      <c r="L135">
        <v>7</v>
      </c>
      <c r="M135">
        <v>0</v>
      </c>
      <c r="N135">
        <v>3</v>
      </c>
      <c r="O135">
        <v>0</v>
      </c>
      <c r="P135">
        <v>0</v>
      </c>
      <c r="Q135">
        <v>0</v>
      </c>
      <c r="Y135" s="30" t="s">
        <v>1132</v>
      </c>
    </row>
    <row r="136" spans="1:25">
      <c r="A136" s="1" t="s">
        <v>159</v>
      </c>
      <c r="B136" s="2" t="s">
        <v>977</v>
      </c>
      <c r="C136" s="8">
        <v>41822</v>
      </c>
      <c r="D136" s="8">
        <v>41822</v>
      </c>
      <c r="E136">
        <v>5</v>
      </c>
      <c r="F136">
        <v>4.99</v>
      </c>
      <c r="G136">
        <v>10</v>
      </c>
      <c r="H136">
        <v>5</v>
      </c>
      <c r="I136">
        <v>5</v>
      </c>
      <c r="J136" s="31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1</v>
      </c>
      <c r="Q136">
        <v>0</v>
      </c>
      <c r="Y136" s="30" t="s">
        <v>1133</v>
      </c>
    </row>
    <row r="137" spans="1:25">
      <c r="A137" s="1" t="s">
        <v>160</v>
      </c>
      <c r="B137" s="2" t="s">
        <v>970</v>
      </c>
      <c r="C137" s="8">
        <v>33086</v>
      </c>
      <c r="D137" s="8">
        <v>36951</v>
      </c>
      <c r="E137">
        <v>28.9</v>
      </c>
      <c r="F137">
        <v>18.329999999999998</v>
      </c>
      <c r="G137">
        <v>28</v>
      </c>
      <c r="H137">
        <v>13</v>
      </c>
      <c r="I137">
        <v>15</v>
      </c>
      <c r="J137" s="31">
        <v>0</v>
      </c>
      <c r="K137">
        <v>5</v>
      </c>
      <c r="L137">
        <v>23</v>
      </c>
      <c r="M137">
        <v>2</v>
      </c>
      <c r="N137">
        <v>0</v>
      </c>
      <c r="O137">
        <v>3</v>
      </c>
      <c r="P137">
        <v>0</v>
      </c>
      <c r="Q137">
        <v>0</v>
      </c>
      <c r="Y137" s="30" t="s">
        <v>1134</v>
      </c>
    </row>
    <row r="138" spans="1:25">
      <c r="A138" s="1" t="s">
        <v>161</v>
      </c>
      <c r="B138" s="2" t="s">
        <v>970</v>
      </c>
      <c r="C138" s="6">
        <v>37438</v>
      </c>
      <c r="D138" s="6">
        <v>37438</v>
      </c>
      <c r="E138">
        <v>17</v>
      </c>
      <c r="F138">
        <v>17</v>
      </c>
      <c r="G138">
        <v>19</v>
      </c>
      <c r="H138">
        <v>9</v>
      </c>
      <c r="I138">
        <v>10</v>
      </c>
      <c r="J138" s="31">
        <v>0</v>
      </c>
      <c r="K138">
        <v>4</v>
      </c>
      <c r="L138">
        <v>15</v>
      </c>
      <c r="M138">
        <v>2</v>
      </c>
      <c r="N138">
        <v>1</v>
      </c>
      <c r="O138">
        <v>0</v>
      </c>
      <c r="P138">
        <v>0</v>
      </c>
      <c r="Q138">
        <v>1</v>
      </c>
      <c r="Y138" s="30" t="s">
        <v>1135</v>
      </c>
    </row>
    <row r="139" spans="1:25">
      <c r="A139" s="1" t="s">
        <v>162</v>
      </c>
      <c r="B139" s="2" t="s">
        <v>970</v>
      </c>
      <c r="C139" s="8">
        <v>35247</v>
      </c>
      <c r="D139" s="8">
        <v>35946</v>
      </c>
      <c r="E139">
        <v>23</v>
      </c>
      <c r="F139">
        <v>21.09</v>
      </c>
      <c r="G139">
        <v>28</v>
      </c>
      <c r="H139">
        <v>13</v>
      </c>
      <c r="I139">
        <v>15</v>
      </c>
      <c r="J139" s="31">
        <v>0</v>
      </c>
      <c r="K139">
        <v>10</v>
      </c>
      <c r="L139">
        <v>18</v>
      </c>
      <c r="M139">
        <v>0</v>
      </c>
      <c r="N139">
        <v>0</v>
      </c>
      <c r="O139">
        <v>0</v>
      </c>
      <c r="P139">
        <v>10</v>
      </c>
      <c r="Q139">
        <v>0</v>
      </c>
      <c r="Y139" s="30" t="s">
        <v>1136</v>
      </c>
    </row>
    <row r="140" spans="1:25">
      <c r="A140" s="1" t="s">
        <v>163</v>
      </c>
      <c r="B140" s="2" t="s">
        <v>970</v>
      </c>
      <c r="C140" s="8">
        <v>32325</v>
      </c>
      <c r="D140" s="8">
        <v>35490</v>
      </c>
      <c r="E140">
        <v>31</v>
      </c>
      <c r="F140">
        <v>22.34</v>
      </c>
      <c r="G140">
        <v>24</v>
      </c>
      <c r="H140">
        <v>9</v>
      </c>
      <c r="I140">
        <v>15</v>
      </c>
      <c r="J140" s="31">
        <v>0</v>
      </c>
      <c r="K140">
        <v>9</v>
      </c>
      <c r="L140">
        <v>15</v>
      </c>
      <c r="M140">
        <v>0</v>
      </c>
      <c r="N140">
        <v>0</v>
      </c>
      <c r="O140">
        <v>0</v>
      </c>
      <c r="P140">
        <v>9</v>
      </c>
      <c r="Q140">
        <v>0</v>
      </c>
      <c r="Y140" s="30" t="s">
        <v>1137</v>
      </c>
    </row>
    <row r="141" spans="1:25">
      <c r="A141" s="1" t="s">
        <v>164</v>
      </c>
      <c r="B141" s="2" t="s">
        <v>970</v>
      </c>
      <c r="C141" s="6">
        <v>39283</v>
      </c>
      <c r="D141" s="6">
        <v>39283</v>
      </c>
      <c r="E141">
        <v>11.9</v>
      </c>
      <c r="F141">
        <v>11.95</v>
      </c>
      <c r="G141">
        <v>14</v>
      </c>
      <c r="H141">
        <v>4</v>
      </c>
      <c r="I141">
        <v>10</v>
      </c>
      <c r="J141" s="31">
        <v>0</v>
      </c>
      <c r="K141">
        <v>2</v>
      </c>
      <c r="L141">
        <v>12</v>
      </c>
      <c r="M141">
        <v>0</v>
      </c>
      <c r="N141">
        <v>2</v>
      </c>
      <c r="O141">
        <v>0</v>
      </c>
      <c r="P141">
        <v>0</v>
      </c>
      <c r="Q141">
        <v>0</v>
      </c>
      <c r="Y141" s="30" t="s">
        <v>1138</v>
      </c>
    </row>
    <row r="142" spans="1:25">
      <c r="A142" s="1" t="s">
        <v>165</v>
      </c>
      <c r="B142" s="2" t="s">
        <v>965</v>
      </c>
      <c r="C142" s="6">
        <v>39995</v>
      </c>
      <c r="D142" s="6">
        <v>39995</v>
      </c>
      <c r="E142">
        <v>10</v>
      </c>
      <c r="F142">
        <v>9.99</v>
      </c>
      <c r="G142">
        <v>10.49</v>
      </c>
      <c r="H142">
        <v>3</v>
      </c>
      <c r="I142">
        <v>7.49</v>
      </c>
      <c r="J142" s="31">
        <v>0</v>
      </c>
      <c r="K142">
        <v>1</v>
      </c>
      <c r="L142">
        <v>9.49</v>
      </c>
      <c r="M142">
        <v>1</v>
      </c>
      <c r="N142">
        <v>0</v>
      </c>
      <c r="O142">
        <v>0</v>
      </c>
      <c r="P142">
        <v>0</v>
      </c>
      <c r="Q142">
        <v>0</v>
      </c>
      <c r="Y142" s="30" t="s">
        <v>1139</v>
      </c>
    </row>
    <row r="143" spans="1:25">
      <c r="A143" s="1" t="s">
        <v>166</v>
      </c>
      <c r="B143" s="2" t="s">
        <v>970</v>
      </c>
      <c r="C143" s="6">
        <v>36708</v>
      </c>
      <c r="D143" s="6">
        <v>39479</v>
      </c>
      <c r="E143">
        <v>19</v>
      </c>
      <c r="F143">
        <v>11.41</v>
      </c>
      <c r="G143">
        <v>20</v>
      </c>
      <c r="H143">
        <v>10</v>
      </c>
      <c r="I143">
        <v>10</v>
      </c>
      <c r="J143" s="31">
        <v>0</v>
      </c>
      <c r="K143">
        <v>0</v>
      </c>
      <c r="L143">
        <v>20</v>
      </c>
      <c r="M143">
        <v>0</v>
      </c>
      <c r="N143">
        <v>0</v>
      </c>
      <c r="O143">
        <v>0</v>
      </c>
      <c r="P143">
        <v>0</v>
      </c>
      <c r="Q143">
        <v>0</v>
      </c>
      <c r="Y143" s="30" t="s">
        <v>1140</v>
      </c>
    </row>
    <row r="144" spans="1:25">
      <c r="A144" s="1" t="s">
        <v>167</v>
      </c>
      <c r="B144" s="2" t="s">
        <v>970</v>
      </c>
      <c r="C144" s="8">
        <v>37438</v>
      </c>
      <c r="D144" s="8">
        <v>37438</v>
      </c>
      <c r="E144">
        <v>17</v>
      </c>
      <c r="F144">
        <v>17</v>
      </c>
      <c r="G144">
        <v>10</v>
      </c>
      <c r="H144">
        <v>0</v>
      </c>
      <c r="I144">
        <v>10</v>
      </c>
      <c r="J144" s="31">
        <v>0</v>
      </c>
      <c r="K144">
        <v>0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  <c r="Y144" s="30" t="s">
        <v>1141</v>
      </c>
    </row>
    <row r="145" spans="1:25">
      <c r="A145" s="1" t="s">
        <v>168</v>
      </c>
      <c r="B145" s="2" t="s">
        <v>970</v>
      </c>
      <c r="C145" s="8">
        <v>39273</v>
      </c>
      <c r="D145" s="8">
        <v>39264</v>
      </c>
      <c r="E145">
        <v>12</v>
      </c>
      <c r="F145">
        <v>12</v>
      </c>
      <c r="G145">
        <v>20</v>
      </c>
      <c r="H145">
        <v>10</v>
      </c>
      <c r="I145">
        <v>10</v>
      </c>
      <c r="J145" s="31">
        <v>0</v>
      </c>
      <c r="K145">
        <v>0</v>
      </c>
      <c r="L145">
        <v>20</v>
      </c>
      <c r="M145">
        <v>0</v>
      </c>
      <c r="N145">
        <v>0</v>
      </c>
      <c r="O145">
        <v>0</v>
      </c>
      <c r="P145">
        <v>0</v>
      </c>
      <c r="Q145">
        <v>0</v>
      </c>
      <c r="Y145" s="30" t="s">
        <v>1142</v>
      </c>
    </row>
    <row r="146" spans="1:25">
      <c r="A146" s="1" t="s">
        <v>169</v>
      </c>
      <c r="B146" s="2" t="s">
        <v>977</v>
      </c>
      <c r="C146" s="6">
        <v>40360</v>
      </c>
      <c r="D146" s="6">
        <v>40744</v>
      </c>
      <c r="E146">
        <v>9</v>
      </c>
      <c r="F146">
        <v>7.94</v>
      </c>
      <c r="G146">
        <v>8</v>
      </c>
      <c r="H146">
        <v>3</v>
      </c>
      <c r="I146">
        <v>5</v>
      </c>
      <c r="J146" s="31">
        <v>0</v>
      </c>
      <c r="K146">
        <v>6</v>
      </c>
      <c r="L146">
        <v>2</v>
      </c>
      <c r="M146">
        <v>0</v>
      </c>
      <c r="N146">
        <v>0</v>
      </c>
      <c r="O146">
        <v>0</v>
      </c>
      <c r="P146">
        <v>4</v>
      </c>
      <c r="Q146">
        <v>2</v>
      </c>
      <c r="Y146" s="30" t="s">
        <v>1143</v>
      </c>
    </row>
    <row r="147" spans="1:25">
      <c r="A147" s="1" t="s">
        <v>170</v>
      </c>
      <c r="B147" s="2" t="s">
        <v>977</v>
      </c>
      <c r="C147" s="4">
        <v>40360</v>
      </c>
      <c r="D147" s="6">
        <v>40360</v>
      </c>
      <c r="E147">
        <v>9</v>
      </c>
      <c r="F147">
        <v>8.99</v>
      </c>
      <c r="G147">
        <v>10</v>
      </c>
      <c r="H147">
        <v>5</v>
      </c>
      <c r="I147">
        <v>5</v>
      </c>
      <c r="J147" s="31">
        <v>0</v>
      </c>
      <c r="K147">
        <v>2</v>
      </c>
      <c r="L147">
        <v>8</v>
      </c>
      <c r="M147">
        <v>0</v>
      </c>
      <c r="N147">
        <v>0</v>
      </c>
      <c r="O147">
        <v>1</v>
      </c>
      <c r="P147">
        <v>1</v>
      </c>
      <c r="Q147">
        <v>0</v>
      </c>
      <c r="Y147" s="30" t="s">
        <v>1144</v>
      </c>
    </row>
    <row r="148" spans="1:25">
      <c r="A148" s="1" t="s">
        <v>171</v>
      </c>
      <c r="B148" s="2" t="s">
        <v>970</v>
      </c>
      <c r="C148" s="8">
        <v>41822</v>
      </c>
      <c r="D148" s="8">
        <v>41822</v>
      </c>
      <c r="E148">
        <v>5</v>
      </c>
      <c r="F148">
        <v>4.99</v>
      </c>
      <c r="G148">
        <v>10</v>
      </c>
      <c r="H148">
        <v>5</v>
      </c>
      <c r="I148">
        <v>5</v>
      </c>
      <c r="J148" s="31">
        <v>0</v>
      </c>
      <c r="K148">
        <v>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Y148" s="30" t="s">
        <v>1145</v>
      </c>
    </row>
    <row r="149" spans="1:25">
      <c r="A149" s="1" t="s">
        <v>172</v>
      </c>
      <c r="B149" s="2" t="s">
        <v>970</v>
      </c>
      <c r="C149" s="12">
        <v>37803</v>
      </c>
      <c r="D149" s="12">
        <v>39120</v>
      </c>
      <c r="E149">
        <v>16</v>
      </c>
      <c r="F149">
        <v>12.39</v>
      </c>
      <c r="G149">
        <v>14</v>
      </c>
      <c r="H149">
        <v>4</v>
      </c>
      <c r="I149">
        <v>10</v>
      </c>
      <c r="J149" s="31">
        <v>0</v>
      </c>
      <c r="K149">
        <v>0</v>
      </c>
      <c r="L149">
        <v>14</v>
      </c>
      <c r="M149">
        <v>0</v>
      </c>
      <c r="N149">
        <v>0</v>
      </c>
      <c r="O149">
        <v>0</v>
      </c>
      <c r="P149">
        <v>0</v>
      </c>
      <c r="Q149">
        <v>0</v>
      </c>
      <c r="Y149" s="30" t="s">
        <v>1146</v>
      </c>
    </row>
    <row r="150" spans="1:25">
      <c r="A150" s="1" t="s">
        <v>173</v>
      </c>
      <c r="B150" s="2" t="s">
        <v>970</v>
      </c>
      <c r="C150" s="4">
        <v>39234</v>
      </c>
      <c r="D150" s="8">
        <v>39234</v>
      </c>
      <c r="E150">
        <v>12.1</v>
      </c>
      <c r="F150">
        <v>12.08</v>
      </c>
      <c r="G150">
        <v>19.899999999999999</v>
      </c>
      <c r="H150">
        <v>9.9</v>
      </c>
      <c r="I150">
        <v>10</v>
      </c>
      <c r="J150" s="31">
        <v>0</v>
      </c>
      <c r="K150">
        <v>9</v>
      </c>
      <c r="L150">
        <v>10.9</v>
      </c>
      <c r="M150">
        <v>4</v>
      </c>
      <c r="N150">
        <v>0</v>
      </c>
      <c r="O150">
        <v>0</v>
      </c>
      <c r="P150">
        <v>3</v>
      </c>
      <c r="Q150">
        <v>2</v>
      </c>
      <c r="Y150" s="30" t="s">
        <v>1147</v>
      </c>
    </row>
    <row r="151" spans="1:25">
      <c r="A151" s="1" t="s">
        <v>174</v>
      </c>
      <c r="B151" s="2" t="s">
        <v>970</v>
      </c>
      <c r="C151" s="8">
        <v>41822</v>
      </c>
      <c r="D151" s="8">
        <v>41822</v>
      </c>
      <c r="E151">
        <v>5</v>
      </c>
      <c r="F151">
        <v>4.99</v>
      </c>
      <c r="G151">
        <v>8</v>
      </c>
      <c r="H151">
        <v>3</v>
      </c>
      <c r="I151">
        <v>5</v>
      </c>
      <c r="J151" s="31">
        <v>0</v>
      </c>
      <c r="K151">
        <v>0</v>
      </c>
      <c r="L151">
        <v>8</v>
      </c>
      <c r="M151">
        <v>0</v>
      </c>
      <c r="N151">
        <v>0</v>
      </c>
      <c r="O151">
        <v>0</v>
      </c>
      <c r="P151">
        <v>0</v>
      </c>
      <c r="Q151">
        <v>0</v>
      </c>
      <c r="Y151" s="30" t="s">
        <v>1148</v>
      </c>
    </row>
    <row r="152" spans="1:25">
      <c r="A152" s="1" t="s">
        <v>175</v>
      </c>
      <c r="B152" s="2" t="s">
        <v>970</v>
      </c>
      <c r="C152" s="8">
        <v>37438</v>
      </c>
      <c r="D152" s="8">
        <v>37438</v>
      </c>
      <c r="E152">
        <v>17</v>
      </c>
      <c r="F152">
        <v>17</v>
      </c>
      <c r="G152">
        <v>20</v>
      </c>
      <c r="H152">
        <v>10</v>
      </c>
      <c r="I152">
        <v>10</v>
      </c>
      <c r="J152" s="31">
        <v>0</v>
      </c>
      <c r="K152">
        <v>5</v>
      </c>
      <c r="L152">
        <v>15</v>
      </c>
      <c r="M152">
        <v>2</v>
      </c>
      <c r="N152">
        <v>3</v>
      </c>
      <c r="O152">
        <v>0</v>
      </c>
      <c r="P152">
        <v>0</v>
      </c>
      <c r="Q152">
        <v>0</v>
      </c>
      <c r="Y152" s="30" t="s">
        <v>1149</v>
      </c>
    </row>
    <row r="153" spans="1:25">
      <c r="A153" s="1" t="s">
        <v>176</v>
      </c>
      <c r="B153" s="2" t="s">
        <v>970</v>
      </c>
      <c r="C153" s="8">
        <v>38565</v>
      </c>
      <c r="D153" s="8">
        <v>39142</v>
      </c>
      <c r="E153">
        <v>13.9</v>
      </c>
      <c r="F153">
        <v>12.33</v>
      </c>
      <c r="G153">
        <v>18</v>
      </c>
      <c r="H153">
        <v>8</v>
      </c>
      <c r="I153">
        <v>10</v>
      </c>
      <c r="J153" s="31">
        <v>0</v>
      </c>
      <c r="K153">
        <v>0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Y153" s="30" t="s">
        <v>1150</v>
      </c>
    </row>
    <row r="154" spans="1:25">
      <c r="A154" s="1" t="s">
        <v>177</v>
      </c>
      <c r="B154" s="2" t="s">
        <v>970</v>
      </c>
      <c r="C154" s="6">
        <v>34881</v>
      </c>
      <c r="D154" s="6">
        <v>35796</v>
      </c>
      <c r="E154">
        <v>24</v>
      </c>
      <c r="F154">
        <v>21.5</v>
      </c>
      <c r="G154">
        <v>25</v>
      </c>
      <c r="H154">
        <v>10</v>
      </c>
      <c r="I154">
        <v>15</v>
      </c>
      <c r="J154" s="31">
        <v>0</v>
      </c>
      <c r="K154">
        <v>10</v>
      </c>
      <c r="L154">
        <v>15</v>
      </c>
      <c r="M154">
        <v>2</v>
      </c>
      <c r="N154">
        <v>5</v>
      </c>
      <c r="O154">
        <v>3</v>
      </c>
      <c r="P154">
        <v>0</v>
      </c>
      <c r="Q154">
        <v>0</v>
      </c>
      <c r="Y154" s="30" t="s">
        <v>1151</v>
      </c>
    </row>
    <row r="155" spans="1:25">
      <c r="A155" s="1" t="s">
        <v>178</v>
      </c>
      <c r="B155" s="2" t="s">
        <v>970</v>
      </c>
      <c r="C155" s="8">
        <v>37073</v>
      </c>
      <c r="D155" s="8">
        <v>37073</v>
      </c>
      <c r="E155">
        <v>18</v>
      </c>
      <c r="F155">
        <v>18</v>
      </c>
      <c r="G155">
        <v>14</v>
      </c>
      <c r="H155">
        <v>4</v>
      </c>
      <c r="I155">
        <v>10</v>
      </c>
      <c r="J155" s="31">
        <v>0</v>
      </c>
      <c r="K155">
        <v>6</v>
      </c>
      <c r="L155">
        <v>8</v>
      </c>
      <c r="M155">
        <v>0</v>
      </c>
      <c r="N155">
        <v>6</v>
      </c>
      <c r="O155">
        <v>0</v>
      </c>
      <c r="P155">
        <v>0</v>
      </c>
      <c r="Q155">
        <v>0</v>
      </c>
      <c r="Y155" s="30" t="s">
        <v>1152</v>
      </c>
    </row>
    <row r="156" spans="1:25">
      <c r="A156" s="1" t="s">
        <v>179</v>
      </c>
      <c r="B156" s="2" t="s">
        <v>957</v>
      </c>
      <c r="C156" s="4">
        <v>39630</v>
      </c>
      <c r="D156" s="4">
        <v>40388</v>
      </c>
      <c r="E156">
        <v>11</v>
      </c>
      <c r="F156">
        <v>8.92</v>
      </c>
      <c r="G156">
        <v>14.5</v>
      </c>
      <c r="H156">
        <v>4.5</v>
      </c>
      <c r="I156">
        <v>10</v>
      </c>
      <c r="J156" s="31">
        <v>0</v>
      </c>
      <c r="K156">
        <v>5</v>
      </c>
      <c r="L156">
        <v>9.5</v>
      </c>
      <c r="M156">
        <v>2</v>
      </c>
      <c r="N156">
        <v>3</v>
      </c>
      <c r="O156">
        <v>0</v>
      </c>
      <c r="P156">
        <v>0</v>
      </c>
      <c r="Q156">
        <v>0</v>
      </c>
      <c r="Y156" s="30" t="s">
        <v>1153</v>
      </c>
    </row>
    <row r="157" spans="1:25">
      <c r="A157" s="1" t="s">
        <v>180</v>
      </c>
      <c r="B157" s="2" t="s">
        <v>970</v>
      </c>
      <c r="C157" s="8">
        <v>39995</v>
      </c>
      <c r="D157" s="8">
        <v>39995</v>
      </c>
      <c r="E157">
        <v>10</v>
      </c>
      <c r="F157">
        <v>9.99</v>
      </c>
      <c r="G157">
        <v>12.49</v>
      </c>
      <c r="H157">
        <v>5</v>
      </c>
      <c r="I157">
        <v>7.49</v>
      </c>
      <c r="J157" s="31">
        <v>0</v>
      </c>
      <c r="K157">
        <v>0</v>
      </c>
      <c r="L157">
        <v>12.49</v>
      </c>
      <c r="M157">
        <v>0</v>
      </c>
      <c r="N157">
        <v>0</v>
      </c>
      <c r="O157">
        <v>0</v>
      </c>
      <c r="P157">
        <v>0</v>
      </c>
      <c r="Q157">
        <v>0</v>
      </c>
      <c r="Y157" s="30" t="s">
        <v>1154</v>
      </c>
    </row>
    <row r="158" spans="1:25">
      <c r="A158" s="1" t="s">
        <v>181</v>
      </c>
      <c r="B158" s="2" t="s">
        <v>970</v>
      </c>
      <c r="C158" s="12">
        <v>37438</v>
      </c>
      <c r="D158" s="12">
        <v>37438</v>
      </c>
      <c r="E158">
        <v>17</v>
      </c>
      <c r="F158">
        <v>17</v>
      </c>
      <c r="G158">
        <v>20</v>
      </c>
      <c r="H158">
        <v>10</v>
      </c>
      <c r="I158">
        <v>10</v>
      </c>
      <c r="J158" s="31">
        <v>0</v>
      </c>
      <c r="K158">
        <v>5</v>
      </c>
      <c r="L158">
        <v>15</v>
      </c>
      <c r="M158">
        <v>2</v>
      </c>
      <c r="N158">
        <v>3</v>
      </c>
      <c r="O158">
        <v>0</v>
      </c>
      <c r="P158">
        <v>0</v>
      </c>
      <c r="Q158">
        <v>0</v>
      </c>
      <c r="Y158" s="30" t="s">
        <v>1155</v>
      </c>
    </row>
    <row r="159" spans="1:25">
      <c r="A159" s="1" t="s">
        <v>182</v>
      </c>
      <c r="B159" s="2" t="s">
        <v>970</v>
      </c>
      <c r="C159" s="8">
        <v>40389</v>
      </c>
      <c r="D159" s="8">
        <v>40389</v>
      </c>
      <c r="E159">
        <v>8.9</v>
      </c>
      <c r="F159">
        <v>8.92</v>
      </c>
      <c r="G159">
        <v>10</v>
      </c>
      <c r="H159">
        <v>5</v>
      </c>
      <c r="I159">
        <v>5</v>
      </c>
      <c r="J159" s="31">
        <v>0</v>
      </c>
      <c r="K159">
        <v>0</v>
      </c>
      <c r="L159">
        <v>10</v>
      </c>
      <c r="M159">
        <v>0</v>
      </c>
      <c r="N159">
        <v>0</v>
      </c>
      <c r="O159">
        <v>0</v>
      </c>
      <c r="P159">
        <v>0</v>
      </c>
      <c r="Q159">
        <v>0</v>
      </c>
      <c r="Y159" s="30" t="s">
        <v>1156</v>
      </c>
    </row>
    <row r="160" spans="1:25">
      <c r="A160" s="1" t="s">
        <v>183</v>
      </c>
      <c r="B160" s="2" t="s">
        <v>970</v>
      </c>
      <c r="C160" s="12">
        <v>32325</v>
      </c>
      <c r="D160" s="12">
        <v>35796</v>
      </c>
      <c r="E160">
        <v>31</v>
      </c>
      <c r="F160">
        <v>21.5</v>
      </c>
      <c r="G160">
        <v>28</v>
      </c>
      <c r="H160">
        <v>13</v>
      </c>
      <c r="I160">
        <v>15</v>
      </c>
      <c r="J160" s="31">
        <v>0</v>
      </c>
      <c r="K160">
        <v>1</v>
      </c>
      <c r="L160">
        <v>27</v>
      </c>
      <c r="M160">
        <v>1</v>
      </c>
      <c r="N160">
        <v>0</v>
      </c>
      <c r="O160">
        <v>0</v>
      </c>
      <c r="P160">
        <v>0</v>
      </c>
      <c r="Q160">
        <v>0</v>
      </c>
      <c r="Y160" s="30" t="s">
        <v>1157</v>
      </c>
    </row>
    <row r="161" spans="1:25">
      <c r="A161" s="1" t="s">
        <v>184</v>
      </c>
      <c r="B161" s="2" t="s">
        <v>970</v>
      </c>
      <c r="C161" s="6">
        <v>41091</v>
      </c>
      <c r="D161" s="6">
        <v>41091</v>
      </c>
      <c r="E161">
        <v>7</v>
      </c>
      <c r="F161">
        <v>6.99</v>
      </c>
      <c r="G161">
        <v>9</v>
      </c>
      <c r="H161">
        <v>4</v>
      </c>
      <c r="I161">
        <v>5</v>
      </c>
      <c r="J161" s="31">
        <v>0</v>
      </c>
      <c r="K161">
        <v>3</v>
      </c>
      <c r="L161">
        <v>6</v>
      </c>
      <c r="M161">
        <v>0</v>
      </c>
      <c r="N161">
        <v>2</v>
      </c>
      <c r="O161">
        <v>0</v>
      </c>
      <c r="P161">
        <v>1</v>
      </c>
      <c r="Q161">
        <v>0</v>
      </c>
      <c r="Y161" s="30" t="s">
        <v>1158</v>
      </c>
    </row>
    <row r="162" spans="1:25">
      <c r="A162" s="1" t="s">
        <v>185</v>
      </c>
      <c r="B162" s="2" t="s">
        <v>970</v>
      </c>
      <c r="C162" s="4">
        <v>41091</v>
      </c>
      <c r="D162" s="4">
        <v>41091</v>
      </c>
      <c r="E162">
        <v>7</v>
      </c>
      <c r="F162">
        <v>6.99</v>
      </c>
      <c r="G162">
        <v>10</v>
      </c>
      <c r="H162">
        <v>5</v>
      </c>
      <c r="I162">
        <v>5</v>
      </c>
      <c r="J162" s="31">
        <v>0</v>
      </c>
      <c r="K162">
        <v>5</v>
      </c>
      <c r="L162">
        <v>5</v>
      </c>
      <c r="M162">
        <v>2</v>
      </c>
      <c r="N162">
        <v>3</v>
      </c>
      <c r="O162">
        <v>0</v>
      </c>
      <c r="P162">
        <v>0</v>
      </c>
      <c r="Q162">
        <v>0</v>
      </c>
      <c r="Y162" s="30" t="s">
        <v>1159</v>
      </c>
    </row>
    <row r="163" spans="1:25">
      <c r="A163" s="1" t="s">
        <v>186</v>
      </c>
      <c r="B163" s="2" t="s">
        <v>977</v>
      </c>
      <c r="C163" s="8">
        <v>41456</v>
      </c>
      <c r="D163" s="8">
        <v>41456</v>
      </c>
      <c r="E163">
        <v>6</v>
      </c>
      <c r="F163">
        <v>5.99</v>
      </c>
      <c r="G163">
        <v>9</v>
      </c>
      <c r="H163">
        <v>4</v>
      </c>
      <c r="I163">
        <v>5</v>
      </c>
      <c r="J163" s="31">
        <v>0</v>
      </c>
      <c r="K163">
        <v>5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Y163" s="30" t="s">
        <v>1160</v>
      </c>
    </row>
    <row r="164" spans="1:25">
      <c r="A164" s="1" t="s">
        <v>187</v>
      </c>
      <c r="B164" s="2" t="s">
        <v>970</v>
      </c>
      <c r="C164" s="8">
        <v>40360</v>
      </c>
      <c r="D164" s="8">
        <v>40360</v>
      </c>
      <c r="E164">
        <v>9</v>
      </c>
      <c r="F164">
        <v>8.99</v>
      </c>
      <c r="G164">
        <v>10</v>
      </c>
      <c r="H164">
        <v>5</v>
      </c>
      <c r="I164">
        <v>5</v>
      </c>
      <c r="J164" s="31">
        <v>0</v>
      </c>
      <c r="K164">
        <v>2</v>
      </c>
      <c r="L164">
        <v>8</v>
      </c>
      <c r="M164">
        <v>0</v>
      </c>
      <c r="N164">
        <v>2</v>
      </c>
      <c r="O164">
        <v>0</v>
      </c>
      <c r="P164">
        <v>0</v>
      </c>
      <c r="Q164">
        <v>0</v>
      </c>
      <c r="Y164" s="30" t="s">
        <v>1161</v>
      </c>
    </row>
    <row r="165" spans="1:25">
      <c r="A165" s="3" t="s">
        <v>188</v>
      </c>
      <c r="B165" s="2" t="s">
        <v>970</v>
      </c>
      <c r="C165" s="6">
        <v>41456</v>
      </c>
      <c r="D165" s="6">
        <v>41456</v>
      </c>
      <c r="E165">
        <v>6</v>
      </c>
      <c r="F165">
        <v>5.99</v>
      </c>
      <c r="G165">
        <v>8</v>
      </c>
      <c r="H165">
        <v>3</v>
      </c>
      <c r="I165">
        <v>5</v>
      </c>
      <c r="J165" s="31">
        <v>0</v>
      </c>
      <c r="K165">
        <v>1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  <c r="Y165" s="30" t="s">
        <v>1162</v>
      </c>
    </row>
    <row r="166" spans="1:25">
      <c r="A166" s="1" t="s">
        <v>189</v>
      </c>
      <c r="B166" s="2" t="s">
        <v>970</v>
      </c>
      <c r="C166" s="8">
        <v>41747</v>
      </c>
      <c r="D166" s="8">
        <v>41747</v>
      </c>
      <c r="E166">
        <v>5.2</v>
      </c>
      <c r="F166">
        <v>5.19</v>
      </c>
      <c r="G166">
        <v>7</v>
      </c>
      <c r="H166">
        <v>2</v>
      </c>
      <c r="I166">
        <v>5</v>
      </c>
      <c r="J166" s="31">
        <v>0</v>
      </c>
      <c r="K166">
        <v>3</v>
      </c>
      <c r="L166">
        <v>4</v>
      </c>
      <c r="M166">
        <v>0</v>
      </c>
      <c r="N166">
        <v>2</v>
      </c>
      <c r="O166">
        <v>1</v>
      </c>
      <c r="P166">
        <v>0</v>
      </c>
      <c r="Q166">
        <v>0</v>
      </c>
      <c r="Y166" s="30" t="s">
        <v>1163</v>
      </c>
    </row>
    <row r="167" spans="1:25">
      <c r="A167" s="1" t="s">
        <v>190</v>
      </c>
      <c r="B167" s="2" t="s">
        <v>970</v>
      </c>
      <c r="C167" s="8">
        <v>37803</v>
      </c>
      <c r="D167" s="8">
        <v>40471</v>
      </c>
      <c r="E167">
        <v>16</v>
      </c>
      <c r="F167">
        <v>8.69</v>
      </c>
      <c r="G167">
        <v>20</v>
      </c>
      <c r="H167">
        <v>10</v>
      </c>
      <c r="I167">
        <v>10</v>
      </c>
      <c r="J167" s="31">
        <v>0</v>
      </c>
      <c r="K167">
        <v>1</v>
      </c>
      <c r="L167">
        <v>19</v>
      </c>
      <c r="M167">
        <v>0</v>
      </c>
      <c r="N167">
        <v>0</v>
      </c>
      <c r="O167">
        <v>0</v>
      </c>
      <c r="P167">
        <v>1</v>
      </c>
      <c r="Q167">
        <v>0</v>
      </c>
      <c r="Y167" s="30" t="s">
        <v>1164</v>
      </c>
    </row>
    <row r="168" spans="1:25">
      <c r="A168" s="1" t="s">
        <v>191</v>
      </c>
      <c r="B168" s="2" t="s">
        <v>970</v>
      </c>
      <c r="C168" s="8">
        <v>41822</v>
      </c>
      <c r="D168" s="8">
        <v>41822</v>
      </c>
      <c r="E168">
        <v>5</v>
      </c>
      <c r="F168">
        <v>4.99</v>
      </c>
      <c r="G168">
        <v>10</v>
      </c>
      <c r="H168">
        <v>5</v>
      </c>
      <c r="I168">
        <v>5</v>
      </c>
      <c r="J168" s="31">
        <v>0</v>
      </c>
      <c r="K168">
        <v>5</v>
      </c>
      <c r="L168">
        <v>5</v>
      </c>
      <c r="M168">
        <v>0</v>
      </c>
      <c r="N168">
        <v>5</v>
      </c>
      <c r="O168">
        <v>0</v>
      </c>
      <c r="P168">
        <v>0</v>
      </c>
      <c r="Q168">
        <v>0</v>
      </c>
      <c r="Y168" s="30" t="s">
        <v>1165</v>
      </c>
    </row>
    <row r="169" spans="1:25">
      <c r="A169" s="1" t="s">
        <v>192</v>
      </c>
      <c r="B169" s="2" t="s">
        <v>970</v>
      </c>
      <c r="C169" s="4">
        <v>39630</v>
      </c>
      <c r="D169" s="9">
        <v>39630</v>
      </c>
      <c r="E169">
        <v>11</v>
      </c>
      <c r="F169">
        <v>10.99</v>
      </c>
      <c r="G169">
        <v>17.5</v>
      </c>
      <c r="H169">
        <v>7.5</v>
      </c>
      <c r="I169">
        <v>10</v>
      </c>
      <c r="J169" s="31">
        <v>0</v>
      </c>
      <c r="K169">
        <v>2</v>
      </c>
      <c r="L169">
        <v>15.5</v>
      </c>
      <c r="M169">
        <v>2</v>
      </c>
      <c r="N169">
        <v>0</v>
      </c>
      <c r="O169">
        <v>0</v>
      </c>
      <c r="P169">
        <v>0</v>
      </c>
      <c r="Q169">
        <v>0</v>
      </c>
      <c r="Y169" s="30" t="s">
        <v>1166</v>
      </c>
    </row>
    <row r="170" spans="1:25">
      <c r="A170" s="1" t="s">
        <v>193</v>
      </c>
      <c r="B170" s="2" t="s">
        <v>970</v>
      </c>
      <c r="C170" s="6">
        <v>37438</v>
      </c>
      <c r="D170" s="6">
        <v>37438</v>
      </c>
      <c r="E170">
        <v>17</v>
      </c>
      <c r="F170">
        <v>17</v>
      </c>
      <c r="G170">
        <v>16</v>
      </c>
      <c r="H170">
        <v>6</v>
      </c>
      <c r="I170">
        <v>10</v>
      </c>
      <c r="J170" s="31">
        <v>0</v>
      </c>
      <c r="K170">
        <v>0</v>
      </c>
      <c r="L170">
        <v>16</v>
      </c>
      <c r="M170">
        <v>0</v>
      </c>
      <c r="N170">
        <v>0</v>
      </c>
      <c r="O170">
        <v>0</v>
      </c>
      <c r="P170">
        <v>0</v>
      </c>
      <c r="Q170">
        <v>0</v>
      </c>
      <c r="Y170" s="30" t="s">
        <v>1167</v>
      </c>
    </row>
    <row r="171" spans="1:25">
      <c r="A171" s="1" t="s">
        <v>194</v>
      </c>
      <c r="B171" s="2" t="s">
        <v>977</v>
      </c>
      <c r="C171" s="8">
        <v>35977</v>
      </c>
      <c r="D171" s="8">
        <v>39203</v>
      </c>
      <c r="E171">
        <v>21</v>
      </c>
      <c r="F171">
        <v>12.16</v>
      </c>
      <c r="G171">
        <v>24.5</v>
      </c>
      <c r="H171">
        <v>9.5</v>
      </c>
      <c r="I171">
        <v>15</v>
      </c>
      <c r="J171" s="31">
        <v>0</v>
      </c>
      <c r="K171">
        <v>1</v>
      </c>
      <c r="L171">
        <v>23.5</v>
      </c>
      <c r="M171">
        <v>0</v>
      </c>
      <c r="N171">
        <v>0</v>
      </c>
      <c r="O171">
        <v>1</v>
      </c>
      <c r="P171">
        <v>0</v>
      </c>
      <c r="Q171">
        <v>0</v>
      </c>
      <c r="Y171" s="30" t="s">
        <v>1168</v>
      </c>
    </row>
    <row r="172" spans="1:25">
      <c r="A172" s="1" t="s">
        <v>195</v>
      </c>
      <c r="B172" s="2" t="s">
        <v>977</v>
      </c>
      <c r="C172" s="8">
        <v>35247</v>
      </c>
      <c r="D172" s="8">
        <v>37165</v>
      </c>
      <c r="E172">
        <v>23</v>
      </c>
      <c r="F172">
        <v>17.75</v>
      </c>
      <c r="G172">
        <v>30</v>
      </c>
      <c r="H172">
        <v>15</v>
      </c>
      <c r="I172">
        <v>15</v>
      </c>
      <c r="J172" s="31">
        <v>0</v>
      </c>
      <c r="K172">
        <v>0</v>
      </c>
      <c r="L172">
        <v>30</v>
      </c>
      <c r="M172">
        <v>0</v>
      </c>
      <c r="N172">
        <v>0</v>
      </c>
      <c r="O172">
        <v>0</v>
      </c>
      <c r="P172">
        <v>0</v>
      </c>
      <c r="Q172">
        <v>0</v>
      </c>
      <c r="Y172" s="30" t="s">
        <v>1169</v>
      </c>
    </row>
    <row r="173" spans="1:25">
      <c r="A173" s="1" t="s">
        <v>196</v>
      </c>
      <c r="B173" s="2" t="s">
        <v>977</v>
      </c>
      <c r="C173" s="4">
        <v>36434</v>
      </c>
      <c r="D173" s="4">
        <v>37073</v>
      </c>
      <c r="E173">
        <v>19.8</v>
      </c>
      <c r="F173">
        <v>18</v>
      </c>
      <c r="G173">
        <v>14.22</v>
      </c>
      <c r="H173">
        <v>3</v>
      </c>
      <c r="I173">
        <v>11.22</v>
      </c>
      <c r="J173" s="31">
        <v>0</v>
      </c>
      <c r="K173">
        <v>0</v>
      </c>
      <c r="L173">
        <v>14.22</v>
      </c>
      <c r="M173">
        <v>0</v>
      </c>
      <c r="N173">
        <v>0</v>
      </c>
      <c r="O173">
        <v>0</v>
      </c>
      <c r="P173">
        <v>0</v>
      </c>
      <c r="Q173">
        <v>0</v>
      </c>
      <c r="Y173" s="30" t="s">
        <v>1170</v>
      </c>
    </row>
    <row r="174" spans="1:25">
      <c r="A174" s="1" t="s">
        <v>197</v>
      </c>
      <c r="B174" s="2" t="s">
        <v>977</v>
      </c>
      <c r="C174" s="4">
        <v>39630</v>
      </c>
      <c r="D174" s="4">
        <v>39630</v>
      </c>
      <c r="E174">
        <v>11</v>
      </c>
      <c r="F174">
        <v>10.99</v>
      </c>
      <c r="G174">
        <v>13.5</v>
      </c>
      <c r="H174">
        <v>3.5</v>
      </c>
      <c r="I174">
        <v>10</v>
      </c>
      <c r="J174" s="31">
        <v>0</v>
      </c>
      <c r="K174">
        <v>0</v>
      </c>
      <c r="L174">
        <v>13.5</v>
      </c>
      <c r="M174">
        <v>0</v>
      </c>
      <c r="N174">
        <v>0</v>
      </c>
      <c r="O174">
        <v>0</v>
      </c>
      <c r="P174">
        <v>0</v>
      </c>
      <c r="Q174">
        <v>0</v>
      </c>
      <c r="Y174" s="30" t="s">
        <v>1171</v>
      </c>
    </row>
    <row r="175" spans="1:25">
      <c r="A175" s="1" t="s">
        <v>198</v>
      </c>
      <c r="B175" s="2" t="s">
        <v>977</v>
      </c>
      <c r="C175" s="6">
        <v>35704</v>
      </c>
      <c r="D175" s="6">
        <v>37834</v>
      </c>
      <c r="E175">
        <v>21.8</v>
      </c>
      <c r="F175">
        <v>15.92</v>
      </c>
      <c r="G175">
        <v>28</v>
      </c>
      <c r="H175">
        <v>13</v>
      </c>
      <c r="I175">
        <v>15</v>
      </c>
      <c r="J175" s="31">
        <v>0</v>
      </c>
      <c r="K175">
        <v>4</v>
      </c>
      <c r="L175">
        <v>24</v>
      </c>
      <c r="M175">
        <v>0</v>
      </c>
      <c r="N175">
        <v>2</v>
      </c>
      <c r="O175">
        <v>0</v>
      </c>
      <c r="P175">
        <v>0</v>
      </c>
      <c r="Q175">
        <v>2</v>
      </c>
      <c r="Y175" s="30" t="s">
        <v>1172</v>
      </c>
    </row>
    <row r="176" spans="1:25">
      <c r="A176" s="1" t="s">
        <v>199</v>
      </c>
      <c r="B176" s="2" t="s">
        <v>977</v>
      </c>
      <c r="C176" s="4">
        <v>33420</v>
      </c>
      <c r="D176" s="4">
        <v>35490</v>
      </c>
      <c r="E176">
        <v>28</v>
      </c>
      <c r="F176">
        <v>22.34</v>
      </c>
      <c r="G176">
        <v>24</v>
      </c>
      <c r="H176">
        <v>9</v>
      </c>
      <c r="I176">
        <v>15</v>
      </c>
      <c r="J176" s="31">
        <v>0</v>
      </c>
      <c r="K176">
        <v>7</v>
      </c>
      <c r="L176">
        <v>17</v>
      </c>
      <c r="M176">
        <v>5</v>
      </c>
      <c r="N176">
        <v>0</v>
      </c>
      <c r="O176">
        <v>0</v>
      </c>
      <c r="P176">
        <v>0</v>
      </c>
      <c r="Q176">
        <v>2</v>
      </c>
      <c r="Y176" s="30" t="s">
        <v>1173</v>
      </c>
    </row>
    <row r="177" spans="1:25">
      <c r="A177" s="1" t="s">
        <v>200</v>
      </c>
      <c r="B177" s="2" t="s">
        <v>977</v>
      </c>
      <c r="C177" s="8">
        <v>31048</v>
      </c>
      <c r="D177" s="8">
        <v>35886</v>
      </c>
      <c r="E177">
        <v>34.5</v>
      </c>
      <c r="F177">
        <v>21.25</v>
      </c>
      <c r="G177">
        <v>25</v>
      </c>
      <c r="H177">
        <v>10</v>
      </c>
      <c r="I177">
        <v>15</v>
      </c>
      <c r="J177" s="31">
        <v>0</v>
      </c>
      <c r="K177">
        <v>1</v>
      </c>
      <c r="L177">
        <v>24</v>
      </c>
      <c r="M177">
        <v>0</v>
      </c>
      <c r="N177">
        <v>1</v>
      </c>
      <c r="O177">
        <v>0</v>
      </c>
      <c r="P177">
        <v>0</v>
      </c>
      <c r="Q177">
        <v>0</v>
      </c>
      <c r="Y177" s="30" t="s">
        <v>1174</v>
      </c>
    </row>
    <row r="178" spans="1:25">
      <c r="A178" s="1" t="s">
        <v>201</v>
      </c>
      <c r="B178" s="2" t="s">
        <v>977</v>
      </c>
      <c r="C178" s="8">
        <v>35977</v>
      </c>
      <c r="D178" s="8">
        <v>35977</v>
      </c>
      <c r="E178">
        <v>21</v>
      </c>
      <c r="F178">
        <v>21</v>
      </c>
      <c r="G178">
        <v>27.5</v>
      </c>
      <c r="H178">
        <v>12.5</v>
      </c>
      <c r="I178">
        <v>15</v>
      </c>
      <c r="J178" s="31">
        <v>0</v>
      </c>
      <c r="K178">
        <v>1</v>
      </c>
      <c r="L178">
        <v>26.5</v>
      </c>
      <c r="M178">
        <v>0</v>
      </c>
      <c r="N178">
        <v>0</v>
      </c>
      <c r="O178">
        <v>1</v>
      </c>
      <c r="P178">
        <v>0</v>
      </c>
      <c r="Q178">
        <v>0</v>
      </c>
      <c r="Y178" s="30" t="s">
        <v>1175</v>
      </c>
    </row>
    <row r="179" spans="1:25">
      <c r="A179" s="1" t="s">
        <v>202</v>
      </c>
      <c r="B179" s="2" t="s">
        <v>983</v>
      </c>
      <c r="C179" s="8">
        <v>35977</v>
      </c>
      <c r="D179" s="8">
        <v>37327</v>
      </c>
      <c r="E179">
        <v>21</v>
      </c>
      <c r="F179">
        <v>17.3</v>
      </c>
      <c r="G179">
        <v>24.5</v>
      </c>
      <c r="H179">
        <v>9.5</v>
      </c>
      <c r="I179">
        <v>15</v>
      </c>
      <c r="J179" s="31">
        <v>0</v>
      </c>
      <c r="K179">
        <v>7</v>
      </c>
      <c r="L179">
        <v>17.5</v>
      </c>
      <c r="M179">
        <v>0</v>
      </c>
      <c r="N179">
        <v>2</v>
      </c>
      <c r="O179">
        <v>0</v>
      </c>
      <c r="P179">
        <v>5</v>
      </c>
      <c r="Q179">
        <v>0</v>
      </c>
      <c r="Y179" s="30" t="s">
        <v>1176</v>
      </c>
    </row>
    <row r="180" spans="1:25">
      <c r="A180" s="1" t="s">
        <v>203</v>
      </c>
      <c r="B180" s="2" t="s">
        <v>977</v>
      </c>
      <c r="C180" s="12">
        <v>35278</v>
      </c>
      <c r="D180" s="12">
        <v>35796</v>
      </c>
      <c r="E180">
        <v>22.9</v>
      </c>
      <c r="F180">
        <v>21.5</v>
      </c>
      <c r="G180">
        <v>29</v>
      </c>
      <c r="H180">
        <v>14</v>
      </c>
      <c r="I180">
        <v>15</v>
      </c>
      <c r="J180" s="31">
        <v>0</v>
      </c>
      <c r="K180">
        <v>6</v>
      </c>
      <c r="L180">
        <v>23</v>
      </c>
      <c r="M180">
        <v>6</v>
      </c>
      <c r="N180">
        <v>0</v>
      </c>
      <c r="O180">
        <v>0</v>
      </c>
      <c r="P180">
        <v>0</v>
      </c>
      <c r="Q180">
        <v>0</v>
      </c>
      <c r="Y180" s="30" t="s">
        <v>1177</v>
      </c>
    </row>
    <row r="181" spans="1:25">
      <c r="A181" s="1" t="s">
        <v>204</v>
      </c>
      <c r="B181" s="2" t="s">
        <v>977</v>
      </c>
      <c r="C181" s="8">
        <v>36342</v>
      </c>
      <c r="D181" s="8">
        <v>36342</v>
      </c>
      <c r="E181">
        <v>20</v>
      </c>
      <c r="F181">
        <v>20</v>
      </c>
      <c r="G181">
        <v>19.48</v>
      </c>
      <c r="H181">
        <v>7</v>
      </c>
      <c r="I181">
        <v>12.48</v>
      </c>
      <c r="J181" s="31">
        <v>0</v>
      </c>
      <c r="K181">
        <v>20</v>
      </c>
      <c r="L181">
        <v>-0.51999999999999957</v>
      </c>
      <c r="M181">
        <v>3</v>
      </c>
      <c r="N181">
        <v>1</v>
      </c>
      <c r="O181">
        <v>0</v>
      </c>
      <c r="P181">
        <v>1</v>
      </c>
      <c r="Q181">
        <v>15</v>
      </c>
      <c r="Y181" s="30" t="s">
        <v>1178</v>
      </c>
    </row>
    <row r="182" spans="1:25">
      <c r="A182" s="1" t="s">
        <v>205</v>
      </c>
      <c r="B182" s="2" t="s">
        <v>972</v>
      </c>
      <c r="C182" s="12">
        <v>37073</v>
      </c>
      <c r="D182" s="12">
        <v>37073</v>
      </c>
      <c r="E182">
        <v>18</v>
      </c>
      <c r="F182">
        <v>18</v>
      </c>
      <c r="G182">
        <v>14</v>
      </c>
      <c r="H182">
        <v>4</v>
      </c>
      <c r="I182">
        <v>10</v>
      </c>
      <c r="J182" s="31">
        <v>0</v>
      </c>
      <c r="K182">
        <v>4</v>
      </c>
      <c r="L182">
        <v>10</v>
      </c>
      <c r="M182">
        <v>0</v>
      </c>
      <c r="N182">
        <v>2</v>
      </c>
      <c r="O182">
        <v>0</v>
      </c>
      <c r="P182">
        <v>2</v>
      </c>
      <c r="Q182">
        <v>0</v>
      </c>
      <c r="Y182" s="30" t="s">
        <v>1179</v>
      </c>
    </row>
    <row r="183" spans="1:25">
      <c r="A183" s="1" t="s">
        <v>206</v>
      </c>
      <c r="B183" s="2" t="s">
        <v>977</v>
      </c>
      <c r="C183" s="8">
        <v>37316</v>
      </c>
      <c r="D183" s="8">
        <v>39203</v>
      </c>
      <c r="E183">
        <v>17.3</v>
      </c>
      <c r="F183">
        <v>12.16</v>
      </c>
      <c r="G183">
        <v>19</v>
      </c>
      <c r="H183">
        <v>9</v>
      </c>
      <c r="I183">
        <v>10</v>
      </c>
      <c r="J183" s="31">
        <v>0</v>
      </c>
      <c r="K183">
        <v>1</v>
      </c>
      <c r="L183">
        <v>18</v>
      </c>
      <c r="M183">
        <v>0</v>
      </c>
      <c r="N183">
        <v>0</v>
      </c>
      <c r="O183">
        <v>0</v>
      </c>
      <c r="P183">
        <v>0</v>
      </c>
      <c r="Q183">
        <v>1</v>
      </c>
      <c r="Y183" s="30" t="s">
        <v>1180</v>
      </c>
    </row>
    <row r="184" spans="1:25">
      <c r="A184" s="1" t="s">
        <v>207</v>
      </c>
      <c r="B184" s="2" t="s">
        <v>977</v>
      </c>
      <c r="C184" s="6">
        <v>41091</v>
      </c>
      <c r="D184" s="6">
        <v>41091</v>
      </c>
      <c r="E184">
        <v>7</v>
      </c>
      <c r="F184">
        <v>6.99</v>
      </c>
      <c r="G184">
        <v>10</v>
      </c>
      <c r="H184">
        <v>5</v>
      </c>
      <c r="I184">
        <v>5</v>
      </c>
      <c r="J184" s="31">
        <v>0</v>
      </c>
      <c r="K184">
        <v>0</v>
      </c>
      <c r="L184">
        <v>10</v>
      </c>
      <c r="M184">
        <v>0</v>
      </c>
      <c r="N184">
        <v>0</v>
      </c>
      <c r="O184">
        <v>0</v>
      </c>
      <c r="P184">
        <v>0</v>
      </c>
      <c r="Q184">
        <v>0</v>
      </c>
      <c r="Y184" s="30" t="s">
        <v>1181</v>
      </c>
    </row>
    <row r="185" spans="1:25">
      <c r="A185" s="1" t="s">
        <v>208</v>
      </c>
      <c r="B185" s="2" t="s">
        <v>977</v>
      </c>
      <c r="C185" s="8">
        <v>41456</v>
      </c>
      <c r="D185" s="8">
        <v>41456</v>
      </c>
      <c r="E185">
        <v>6</v>
      </c>
      <c r="F185">
        <v>5.99</v>
      </c>
      <c r="G185">
        <v>7</v>
      </c>
      <c r="H185">
        <v>2</v>
      </c>
      <c r="I185">
        <v>5</v>
      </c>
      <c r="J185" s="31">
        <v>0</v>
      </c>
      <c r="K185">
        <v>3</v>
      </c>
      <c r="L185">
        <v>4</v>
      </c>
      <c r="M185">
        <v>2</v>
      </c>
      <c r="N185">
        <v>1</v>
      </c>
      <c r="O185">
        <v>0</v>
      </c>
      <c r="P185">
        <v>0</v>
      </c>
      <c r="Q185">
        <v>0</v>
      </c>
      <c r="Y185" s="30" t="s">
        <v>1182</v>
      </c>
    </row>
    <row r="186" spans="1:25">
      <c r="A186" s="1" t="s">
        <v>209</v>
      </c>
      <c r="B186" s="2" t="s">
        <v>977</v>
      </c>
      <c r="C186" s="6">
        <v>40360</v>
      </c>
      <c r="D186" s="6">
        <v>40360</v>
      </c>
      <c r="E186">
        <v>9</v>
      </c>
      <c r="F186">
        <v>8.99</v>
      </c>
      <c r="G186">
        <v>5</v>
      </c>
      <c r="H186">
        <v>0</v>
      </c>
      <c r="I186">
        <v>5</v>
      </c>
      <c r="J186" s="31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Y186" s="30" t="s">
        <v>1183</v>
      </c>
    </row>
    <row r="187" spans="1:25">
      <c r="A187" s="1" t="s">
        <v>210</v>
      </c>
      <c r="B187" s="2" t="s">
        <v>989</v>
      </c>
      <c r="C187" s="6">
        <v>40532</v>
      </c>
      <c r="D187" s="6">
        <v>40532</v>
      </c>
      <c r="E187">
        <v>8.5</v>
      </c>
      <c r="F187">
        <v>8.52</v>
      </c>
      <c r="G187">
        <v>10</v>
      </c>
      <c r="H187">
        <v>5</v>
      </c>
      <c r="I187">
        <v>5</v>
      </c>
      <c r="J187" s="31">
        <v>0</v>
      </c>
      <c r="K187">
        <v>2</v>
      </c>
      <c r="L187">
        <v>8</v>
      </c>
      <c r="M187">
        <v>0</v>
      </c>
      <c r="N187">
        <v>2</v>
      </c>
      <c r="O187">
        <v>0</v>
      </c>
      <c r="P187">
        <v>0</v>
      </c>
      <c r="Q187">
        <v>0</v>
      </c>
      <c r="Y187" s="30" t="s">
        <v>1184</v>
      </c>
    </row>
    <row r="188" spans="1:25">
      <c r="A188" s="1" t="s">
        <v>211</v>
      </c>
      <c r="B188" s="2" t="s">
        <v>990</v>
      </c>
      <c r="C188" s="8">
        <v>40784</v>
      </c>
      <c r="D188" s="8">
        <v>40784</v>
      </c>
      <c r="E188">
        <v>7.8</v>
      </c>
      <c r="F188">
        <v>7.83</v>
      </c>
      <c r="G188">
        <v>10</v>
      </c>
      <c r="H188">
        <v>5</v>
      </c>
      <c r="I188">
        <v>5</v>
      </c>
      <c r="J188" s="31">
        <v>0</v>
      </c>
      <c r="K188">
        <v>0</v>
      </c>
      <c r="L188">
        <v>10</v>
      </c>
      <c r="M188">
        <v>0</v>
      </c>
      <c r="N188">
        <v>0</v>
      </c>
      <c r="O188">
        <v>0</v>
      </c>
      <c r="P188">
        <v>0</v>
      </c>
      <c r="Q188">
        <v>0</v>
      </c>
      <c r="Y188" s="30" t="s">
        <v>1185</v>
      </c>
    </row>
    <row r="189" spans="1:25">
      <c r="A189" s="1" t="s">
        <v>212</v>
      </c>
      <c r="B189" s="2" t="s">
        <v>989</v>
      </c>
      <c r="C189" s="8">
        <v>40725</v>
      </c>
      <c r="D189" s="8">
        <v>40619</v>
      </c>
      <c r="E189">
        <v>8</v>
      </c>
      <c r="F189">
        <v>8.2799999999999994</v>
      </c>
      <c r="G189">
        <v>8</v>
      </c>
      <c r="H189">
        <v>3</v>
      </c>
      <c r="I189">
        <v>5</v>
      </c>
      <c r="J189" s="31">
        <v>0</v>
      </c>
      <c r="K189">
        <v>2</v>
      </c>
      <c r="L189">
        <v>6</v>
      </c>
      <c r="M189">
        <v>0</v>
      </c>
      <c r="N189">
        <v>0</v>
      </c>
      <c r="O189">
        <v>0</v>
      </c>
      <c r="P189">
        <v>2</v>
      </c>
      <c r="Q189">
        <v>0</v>
      </c>
      <c r="Y189" s="30" t="s">
        <v>1186</v>
      </c>
    </row>
    <row r="190" spans="1:25">
      <c r="A190" s="1" t="s">
        <v>213</v>
      </c>
      <c r="B190" s="2" t="s">
        <v>975</v>
      </c>
      <c r="C190" s="8">
        <v>35247</v>
      </c>
      <c r="D190" s="8">
        <v>39173</v>
      </c>
      <c r="E190">
        <v>23</v>
      </c>
      <c r="F190">
        <v>12.25</v>
      </c>
      <c r="G190">
        <v>30</v>
      </c>
      <c r="H190">
        <v>15</v>
      </c>
      <c r="I190">
        <v>15</v>
      </c>
      <c r="J190" s="31">
        <v>0</v>
      </c>
      <c r="K190">
        <v>6</v>
      </c>
      <c r="L190">
        <v>24</v>
      </c>
      <c r="M190">
        <v>0</v>
      </c>
      <c r="N190">
        <v>3</v>
      </c>
      <c r="O190">
        <v>0</v>
      </c>
      <c r="P190">
        <v>3</v>
      </c>
      <c r="Q190">
        <v>0</v>
      </c>
      <c r="Y190" s="30" t="s">
        <v>1187</v>
      </c>
    </row>
    <row r="191" spans="1:25">
      <c r="A191" s="1" t="s">
        <v>214</v>
      </c>
      <c r="B191" s="2" t="s">
        <v>965</v>
      </c>
      <c r="C191" s="12">
        <v>36008</v>
      </c>
      <c r="D191" s="12">
        <v>37165</v>
      </c>
      <c r="E191">
        <v>20.9</v>
      </c>
      <c r="F191">
        <v>17.75</v>
      </c>
      <c r="G191">
        <v>27.1</v>
      </c>
      <c r="H191">
        <v>12.1</v>
      </c>
      <c r="I191">
        <v>15</v>
      </c>
      <c r="J191" s="31">
        <v>0</v>
      </c>
      <c r="K191">
        <v>3</v>
      </c>
      <c r="L191">
        <v>24.1</v>
      </c>
      <c r="M191">
        <v>1</v>
      </c>
      <c r="N191">
        <v>1</v>
      </c>
      <c r="O191">
        <v>0</v>
      </c>
      <c r="P191">
        <v>1</v>
      </c>
      <c r="Q191">
        <v>0</v>
      </c>
      <c r="Y191" s="30" t="s">
        <v>1188</v>
      </c>
    </row>
    <row r="192" spans="1:25">
      <c r="A192" s="1" t="s">
        <v>215</v>
      </c>
      <c r="B192" s="2" t="s">
        <v>965</v>
      </c>
      <c r="C192" s="8">
        <v>36647</v>
      </c>
      <c r="D192" s="8">
        <v>37561</v>
      </c>
      <c r="E192">
        <v>19.2</v>
      </c>
      <c r="F192">
        <v>16.66</v>
      </c>
      <c r="G192">
        <v>17</v>
      </c>
      <c r="H192">
        <v>7</v>
      </c>
      <c r="I192">
        <v>10</v>
      </c>
      <c r="J192" s="31">
        <v>0</v>
      </c>
      <c r="K192">
        <v>7</v>
      </c>
      <c r="L192">
        <v>10</v>
      </c>
      <c r="M192">
        <v>4</v>
      </c>
      <c r="N192">
        <v>3</v>
      </c>
      <c r="O192">
        <v>0</v>
      </c>
      <c r="P192">
        <v>0</v>
      </c>
      <c r="Q192">
        <v>0</v>
      </c>
      <c r="Y192" s="30" t="s">
        <v>1189</v>
      </c>
    </row>
    <row r="193" spans="1:25">
      <c r="A193" s="1" t="s">
        <v>216</v>
      </c>
      <c r="B193" s="2" t="s">
        <v>978</v>
      </c>
      <c r="C193" s="6">
        <v>34881</v>
      </c>
      <c r="D193" s="6">
        <v>38122</v>
      </c>
      <c r="E193">
        <v>24</v>
      </c>
      <c r="F193">
        <v>15.13</v>
      </c>
      <c r="G193">
        <v>30</v>
      </c>
      <c r="H193">
        <v>15</v>
      </c>
      <c r="I193">
        <v>15</v>
      </c>
      <c r="J193" s="31">
        <v>0</v>
      </c>
      <c r="K193">
        <v>5</v>
      </c>
      <c r="L193">
        <v>25</v>
      </c>
      <c r="M193">
        <v>0</v>
      </c>
      <c r="N193">
        <v>0</v>
      </c>
      <c r="O193">
        <v>0</v>
      </c>
      <c r="P193">
        <v>0</v>
      </c>
      <c r="Q193">
        <v>5</v>
      </c>
      <c r="Y193" s="30" t="s">
        <v>1190</v>
      </c>
    </row>
    <row r="194" spans="1:25">
      <c r="A194" s="1" t="s">
        <v>217</v>
      </c>
      <c r="B194" s="2" t="s">
        <v>993</v>
      </c>
      <c r="C194" s="6">
        <v>37773</v>
      </c>
      <c r="D194" s="6">
        <v>37917</v>
      </c>
      <c r="E194">
        <v>16.100000000000001</v>
      </c>
      <c r="F194">
        <v>15.69</v>
      </c>
      <c r="G194">
        <v>20</v>
      </c>
      <c r="H194">
        <v>10</v>
      </c>
      <c r="I194">
        <v>10</v>
      </c>
      <c r="J194" s="31">
        <v>0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</v>
      </c>
      <c r="Q194">
        <v>0</v>
      </c>
      <c r="Y194" s="30" t="s">
        <v>1191</v>
      </c>
    </row>
    <row r="195" spans="1:25">
      <c r="A195" s="1" t="s">
        <v>218</v>
      </c>
      <c r="B195" s="2" t="s">
        <v>990</v>
      </c>
      <c r="C195" s="8">
        <v>40308</v>
      </c>
      <c r="D195" s="8">
        <v>40308</v>
      </c>
      <c r="E195">
        <v>9.1</v>
      </c>
      <c r="F195">
        <v>9.14</v>
      </c>
      <c r="G195">
        <v>10</v>
      </c>
      <c r="H195">
        <v>5</v>
      </c>
      <c r="I195">
        <v>5</v>
      </c>
      <c r="J195" s="31">
        <v>0</v>
      </c>
      <c r="K195">
        <v>0</v>
      </c>
      <c r="L195">
        <v>10</v>
      </c>
      <c r="M195">
        <v>0</v>
      </c>
      <c r="N195">
        <v>0</v>
      </c>
      <c r="O195">
        <v>0</v>
      </c>
      <c r="P195">
        <v>0</v>
      </c>
      <c r="Q195">
        <v>0</v>
      </c>
      <c r="Y195" s="30" t="s">
        <v>1192</v>
      </c>
    </row>
    <row r="196" spans="1:25">
      <c r="A196" s="1" t="s">
        <v>219</v>
      </c>
      <c r="B196" s="2" t="s">
        <v>962</v>
      </c>
      <c r="C196" s="8">
        <v>39160</v>
      </c>
      <c r="D196" s="8">
        <v>39160</v>
      </c>
      <c r="E196">
        <v>12.3</v>
      </c>
      <c r="F196">
        <v>12.28</v>
      </c>
      <c r="G196">
        <v>14.9</v>
      </c>
      <c r="H196">
        <v>4.9000000000000004</v>
      </c>
      <c r="I196">
        <v>10</v>
      </c>
      <c r="J196" s="31">
        <v>0</v>
      </c>
      <c r="K196">
        <v>5</v>
      </c>
      <c r="L196">
        <v>9.9</v>
      </c>
      <c r="M196">
        <v>0</v>
      </c>
      <c r="N196">
        <v>0</v>
      </c>
      <c r="O196">
        <v>0</v>
      </c>
      <c r="P196">
        <v>5</v>
      </c>
      <c r="Q196">
        <v>0</v>
      </c>
      <c r="Y196" s="30" t="s">
        <v>1193</v>
      </c>
    </row>
    <row r="197" spans="1:25">
      <c r="A197" s="1" t="s">
        <v>220</v>
      </c>
      <c r="B197" s="2" t="s">
        <v>987</v>
      </c>
      <c r="C197" s="6">
        <v>38353</v>
      </c>
      <c r="D197" s="6">
        <v>38353</v>
      </c>
      <c r="E197">
        <v>14.5</v>
      </c>
      <c r="F197">
        <v>14.49</v>
      </c>
      <c r="G197">
        <v>15</v>
      </c>
      <c r="H197">
        <v>5</v>
      </c>
      <c r="I197">
        <v>10</v>
      </c>
      <c r="J197" s="31">
        <v>0</v>
      </c>
      <c r="K197">
        <v>8</v>
      </c>
      <c r="L197">
        <v>7</v>
      </c>
      <c r="M197">
        <v>2</v>
      </c>
      <c r="N197">
        <v>3</v>
      </c>
      <c r="O197">
        <v>0</v>
      </c>
      <c r="P197">
        <v>0</v>
      </c>
      <c r="Q197">
        <v>3</v>
      </c>
      <c r="Y197" s="30" t="s">
        <v>1194</v>
      </c>
    </row>
    <row r="198" spans="1:25">
      <c r="A198" s="1" t="s">
        <v>221</v>
      </c>
      <c r="B198" s="2" t="s">
        <v>959</v>
      </c>
      <c r="C198" s="8">
        <v>34001</v>
      </c>
      <c r="D198" s="8">
        <v>35796</v>
      </c>
      <c r="E198">
        <v>26.4</v>
      </c>
      <c r="F198">
        <v>21.5</v>
      </c>
      <c r="G198">
        <v>27</v>
      </c>
      <c r="H198">
        <v>12</v>
      </c>
      <c r="I198">
        <v>15</v>
      </c>
      <c r="J198" s="31">
        <v>0</v>
      </c>
      <c r="K198">
        <v>4</v>
      </c>
      <c r="L198">
        <v>23</v>
      </c>
      <c r="M198">
        <v>0</v>
      </c>
      <c r="N198">
        <v>0</v>
      </c>
      <c r="O198">
        <v>0</v>
      </c>
      <c r="P198">
        <v>4</v>
      </c>
      <c r="Q198">
        <v>0</v>
      </c>
      <c r="Y198" s="30" t="s">
        <v>1195</v>
      </c>
    </row>
    <row r="199" spans="1:25">
      <c r="A199" s="1" t="s">
        <v>222</v>
      </c>
      <c r="B199" s="2" t="s">
        <v>977</v>
      </c>
      <c r="C199" s="6">
        <v>34182</v>
      </c>
      <c r="D199" s="6">
        <v>35796</v>
      </c>
      <c r="E199">
        <v>25.9</v>
      </c>
      <c r="F199">
        <v>21.5</v>
      </c>
      <c r="G199">
        <v>29</v>
      </c>
      <c r="H199">
        <v>14</v>
      </c>
      <c r="I199">
        <v>15</v>
      </c>
      <c r="J199" s="31">
        <v>0</v>
      </c>
      <c r="K199">
        <v>3</v>
      </c>
      <c r="L199">
        <v>26</v>
      </c>
      <c r="M199">
        <v>1</v>
      </c>
      <c r="N199">
        <v>0</v>
      </c>
      <c r="O199">
        <v>0</v>
      </c>
      <c r="P199">
        <v>0</v>
      </c>
      <c r="Q199">
        <v>2</v>
      </c>
      <c r="Y199" s="30" t="s">
        <v>1196</v>
      </c>
    </row>
    <row r="200" spans="1:25">
      <c r="A200" s="1" t="s">
        <v>223</v>
      </c>
      <c r="B200" s="2" t="s">
        <v>958</v>
      </c>
      <c r="C200" s="6">
        <v>36373</v>
      </c>
      <c r="D200" s="6">
        <v>37902</v>
      </c>
      <c r="E200">
        <v>19.899999999999999</v>
      </c>
      <c r="F200">
        <v>15.73</v>
      </c>
      <c r="G200">
        <v>22.06</v>
      </c>
      <c r="H200">
        <v>10</v>
      </c>
      <c r="I200">
        <v>12.059999999999999</v>
      </c>
      <c r="J200" s="31">
        <v>0</v>
      </c>
      <c r="K200">
        <v>1</v>
      </c>
      <c r="L200">
        <v>21.06</v>
      </c>
      <c r="M200">
        <v>0</v>
      </c>
      <c r="N200">
        <v>1</v>
      </c>
      <c r="O200">
        <v>0</v>
      </c>
      <c r="P200">
        <v>0</v>
      </c>
      <c r="Q200">
        <v>0</v>
      </c>
      <c r="Y200" s="30" t="s">
        <v>1197</v>
      </c>
    </row>
    <row r="201" spans="1:25">
      <c r="A201" s="1" t="s">
        <v>224</v>
      </c>
      <c r="B201" s="2" t="s">
        <v>994</v>
      </c>
      <c r="C201" s="8">
        <v>37226</v>
      </c>
      <c r="D201" s="8">
        <v>37242</v>
      </c>
      <c r="E201">
        <v>17.600000000000001</v>
      </c>
      <c r="F201">
        <v>17.54</v>
      </c>
      <c r="G201">
        <v>16</v>
      </c>
      <c r="H201">
        <v>6</v>
      </c>
      <c r="I201">
        <v>10</v>
      </c>
      <c r="J201" s="31">
        <v>0</v>
      </c>
      <c r="K201">
        <v>3</v>
      </c>
      <c r="L201">
        <v>13</v>
      </c>
      <c r="M201">
        <v>0</v>
      </c>
      <c r="N201">
        <v>1</v>
      </c>
      <c r="O201">
        <v>0</v>
      </c>
      <c r="P201">
        <v>1</v>
      </c>
      <c r="Q201">
        <v>1</v>
      </c>
      <c r="Y201" s="30" t="s">
        <v>1198</v>
      </c>
    </row>
    <row r="202" spans="1:25">
      <c r="A202" s="1" t="s">
        <v>225</v>
      </c>
      <c r="B202" s="2" t="s">
        <v>977</v>
      </c>
      <c r="C202" s="6">
        <v>38534</v>
      </c>
      <c r="D202" s="6">
        <v>39508</v>
      </c>
      <c r="E202">
        <v>14</v>
      </c>
      <c r="F202">
        <v>11.33</v>
      </c>
      <c r="G202">
        <v>20</v>
      </c>
      <c r="H202">
        <v>10</v>
      </c>
      <c r="I202">
        <v>10</v>
      </c>
      <c r="J202" s="31">
        <v>0</v>
      </c>
      <c r="K202">
        <v>1</v>
      </c>
      <c r="L202">
        <v>19</v>
      </c>
      <c r="M202">
        <v>1</v>
      </c>
      <c r="N202">
        <v>0</v>
      </c>
      <c r="O202">
        <v>0</v>
      </c>
      <c r="P202">
        <v>0</v>
      </c>
      <c r="Q202">
        <v>0</v>
      </c>
      <c r="Y202" s="30" t="s">
        <v>1199</v>
      </c>
    </row>
    <row r="203" spans="1:25">
      <c r="A203" s="1" t="s">
        <v>226</v>
      </c>
      <c r="B203" s="2" t="s">
        <v>960</v>
      </c>
      <c r="C203" s="6">
        <v>41456</v>
      </c>
      <c r="D203" s="6">
        <v>41456</v>
      </c>
      <c r="E203">
        <v>6</v>
      </c>
      <c r="F203">
        <v>5.99</v>
      </c>
      <c r="G203">
        <v>10</v>
      </c>
      <c r="H203">
        <v>5</v>
      </c>
      <c r="I203">
        <v>5</v>
      </c>
      <c r="J203" s="31">
        <v>0</v>
      </c>
      <c r="K203">
        <v>5</v>
      </c>
      <c r="L203">
        <v>5</v>
      </c>
      <c r="M203">
        <v>2</v>
      </c>
      <c r="N203">
        <v>3</v>
      </c>
      <c r="O203">
        <v>0</v>
      </c>
      <c r="P203">
        <v>0</v>
      </c>
      <c r="Q203">
        <v>0</v>
      </c>
      <c r="Y203" s="30" t="s">
        <v>1200</v>
      </c>
    </row>
    <row r="204" spans="1:25">
      <c r="A204" s="1" t="s">
        <v>227</v>
      </c>
      <c r="B204" s="2" t="s">
        <v>982</v>
      </c>
      <c r="C204" s="8">
        <v>32994</v>
      </c>
      <c r="D204" s="8">
        <v>35612</v>
      </c>
      <c r="E204">
        <v>29.2</v>
      </c>
      <c r="F204">
        <v>22</v>
      </c>
      <c r="G204">
        <v>25</v>
      </c>
      <c r="H204">
        <v>10</v>
      </c>
      <c r="I204">
        <v>15</v>
      </c>
      <c r="J204" s="31">
        <v>0</v>
      </c>
      <c r="K204">
        <v>5</v>
      </c>
      <c r="L204">
        <v>20</v>
      </c>
      <c r="M204">
        <v>0</v>
      </c>
      <c r="N204">
        <v>5</v>
      </c>
      <c r="O204">
        <v>0</v>
      </c>
      <c r="P204">
        <v>0</v>
      </c>
      <c r="Q204">
        <v>0</v>
      </c>
      <c r="Y204" s="30" t="s">
        <v>1201</v>
      </c>
    </row>
    <row r="205" spans="1:25">
      <c r="A205" s="1" t="s">
        <v>228</v>
      </c>
      <c r="B205" s="2" t="s">
        <v>982</v>
      </c>
      <c r="C205" s="8">
        <v>41091</v>
      </c>
      <c r="D205" s="8">
        <v>41091</v>
      </c>
      <c r="E205">
        <v>7</v>
      </c>
      <c r="F205">
        <v>6.99</v>
      </c>
      <c r="G205">
        <v>10</v>
      </c>
      <c r="H205">
        <v>5</v>
      </c>
      <c r="I205">
        <v>5</v>
      </c>
      <c r="J205" s="31">
        <v>0</v>
      </c>
      <c r="K205">
        <v>0</v>
      </c>
      <c r="L205">
        <v>10</v>
      </c>
      <c r="M205">
        <v>0</v>
      </c>
      <c r="N205">
        <v>0</v>
      </c>
      <c r="O205">
        <v>0</v>
      </c>
      <c r="P205">
        <v>0</v>
      </c>
      <c r="Q205">
        <v>0</v>
      </c>
      <c r="Y205" s="30" t="s">
        <v>1202</v>
      </c>
    </row>
    <row r="206" spans="1:25">
      <c r="A206" s="1" t="s">
        <v>229</v>
      </c>
      <c r="B206" s="2" t="s">
        <v>985</v>
      </c>
      <c r="C206" s="8">
        <v>34881</v>
      </c>
      <c r="D206" s="8">
        <v>36290</v>
      </c>
      <c r="E206">
        <v>24</v>
      </c>
      <c r="F206">
        <v>20.149999999999999</v>
      </c>
      <c r="G206">
        <v>22</v>
      </c>
      <c r="H206">
        <v>7</v>
      </c>
      <c r="I206">
        <v>15</v>
      </c>
      <c r="J206" s="31">
        <v>0</v>
      </c>
      <c r="K206">
        <v>10</v>
      </c>
      <c r="L206">
        <v>12</v>
      </c>
      <c r="M206">
        <v>1</v>
      </c>
      <c r="N206">
        <v>3</v>
      </c>
      <c r="O206">
        <v>2</v>
      </c>
      <c r="P206">
        <v>1</v>
      </c>
      <c r="Q206">
        <v>3</v>
      </c>
      <c r="Y206" s="30" t="s">
        <v>1203</v>
      </c>
    </row>
    <row r="207" spans="1:25">
      <c r="A207" s="1" t="s">
        <v>230</v>
      </c>
      <c r="B207" s="2" t="s">
        <v>965</v>
      </c>
      <c r="C207" s="6">
        <v>41091</v>
      </c>
      <c r="D207" s="6">
        <v>41091</v>
      </c>
      <c r="E207">
        <v>7</v>
      </c>
      <c r="F207">
        <v>6.99</v>
      </c>
      <c r="G207">
        <v>10</v>
      </c>
      <c r="H207">
        <v>5</v>
      </c>
      <c r="I207">
        <v>5</v>
      </c>
      <c r="J207" s="31">
        <v>0</v>
      </c>
      <c r="K207">
        <v>0</v>
      </c>
      <c r="L207">
        <v>10</v>
      </c>
      <c r="M207">
        <v>0</v>
      </c>
      <c r="N207">
        <v>0</v>
      </c>
      <c r="O207">
        <v>0</v>
      </c>
      <c r="P207">
        <v>0</v>
      </c>
      <c r="Q207">
        <v>0</v>
      </c>
      <c r="Y207" s="30" t="s">
        <v>1204</v>
      </c>
    </row>
    <row r="208" spans="1:25">
      <c r="A208" s="1" t="s">
        <v>231</v>
      </c>
      <c r="B208" s="2" t="s">
        <v>965</v>
      </c>
      <c r="C208" s="8">
        <v>41822</v>
      </c>
      <c r="D208" s="8">
        <v>41822</v>
      </c>
      <c r="E208">
        <v>5</v>
      </c>
      <c r="F208">
        <v>4.99</v>
      </c>
      <c r="G208">
        <v>6</v>
      </c>
      <c r="H208">
        <v>1</v>
      </c>
      <c r="I208">
        <v>5</v>
      </c>
      <c r="J208" s="31">
        <v>0</v>
      </c>
      <c r="K208">
        <v>1</v>
      </c>
      <c r="L208">
        <v>5</v>
      </c>
      <c r="M208">
        <v>0</v>
      </c>
      <c r="N208">
        <v>0</v>
      </c>
      <c r="O208">
        <v>1</v>
      </c>
      <c r="P208">
        <v>0</v>
      </c>
      <c r="Q208">
        <v>0</v>
      </c>
      <c r="Y208" s="30" t="s">
        <v>1205</v>
      </c>
    </row>
    <row r="209" spans="1:25">
      <c r="A209" s="1" t="s">
        <v>232</v>
      </c>
      <c r="B209" s="2" t="s">
        <v>959</v>
      </c>
      <c r="C209" s="8">
        <v>34516</v>
      </c>
      <c r="D209" s="8">
        <v>39203</v>
      </c>
      <c r="E209">
        <v>25</v>
      </c>
      <c r="F209">
        <v>12.16</v>
      </c>
      <c r="G209">
        <v>28</v>
      </c>
      <c r="H209">
        <v>13</v>
      </c>
      <c r="I209">
        <v>15</v>
      </c>
      <c r="J209" s="31">
        <v>0</v>
      </c>
      <c r="K209">
        <v>5</v>
      </c>
      <c r="L209">
        <v>23</v>
      </c>
      <c r="M209">
        <v>0</v>
      </c>
      <c r="N209">
        <v>2</v>
      </c>
      <c r="O209">
        <v>0</v>
      </c>
      <c r="P209">
        <v>3</v>
      </c>
      <c r="Q209">
        <v>0</v>
      </c>
      <c r="Y209" s="30" t="s">
        <v>1206</v>
      </c>
    </row>
    <row r="210" spans="1:25">
      <c r="A210" s="1" t="s">
        <v>233</v>
      </c>
      <c r="B210" s="2" t="s">
        <v>967</v>
      </c>
      <c r="C210" s="8">
        <v>41822</v>
      </c>
      <c r="D210" s="8">
        <v>41822</v>
      </c>
      <c r="E210">
        <v>5</v>
      </c>
      <c r="F210">
        <v>4.99</v>
      </c>
      <c r="G210">
        <v>9</v>
      </c>
      <c r="H210">
        <v>4</v>
      </c>
      <c r="I210">
        <v>5</v>
      </c>
      <c r="J210" s="31">
        <v>0</v>
      </c>
      <c r="K210">
        <v>5</v>
      </c>
      <c r="L210">
        <v>4</v>
      </c>
      <c r="M210">
        <v>1</v>
      </c>
      <c r="N210">
        <v>4</v>
      </c>
      <c r="O210">
        <v>0</v>
      </c>
      <c r="P210">
        <v>0</v>
      </c>
      <c r="Q210">
        <v>0</v>
      </c>
      <c r="Y210" s="30" t="s">
        <v>1207</v>
      </c>
    </row>
    <row r="211" spans="1:25">
      <c r="A211" s="1" t="s">
        <v>234</v>
      </c>
      <c r="B211" s="2" t="s">
        <v>967</v>
      </c>
      <c r="C211" s="6">
        <v>35278</v>
      </c>
      <c r="D211" s="6">
        <v>38322</v>
      </c>
      <c r="E211">
        <v>22.9</v>
      </c>
      <c r="F211">
        <v>14.58</v>
      </c>
      <c r="G211">
        <v>30</v>
      </c>
      <c r="H211">
        <v>15</v>
      </c>
      <c r="I211">
        <v>15</v>
      </c>
      <c r="J211" s="31">
        <v>0</v>
      </c>
      <c r="K211">
        <v>7</v>
      </c>
      <c r="L211">
        <v>23</v>
      </c>
      <c r="M211">
        <v>2</v>
      </c>
      <c r="N211">
        <v>2</v>
      </c>
      <c r="O211">
        <v>0</v>
      </c>
      <c r="P211">
        <v>0</v>
      </c>
      <c r="Q211">
        <v>3</v>
      </c>
      <c r="Y211" s="30" t="s">
        <v>1208</v>
      </c>
    </row>
    <row r="212" spans="1:25">
      <c r="A212" s="1" t="s">
        <v>235</v>
      </c>
      <c r="B212" s="2" t="s">
        <v>967</v>
      </c>
      <c r="C212" s="4">
        <v>39661</v>
      </c>
      <c r="D212" s="8">
        <v>40087</v>
      </c>
      <c r="E212">
        <v>10.9</v>
      </c>
      <c r="F212">
        <v>9.74</v>
      </c>
      <c r="G212">
        <v>14.1</v>
      </c>
      <c r="H212">
        <v>4.0999999999999996</v>
      </c>
      <c r="I212">
        <v>10</v>
      </c>
      <c r="J212" s="31">
        <v>0</v>
      </c>
      <c r="K212">
        <v>2</v>
      </c>
      <c r="L212">
        <v>12.1</v>
      </c>
      <c r="M212">
        <v>0</v>
      </c>
      <c r="N212">
        <v>0</v>
      </c>
      <c r="O212">
        <v>0</v>
      </c>
      <c r="P212">
        <v>0</v>
      </c>
      <c r="Q212">
        <v>2</v>
      </c>
      <c r="Y212" s="30" t="s">
        <v>1209</v>
      </c>
    </row>
    <row r="213" spans="1:25">
      <c r="A213" s="1" t="s">
        <v>236</v>
      </c>
      <c r="B213" s="2" t="s">
        <v>965</v>
      </c>
      <c r="C213" s="8">
        <v>41822</v>
      </c>
      <c r="D213" s="8">
        <v>41822</v>
      </c>
      <c r="E213">
        <v>5</v>
      </c>
      <c r="F213">
        <v>4.99</v>
      </c>
      <c r="G213">
        <v>10</v>
      </c>
      <c r="H213">
        <v>5</v>
      </c>
      <c r="I213">
        <v>5</v>
      </c>
      <c r="J213" s="31">
        <v>0</v>
      </c>
      <c r="K213">
        <v>2</v>
      </c>
      <c r="L213">
        <v>8</v>
      </c>
      <c r="M213">
        <v>0</v>
      </c>
      <c r="N213">
        <v>2</v>
      </c>
      <c r="O213">
        <v>0</v>
      </c>
      <c r="P213">
        <v>0</v>
      </c>
      <c r="Q213">
        <v>0</v>
      </c>
      <c r="Y213" s="30" t="s">
        <v>1210</v>
      </c>
    </row>
    <row r="214" spans="1:25">
      <c r="A214" s="1" t="s">
        <v>237</v>
      </c>
      <c r="B214" s="2" t="s">
        <v>979</v>
      </c>
      <c r="C214" s="4">
        <v>37894</v>
      </c>
      <c r="D214" s="6">
        <v>39203</v>
      </c>
      <c r="E214">
        <v>15.8</v>
      </c>
      <c r="F214">
        <v>12.16</v>
      </c>
      <c r="G214">
        <v>20</v>
      </c>
      <c r="H214">
        <v>10</v>
      </c>
      <c r="I214">
        <v>10</v>
      </c>
      <c r="J214" s="31">
        <v>0</v>
      </c>
      <c r="K214">
        <v>4</v>
      </c>
      <c r="L214">
        <v>16</v>
      </c>
      <c r="M214">
        <v>1</v>
      </c>
      <c r="N214">
        <v>3</v>
      </c>
      <c r="O214">
        <v>0</v>
      </c>
      <c r="P214">
        <v>0</v>
      </c>
      <c r="Q214">
        <v>0</v>
      </c>
      <c r="Y214" s="30" t="s">
        <v>1211</v>
      </c>
    </row>
    <row r="215" spans="1:25">
      <c r="A215" s="1" t="s">
        <v>238</v>
      </c>
      <c r="B215" s="2" t="s">
        <v>979</v>
      </c>
      <c r="C215" s="8">
        <v>36557</v>
      </c>
      <c r="D215" s="8">
        <v>37073</v>
      </c>
      <c r="E215">
        <v>19.399999999999999</v>
      </c>
      <c r="F215">
        <v>18</v>
      </c>
      <c r="G215">
        <v>20</v>
      </c>
      <c r="H215">
        <v>10</v>
      </c>
      <c r="I215">
        <v>10</v>
      </c>
      <c r="J215" s="31">
        <v>0</v>
      </c>
      <c r="K215">
        <v>0</v>
      </c>
      <c r="L215">
        <v>20</v>
      </c>
      <c r="M215">
        <v>0</v>
      </c>
      <c r="N215">
        <v>0</v>
      </c>
      <c r="O215">
        <v>0</v>
      </c>
      <c r="P215">
        <v>0</v>
      </c>
      <c r="Q215">
        <v>0</v>
      </c>
      <c r="Y215" s="30" t="s">
        <v>1212</v>
      </c>
    </row>
    <row r="216" spans="1:25">
      <c r="A216" s="1" t="s">
        <v>239</v>
      </c>
      <c r="B216" s="2" t="s">
        <v>987</v>
      </c>
      <c r="C216" s="6">
        <v>39264</v>
      </c>
      <c r="D216" s="6">
        <v>40240</v>
      </c>
      <c r="E216">
        <v>12</v>
      </c>
      <c r="F216">
        <v>9.32</v>
      </c>
      <c r="G216">
        <v>20</v>
      </c>
      <c r="H216">
        <v>10</v>
      </c>
      <c r="I216">
        <v>10</v>
      </c>
      <c r="J216" s="31">
        <v>0</v>
      </c>
      <c r="K216">
        <v>5</v>
      </c>
      <c r="L216">
        <v>15</v>
      </c>
      <c r="M216">
        <v>0</v>
      </c>
      <c r="N216">
        <v>0</v>
      </c>
      <c r="O216">
        <v>0</v>
      </c>
      <c r="P216">
        <v>5</v>
      </c>
      <c r="Q216">
        <v>0</v>
      </c>
      <c r="Y216" s="30" t="s">
        <v>1213</v>
      </c>
    </row>
    <row r="217" spans="1:25">
      <c r="A217" s="1" t="s">
        <v>240</v>
      </c>
      <c r="B217" s="2" t="s">
        <v>973</v>
      </c>
      <c r="C217" s="4">
        <v>39272</v>
      </c>
      <c r="D217" s="6">
        <v>39272</v>
      </c>
      <c r="E217">
        <v>12</v>
      </c>
      <c r="F217">
        <v>11.98</v>
      </c>
      <c r="G217">
        <v>17</v>
      </c>
      <c r="H217">
        <v>7</v>
      </c>
      <c r="I217">
        <v>10</v>
      </c>
      <c r="J217" s="31">
        <v>0</v>
      </c>
      <c r="K217">
        <v>5</v>
      </c>
      <c r="L217">
        <v>12</v>
      </c>
      <c r="M217">
        <v>1</v>
      </c>
      <c r="N217">
        <v>0</v>
      </c>
      <c r="O217">
        <v>0</v>
      </c>
      <c r="P217">
        <v>4</v>
      </c>
      <c r="Q217">
        <v>0</v>
      </c>
      <c r="Y217" s="30" t="s">
        <v>1214</v>
      </c>
    </row>
    <row r="218" spans="1:25">
      <c r="A218" s="1" t="s">
        <v>241</v>
      </c>
      <c r="B218" s="2" t="s">
        <v>959</v>
      </c>
      <c r="C218" s="8">
        <v>39526</v>
      </c>
      <c r="D218" s="8">
        <v>39526</v>
      </c>
      <c r="E218">
        <v>11.3</v>
      </c>
      <c r="F218">
        <v>11.28</v>
      </c>
      <c r="G218">
        <v>17.899999999999999</v>
      </c>
      <c r="H218">
        <v>7.9</v>
      </c>
      <c r="I218">
        <v>10</v>
      </c>
      <c r="J218" s="31">
        <v>0</v>
      </c>
      <c r="K218">
        <v>0</v>
      </c>
      <c r="L218">
        <v>17.899999999999999</v>
      </c>
      <c r="M218">
        <v>0</v>
      </c>
      <c r="N218">
        <v>0</v>
      </c>
      <c r="O218">
        <v>0</v>
      </c>
      <c r="P218">
        <v>0</v>
      </c>
      <c r="Q218">
        <v>0</v>
      </c>
      <c r="Y218" s="30" t="s">
        <v>1215</v>
      </c>
    </row>
    <row r="219" spans="1:25">
      <c r="A219" s="1" t="s">
        <v>242</v>
      </c>
      <c r="B219" s="2" t="s">
        <v>987</v>
      </c>
      <c r="C219" s="6">
        <v>38554</v>
      </c>
      <c r="D219" s="6">
        <v>39203</v>
      </c>
      <c r="E219">
        <v>13.9</v>
      </c>
      <c r="F219">
        <v>12.16</v>
      </c>
      <c r="G219">
        <v>20</v>
      </c>
      <c r="H219">
        <v>10</v>
      </c>
      <c r="I219">
        <v>10</v>
      </c>
      <c r="J219" s="31">
        <v>0</v>
      </c>
      <c r="K219">
        <v>2</v>
      </c>
      <c r="L219">
        <v>18</v>
      </c>
      <c r="M219">
        <v>0</v>
      </c>
      <c r="N219">
        <v>2</v>
      </c>
      <c r="O219">
        <v>0</v>
      </c>
      <c r="P219">
        <v>0</v>
      </c>
      <c r="Q219">
        <v>0</v>
      </c>
      <c r="Y219" s="30" t="s">
        <v>1216</v>
      </c>
    </row>
    <row r="220" spans="1:25">
      <c r="A220" s="1" t="s">
        <v>243</v>
      </c>
      <c r="B220" s="2" t="s">
        <v>973</v>
      </c>
      <c r="C220" s="8">
        <v>37803</v>
      </c>
      <c r="D220" s="8">
        <v>37803</v>
      </c>
      <c r="E220">
        <v>16</v>
      </c>
      <c r="F220">
        <v>16</v>
      </c>
      <c r="G220">
        <v>20</v>
      </c>
      <c r="H220">
        <v>10</v>
      </c>
      <c r="I220">
        <v>10</v>
      </c>
      <c r="J220" s="31">
        <v>0</v>
      </c>
      <c r="K220">
        <v>0</v>
      </c>
      <c r="L220">
        <v>20</v>
      </c>
      <c r="M220">
        <v>0</v>
      </c>
      <c r="N220">
        <v>0</v>
      </c>
      <c r="O220">
        <v>0</v>
      </c>
      <c r="P220">
        <v>0</v>
      </c>
      <c r="Q220">
        <v>0</v>
      </c>
      <c r="Y220" s="30" t="s">
        <v>1217</v>
      </c>
    </row>
    <row r="221" spans="1:25">
      <c r="A221" s="1" t="s">
        <v>244</v>
      </c>
      <c r="B221" s="2" t="s">
        <v>963</v>
      </c>
      <c r="C221" s="6">
        <v>35612</v>
      </c>
      <c r="D221" s="6">
        <v>39203</v>
      </c>
      <c r="E221">
        <v>22</v>
      </c>
      <c r="F221">
        <v>12.16</v>
      </c>
      <c r="G221">
        <v>30</v>
      </c>
      <c r="H221">
        <v>15</v>
      </c>
      <c r="I221">
        <v>15</v>
      </c>
      <c r="J221" s="31">
        <v>0</v>
      </c>
      <c r="K221">
        <v>0</v>
      </c>
      <c r="L221">
        <v>30</v>
      </c>
      <c r="M221">
        <v>0</v>
      </c>
      <c r="N221">
        <v>0</v>
      </c>
      <c r="O221">
        <v>0</v>
      </c>
      <c r="P221">
        <v>0</v>
      </c>
      <c r="Q221">
        <v>0</v>
      </c>
      <c r="Y221" s="30" t="s">
        <v>1218</v>
      </c>
    </row>
    <row r="222" spans="1:25">
      <c r="A222" s="1" t="s">
        <v>245</v>
      </c>
      <c r="B222" s="2" t="s">
        <v>972</v>
      </c>
      <c r="C222" s="6">
        <v>37408</v>
      </c>
      <c r="D222" s="6">
        <v>37742</v>
      </c>
      <c r="E222">
        <v>17.100000000000001</v>
      </c>
      <c r="F222">
        <v>16.170000000000002</v>
      </c>
      <c r="G222">
        <v>19</v>
      </c>
      <c r="H222">
        <v>9</v>
      </c>
      <c r="I222">
        <v>10</v>
      </c>
      <c r="J222" s="31">
        <v>0</v>
      </c>
      <c r="K222">
        <v>4</v>
      </c>
      <c r="L222">
        <v>15</v>
      </c>
      <c r="M222">
        <v>2</v>
      </c>
      <c r="N222">
        <v>2</v>
      </c>
      <c r="O222">
        <v>0</v>
      </c>
      <c r="P222">
        <v>0</v>
      </c>
      <c r="Q222">
        <v>0</v>
      </c>
      <c r="Y222" s="30" t="s">
        <v>1219</v>
      </c>
    </row>
    <row r="223" spans="1:25">
      <c r="A223" s="1" t="s">
        <v>246</v>
      </c>
      <c r="B223" s="2" t="s">
        <v>964</v>
      </c>
      <c r="C223" s="6">
        <v>34335</v>
      </c>
      <c r="D223" s="6">
        <v>35643</v>
      </c>
      <c r="E223">
        <v>25.5</v>
      </c>
      <c r="F223">
        <v>21.92</v>
      </c>
      <c r="G223">
        <v>21</v>
      </c>
      <c r="H223">
        <v>6</v>
      </c>
      <c r="I223">
        <v>15</v>
      </c>
      <c r="J223" s="31">
        <v>0</v>
      </c>
      <c r="K223">
        <v>5</v>
      </c>
      <c r="L223">
        <v>16</v>
      </c>
      <c r="M223">
        <v>0</v>
      </c>
      <c r="N223">
        <v>3</v>
      </c>
      <c r="O223">
        <v>0</v>
      </c>
      <c r="P223">
        <v>2</v>
      </c>
      <c r="Q223">
        <v>0</v>
      </c>
      <c r="Y223" s="30" t="s">
        <v>1220</v>
      </c>
    </row>
    <row r="224" spans="1:25">
      <c r="A224" s="1" t="s">
        <v>247</v>
      </c>
      <c r="B224" s="2" t="s">
        <v>972</v>
      </c>
      <c r="C224" s="6">
        <v>38056</v>
      </c>
      <c r="D224" s="6">
        <v>38056</v>
      </c>
      <c r="E224">
        <v>15.3</v>
      </c>
      <c r="F224">
        <v>15.31</v>
      </c>
      <c r="G224">
        <v>12.5</v>
      </c>
      <c r="H224">
        <v>2.5</v>
      </c>
      <c r="I224">
        <v>10</v>
      </c>
      <c r="J224" s="31">
        <v>0</v>
      </c>
      <c r="K224">
        <v>2</v>
      </c>
      <c r="L224">
        <v>10.5</v>
      </c>
      <c r="M224">
        <v>0</v>
      </c>
      <c r="N224">
        <v>2</v>
      </c>
      <c r="O224">
        <v>0</v>
      </c>
      <c r="P224">
        <v>0</v>
      </c>
      <c r="Q224">
        <v>0</v>
      </c>
      <c r="Y224" s="30" t="s">
        <v>1221</v>
      </c>
    </row>
    <row r="225" spans="1:25">
      <c r="A225" s="1" t="s">
        <v>248</v>
      </c>
      <c r="B225" s="2" t="s">
        <v>963</v>
      </c>
      <c r="C225" s="6">
        <v>38231</v>
      </c>
      <c r="D225" s="6">
        <v>38362</v>
      </c>
      <c r="E225">
        <v>14.8</v>
      </c>
      <c r="F225">
        <v>14.47</v>
      </c>
      <c r="G225">
        <v>20</v>
      </c>
      <c r="H225">
        <v>10</v>
      </c>
      <c r="I225">
        <v>10</v>
      </c>
      <c r="J225" s="31">
        <v>0</v>
      </c>
      <c r="K225">
        <v>0</v>
      </c>
      <c r="L225">
        <v>20</v>
      </c>
      <c r="M225">
        <v>0</v>
      </c>
      <c r="N225">
        <v>0</v>
      </c>
      <c r="O225">
        <v>0</v>
      </c>
      <c r="P225">
        <v>0</v>
      </c>
      <c r="Q225">
        <v>0</v>
      </c>
      <c r="Y225" s="30" t="s">
        <v>1222</v>
      </c>
    </row>
    <row r="226" spans="1:25">
      <c r="A226" s="1" t="s">
        <v>249</v>
      </c>
      <c r="B226" s="2" t="s">
        <v>973</v>
      </c>
      <c r="C226" s="8">
        <v>37591</v>
      </c>
      <c r="D226" s="8">
        <v>37803</v>
      </c>
      <c r="E226">
        <v>16.600000000000001</v>
      </c>
      <c r="F226">
        <v>16</v>
      </c>
      <c r="G226">
        <v>18</v>
      </c>
      <c r="H226">
        <v>8</v>
      </c>
      <c r="I226">
        <v>10</v>
      </c>
      <c r="J226" s="31">
        <v>0</v>
      </c>
      <c r="K226">
        <v>7</v>
      </c>
      <c r="L226">
        <v>11</v>
      </c>
      <c r="M226">
        <v>0</v>
      </c>
      <c r="N226">
        <v>0</v>
      </c>
      <c r="O226">
        <v>0</v>
      </c>
      <c r="P226">
        <v>0</v>
      </c>
      <c r="Q226">
        <v>7</v>
      </c>
      <c r="Y226" s="30" t="s">
        <v>1223</v>
      </c>
    </row>
    <row r="227" spans="1:25">
      <c r="A227" s="1" t="s">
        <v>250</v>
      </c>
      <c r="B227" s="2" t="s">
        <v>973</v>
      </c>
      <c r="C227" s="6">
        <v>40252</v>
      </c>
      <c r="D227" s="6">
        <v>40252</v>
      </c>
      <c r="E227">
        <v>9.3000000000000007</v>
      </c>
      <c r="F227">
        <v>9.2899999999999991</v>
      </c>
      <c r="G227">
        <v>9</v>
      </c>
      <c r="H227">
        <v>4</v>
      </c>
      <c r="I227">
        <v>5</v>
      </c>
      <c r="J227" s="31">
        <v>0</v>
      </c>
      <c r="K227">
        <v>2</v>
      </c>
      <c r="L227">
        <v>7</v>
      </c>
      <c r="M227">
        <v>0</v>
      </c>
      <c r="N227">
        <v>0</v>
      </c>
      <c r="O227">
        <v>0</v>
      </c>
      <c r="P227">
        <v>0</v>
      </c>
      <c r="Q227">
        <v>2</v>
      </c>
      <c r="Y227" s="30" t="s">
        <v>1224</v>
      </c>
    </row>
    <row r="228" spans="1:25">
      <c r="A228" s="1" t="s">
        <v>251</v>
      </c>
      <c r="B228" s="2" t="s">
        <v>960</v>
      </c>
      <c r="C228" s="6">
        <v>36617</v>
      </c>
      <c r="D228" s="6">
        <v>37073</v>
      </c>
      <c r="E228">
        <v>19.2</v>
      </c>
      <c r="F228">
        <v>18</v>
      </c>
      <c r="G228">
        <v>11</v>
      </c>
      <c r="H228">
        <v>1</v>
      </c>
      <c r="I228">
        <v>10</v>
      </c>
      <c r="J228" s="31">
        <v>0</v>
      </c>
      <c r="K228">
        <v>5</v>
      </c>
      <c r="L228">
        <v>6</v>
      </c>
      <c r="M228">
        <v>0</v>
      </c>
      <c r="N228">
        <v>0</v>
      </c>
      <c r="O228">
        <v>0</v>
      </c>
      <c r="P228">
        <v>5</v>
      </c>
      <c r="Q228">
        <v>0</v>
      </c>
      <c r="Y228" s="30" t="s">
        <v>1225</v>
      </c>
    </row>
    <row r="229" spans="1:25">
      <c r="A229" s="1" t="s">
        <v>252</v>
      </c>
      <c r="B229" s="2" t="s">
        <v>960</v>
      </c>
      <c r="C229" s="6">
        <v>33786</v>
      </c>
      <c r="D229" s="6">
        <v>37907</v>
      </c>
      <c r="E229">
        <v>27</v>
      </c>
      <c r="F229">
        <v>15.72</v>
      </c>
      <c r="G229">
        <v>28</v>
      </c>
      <c r="H229">
        <v>13</v>
      </c>
      <c r="I229">
        <v>15</v>
      </c>
      <c r="J229" s="31">
        <v>0</v>
      </c>
      <c r="K229">
        <v>5</v>
      </c>
      <c r="L229">
        <v>23</v>
      </c>
      <c r="M229">
        <v>0</v>
      </c>
      <c r="N229">
        <v>3</v>
      </c>
      <c r="O229">
        <v>0</v>
      </c>
      <c r="P229">
        <v>2</v>
      </c>
      <c r="Q229">
        <v>0</v>
      </c>
      <c r="Y229" s="30" t="s">
        <v>1226</v>
      </c>
    </row>
    <row r="230" spans="1:25">
      <c r="A230" s="1" t="s">
        <v>253</v>
      </c>
      <c r="B230" s="2" t="s">
        <v>973</v>
      </c>
      <c r="C230" s="8">
        <v>37803</v>
      </c>
      <c r="D230" s="8">
        <v>39455</v>
      </c>
      <c r="E230">
        <v>16</v>
      </c>
      <c r="F230">
        <v>11.47</v>
      </c>
      <c r="G230">
        <v>17</v>
      </c>
      <c r="H230">
        <v>7</v>
      </c>
      <c r="I230">
        <v>10</v>
      </c>
      <c r="J230" s="31">
        <v>0</v>
      </c>
      <c r="K230">
        <v>4</v>
      </c>
      <c r="L230">
        <v>13</v>
      </c>
      <c r="M230">
        <v>1</v>
      </c>
      <c r="N230">
        <v>1</v>
      </c>
      <c r="O230">
        <v>1</v>
      </c>
      <c r="P230">
        <v>0</v>
      </c>
      <c r="Q230">
        <v>1</v>
      </c>
      <c r="Y230" s="30" t="s">
        <v>1227</v>
      </c>
    </row>
    <row r="231" spans="1:25">
      <c r="A231" s="1" t="s">
        <v>254</v>
      </c>
      <c r="B231" s="2" t="s">
        <v>973</v>
      </c>
      <c r="C231" s="6">
        <v>33695</v>
      </c>
      <c r="D231" s="6">
        <v>37073</v>
      </c>
      <c r="E231">
        <v>27.3</v>
      </c>
      <c r="F231">
        <v>18</v>
      </c>
      <c r="G231">
        <v>30</v>
      </c>
      <c r="H231">
        <v>15</v>
      </c>
      <c r="I231">
        <v>15</v>
      </c>
      <c r="J231" s="31">
        <v>0</v>
      </c>
      <c r="K231">
        <v>0</v>
      </c>
      <c r="L231">
        <v>30</v>
      </c>
      <c r="M231">
        <v>0</v>
      </c>
      <c r="N231">
        <v>0</v>
      </c>
      <c r="O231">
        <v>0</v>
      </c>
      <c r="P231">
        <v>0</v>
      </c>
      <c r="Q231">
        <v>0</v>
      </c>
      <c r="Y231" s="30" t="s">
        <v>1228</v>
      </c>
    </row>
    <row r="232" spans="1:25">
      <c r="A232" s="1" t="s">
        <v>255</v>
      </c>
      <c r="B232" s="2" t="s">
        <v>973</v>
      </c>
      <c r="C232" s="8">
        <v>40266</v>
      </c>
      <c r="D232" s="8">
        <v>40266</v>
      </c>
      <c r="E232">
        <v>9.3000000000000007</v>
      </c>
      <c r="F232">
        <v>9.25</v>
      </c>
      <c r="G232">
        <v>10</v>
      </c>
      <c r="H232">
        <v>5</v>
      </c>
      <c r="I232">
        <v>5</v>
      </c>
      <c r="J232" s="31">
        <v>0</v>
      </c>
      <c r="K232">
        <v>4</v>
      </c>
      <c r="L232">
        <v>6</v>
      </c>
      <c r="M232">
        <v>2</v>
      </c>
      <c r="N232">
        <v>0</v>
      </c>
      <c r="O232">
        <v>2</v>
      </c>
      <c r="P232">
        <v>0</v>
      </c>
      <c r="Q232">
        <v>0</v>
      </c>
      <c r="Y232" s="30" t="s">
        <v>1229</v>
      </c>
    </row>
    <row r="233" spans="1:25">
      <c r="A233" s="1" t="s">
        <v>256</v>
      </c>
      <c r="B233" s="2" t="s">
        <v>973</v>
      </c>
      <c r="C233" s="6">
        <v>40532</v>
      </c>
      <c r="D233" s="6">
        <v>40532</v>
      </c>
      <c r="E233">
        <v>8.5</v>
      </c>
      <c r="F233">
        <v>8.52</v>
      </c>
      <c r="G233">
        <v>10</v>
      </c>
      <c r="H233">
        <v>5</v>
      </c>
      <c r="I233">
        <v>5</v>
      </c>
      <c r="J233" s="31">
        <v>0</v>
      </c>
      <c r="K233">
        <v>5</v>
      </c>
      <c r="L233">
        <v>5</v>
      </c>
      <c r="M233">
        <v>0</v>
      </c>
      <c r="N233">
        <v>0</v>
      </c>
      <c r="O233">
        <v>3</v>
      </c>
      <c r="P233">
        <v>2</v>
      </c>
      <c r="Q233">
        <v>0</v>
      </c>
      <c r="Y233" s="30" t="s">
        <v>1230</v>
      </c>
    </row>
    <row r="234" spans="1:25">
      <c r="A234" s="1" t="s">
        <v>257</v>
      </c>
      <c r="B234" s="2" t="s">
        <v>973</v>
      </c>
      <c r="C234" s="6">
        <v>36034</v>
      </c>
      <c r="D234" s="6">
        <v>37907</v>
      </c>
      <c r="E234">
        <v>20.8</v>
      </c>
      <c r="F234">
        <v>15.72</v>
      </c>
      <c r="G234">
        <v>26.7</v>
      </c>
      <c r="H234">
        <v>11.7</v>
      </c>
      <c r="I234">
        <v>15</v>
      </c>
      <c r="J234" s="31">
        <v>0</v>
      </c>
      <c r="K234">
        <v>0</v>
      </c>
      <c r="L234">
        <v>26.7</v>
      </c>
      <c r="M234">
        <v>0</v>
      </c>
      <c r="N234">
        <v>0</v>
      </c>
      <c r="O234">
        <v>0</v>
      </c>
      <c r="P234">
        <v>0</v>
      </c>
      <c r="Q234">
        <v>0</v>
      </c>
      <c r="Y234" s="30" t="s">
        <v>1231</v>
      </c>
    </row>
    <row r="235" spans="1:25">
      <c r="A235" s="1" t="s">
        <v>258</v>
      </c>
      <c r="B235" s="2" t="s">
        <v>960</v>
      </c>
      <c r="C235" s="6">
        <v>37170</v>
      </c>
      <c r="D235" s="6">
        <v>37172</v>
      </c>
      <c r="E235">
        <v>17.7</v>
      </c>
      <c r="F235">
        <v>17.73</v>
      </c>
      <c r="G235">
        <v>20</v>
      </c>
      <c r="H235">
        <v>10</v>
      </c>
      <c r="I235">
        <v>10</v>
      </c>
      <c r="J235" s="31">
        <v>0</v>
      </c>
      <c r="K235">
        <v>0</v>
      </c>
      <c r="L235">
        <v>20</v>
      </c>
      <c r="M235">
        <v>0</v>
      </c>
      <c r="N235">
        <v>0</v>
      </c>
      <c r="O235">
        <v>0</v>
      </c>
      <c r="P235">
        <v>0</v>
      </c>
      <c r="Q235">
        <v>0</v>
      </c>
      <c r="Y235" s="30" t="s">
        <v>1232</v>
      </c>
    </row>
    <row r="236" spans="1:25">
      <c r="A236" s="1" t="s">
        <v>259</v>
      </c>
      <c r="B236" s="2" t="s">
        <v>963</v>
      </c>
      <c r="C236" s="6">
        <v>32905</v>
      </c>
      <c r="D236" s="6">
        <v>35796</v>
      </c>
      <c r="E236">
        <v>29.4</v>
      </c>
      <c r="F236">
        <v>21.5</v>
      </c>
      <c r="G236">
        <v>30</v>
      </c>
      <c r="H236">
        <v>15</v>
      </c>
      <c r="I236">
        <v>15</v>
      </c>
      <c r="J236" s="31">
        <v>0</v>
      </c>
      <c r="K236">
        <v>2</v>
      </c>
      <c r="L236">
        <v>28</v>
      </c>
      <c r="M236">
        <v>2</v>
      </c>
      <c r="N236">
        <v>0</v>
      </c>
      <c r="O236">
        <v>0</v>
      </c>
      <c r="P236">
        <v>0</v>
      </c>
      <c r="Q236">
        <v>0</v>
      </c>
      <c r="Y236" s="30" t="s">
        <v>1233</v>
      </c>
    </row>
    <row r="237" spans="1:25">
      <c r="A237" s="1" t="s">
        <v>260</v>
      </c>
      <c r="B237" s="2" t="s">
        <v>971</v>
      </c>
      <c r="C237" s="6">
        <v>39273</v>
      </c>
      <c r="D237" s="6">
        <v>39273</v>
      </c>
      <c r="E237">
        <v>12</v>
      </c>
      <c r="F237">
        <v>11.97</v>
      </c>
      <c r="G237">
        <v>20</v>
      </c>
      <c r="H237">
        <v>10</v>
      </c>
      <c r="I237">
        <v>10</v>
      </c>
      <c r="J237" s="31">
        <v>0</v>
      </c>
      <c r="K237">
        <v>0</v>
      </c>
      <c r="L237">
        <v>20</v>
      </c>
      <c r="M237">
        <v>0</v>
      </c>
      <c r="N237">
        <v>0</v>
      </c>
      <c r="O237">
        <v>0</v>
      </c>
      <c r="P237">
        <v>0</v>
      </c>
      <c r="Q237">
        <v>0</v>
      </c>
      <c r="Y237" s="30" t="s">
        <v>1234</v>
      </c>
    </row>
    <row r="238" spans="1:25">
      <c r="A238" s="1" t="s">
        <v>261</v>
      </c>
      <c r="B238" s="2" t="s">
        <v>965</v>
      </c>
      <c r="C238" s="8">
        <v>37135</v>
      </c>
      <c r="D238" s="8">
        <v>37712</v>
      </c>
      <c r="E238">
        <v>17.8</v>
      </c>
      <c r="F238">
        <v>16.25</v>
      </c>
      <c r="G238">
        <v>17</v>
      </c>
      <c r="H238">
        <v>7</v>
      </c>
      <c r="I238">
        <v>10</v>
      </c>
      <c r="J238" s="31">
        <v>0</v>
      </c>
      <c r="K238">
        <v>5</v>
      </c>
      <c r="L238">
        <v>12</v>
      </c>
      <c r="M238">
        <v>0</v>
      </c>
      <c r="N238">
        <v>3</v>
      </c>
      <c r="O238">
        <v>1</v>
      </c>
      <c r="P238">
        <v>0</v>
      </c>
      <c r="Q238">
        <v>1</v>
      </c>
      <c r="Y238" s="30" t="s">
        <v>1235</v>
      </c>
    </row>
    <row r="239" spans="1:25">
      <c r="A239" s="1" t="s">
        <v>262</v>
      </c>
      <c r="B239" s="2" t="s">
        <v>980</v>
      </c>
      <c r="C239" s="6">
        <v>39972</v>
      </c>
      <c r="D239" s="6">
        <v>39972</v>
      </c>
      <c r="E239">
        <v>10.1</v>
      </c>
      <c r="F239">
        <v>10.06</v>
      </c>
      <c r="G239">
        <v>7.8</v>
      </c>
      <c r="H239">
        <v>0</v>
      </c>
      <c r="I239">
        <v>7.8</v>
      </c>
      <c r="J239" s="31">
        <v>0</v>
      </c>
      <c r="K239">
        <v>0</v>
      </c>
      <c r="L239">
        <v>7.8</v>
      </c>
      <c r="M239">
        <v>0</v>
      </c>
      <c r="N239">
        <v>0</v>
      </c>
      <c r="O239">
        <v>0</v>
      </c>
      <c r="P239">
        <v>0</v>
      </c>
      <c r="Q239">
        <v>0</v>
      </c>
      <c r="Y239" s="30" t="s">
        <v>1236</v>
      </c>
    </row>
    <row r="240" spans="1:25">
      <c r="A240" s="1" t="s">
        <v>263</v>
      </c>
      <c r="B240" s="2" t="s">
        <v>962</v>
      </c>
      <c r="C240" s="6">
        <v>36708</v>
      </c>
      <c r="D240" s="6">
        <v>36708</v>
      </c>
      <c r="E240">
        <v>19</v>
      </c>
      <c r="F240">
        <v>19</v>
      </c>
      <c r="G240">
        <v>20</v>
      </c>
      <c r="H240">
        <v>10</v>
      </c>
      <c r="I240">
        <v>10</v>
      </c>
      <c r="J240" s="31">
        <v>0</v>
      </c>
      <c r="K240">
        <v>5</v>
      </c>
      <c r="L240">
        <v>15</v>
      </c>
      <c r="M240">
        <v>0</v>
      </c>
      <c r="N240">
        <v>5</v>
      </c>
      <c r="O240">
        <v>0</v>
      </c>
      <c r="P240">
        <v>0</v>
      </c>
      <c r="Q240">
        <v>0</v>
      </c>
      <c r="Y240" s="30" t="s">
        <v>1237</v>
      </c>
    </row>
    <row r="241" spans="1:25">
      <c r="A241" s="1" t="s">
        <v>264</v>
      </c>
      <c r="B241" s="2" t="s">
        <v>972</v>
      </c>
      <c r="C241" s="8">
        <v>41822</v>
      </c>
      <c r="D241" s="8">
        <v>41822</v>
      </c>
      <c r="E241">
        <v>5</v>
      </c>
      <c r="F241">
        <v>4.99</v>
      </c>
      <c r="G241">
        <v>10</v>
      </c>
      <c r="H241">
        <v>5</v>
      </c>
      <c r="I241">
        <v>5</v>
      </c>
      <c r="J241" s="31">
        <v>0</v>
      </c>
      <c r="K241">
        <v>0</v>
      </c>
      <c r="L241">
        <v>10</v>
      </c>
      <c r="M241">
        <v>0</v>
      </c>
      <c r="N241">
        <v>0</v>
      </c>
      <c r="O241">
        <v>0</v>
      </c>
      <c r="P241">
        <v>0</v>
      </c>
      <c r="Q241">
        <v>0</v>
      </c>
      <c r="Y241" s="30" t="s">
        <v>1238</v>
      </c>
    </row>
    <row r="242" spans="1:25">
      <c r="A242" s="1" t="s">
        <v>265</v>
      </c>
      <c r="B242" s="2" t="s">
        <v>972</v>
      </c>
      <c r="C242" s="8">
        <v>38425</v>
      </c>
      <c r="D242" s="8">
        <v>38425</v>
      </c>
      <c r="E242">
        <v>14.3</v>
      </c>
      <c r="F242">
        <v>14.3</v>
      </c>
      <c r="G242">
        <v>20</v>
      </c>
      <c r="H242">
        <v>10</v>
      </c>
      <c r="I242">
        <v>10</v>
      </c>
      <c r="J242" s="31">
        <v>0</v>
      </c>
      <c r="K242">
        <v>0</v>
      </c>
      <c r="L242">
        <v>20</v>
      </c>
      <c r="M242">
        <v>0</v>
      </c>
      <c r="N242">
        <v>0</v>
      </c>
      <c r="O242">
        <v>0</v>
      </c>
      <c r="P242">
        <v>0</v>
      </c>
      <c r="Q242">
        <v>0</v>
      </c>
      <c r="Y242" s="30" t="s">
        <v>1239</v>
      </c>
    </row>
    <row r="243" spans="1:25">
      <c r="A243" s="1" t="s">
        <v>266</v>
      </c>
      <c r="B243" s="2" t="s">
        <v>972</v>
      </c>
      <c r="C243" s="8">
        <v>33451</v>
      </c>
      <c r="D243" s="8">
        <v>35796</v>
      </c>
      <c r="E243">
        <v>27.9</v>
      </c>
      <c r="F243">
        <v>21.5</v>
      </c>
      <c r="G243">
        <v>26</v>
      </c>
      <c r="H243">
        <v>11</v>
      </c>
      <c r="I243">
        <v>15</v>
      </c>
      <c r="J243" s="31">
        <v>0</v>
      </c>
      <c r="K243">
        <v>0</v>
      </c>
      <c r="L243">
        <v>26</v>
      </c>
      <c r="M243">
        <v>0</v>
      </c>
      <c r="N243">
        <v>0</v>
      </c>
      <c r="O243">
        <v>0</v>
      </c>
      <c r="P243">
        <v>0</v>
      </c>
      <c r="Q243">
        <v>0</v>
      </c>
      <c r="Y243" s="30" t="s">
        <v>1240</v>
      </c>
    </row>
    <row r="244" spans="1:25">
      <c r="A244" s="1" t="s">
        <v>267</v>
      </c>
      <c r="B244" s="2" t="s">
        <v>972</v>
      </c>
      <c r="C244" s="8">
        <v>39600</v>
      </c>
      <c r="D244" s="8">
        <v>39600</v>
      </c>
      <c r="E244">
        <v>11.1</v>
      </c>
      <c r="F244">
        <v>11.08</v>
      </c>
      <c r="G244">
        <v>14.9</v>
      </c>
      <c r="H244">
        <v>4.9000000000000004</v>
      </c>
      <c r="I244">
        <v>10</v>
      </c>
      <c r="J244" s="31">
        <v>0</v>
      </c>
      <c r="K244">
        <v>3</v>
      </c>
      <c r="L244">
        <v>11.9</v>
      </c>
      <c r="M244">
        <v>0</v>
      </c>
      <c r="N244">
        <v>3</v>
      </c>
      <c r="O244">
        <v>0</v>
      </c>
      <c r="P244">
        <v>0</v>
      </c>
      <c r="Q244">
        <v>0</v>
      </c>
      <c r="Y244" s="30" t="s">
        <v>1241</v>
      </c>
    </row>
    <row r="245" spans="1:25">
      <c r="A245" s="1" t="s">
        <v>268</v>
      </c>
      <c r="B245" s="2" t="s">
        <v>972</v>
      </c>
      <c r="C245" s="4">
        <v>32752</v>
      </c>
      <c r="D245" s="8">
        <v>35886</v>
      </c>
      <c r="E245">
        <v>29.8</v>
      </c>
      <c r="F245">
        <v>21.25</v>
      </c>
      <c r="G245">
        <v>29</v>
      </c>
      <c r="H245">
        <v>14</v>
      </c>
      <c r="I245">
        <v>15</v>
      </c>
      <c r="J245" s="31">
        <v>0</v>
      </c>
      <c r="K245">
        <v>14</v>
      </c>
      <c r="L245">
        <v>15</v>
      </c>
      <c r="M245">
        <v>6</v>
      </c>
      <c r="N245">
        <v>2</v>
      </c>
      <c r="O245">
        <v>0</v>
      </c>
      <c r="P245">
        <v>1</v>
      </c>
      <c r="Q245">
        <v>5</v>
      </c>
      <c r="Y245" s="30" t="s">
        <v>1242</v>
      </c>
    </row>
    <row r="246" spans="1:25">
      <c r="A246" s="1" t="s">
        <v>269</v>
      </c>
      <c r="B246" s="2" t="s">
        <v>972</v>
      </c>
      <c r="C246" s="8">
        <v>41091</v>
      </c>
      <c r="D246" s="8">
        <v>41136</v>
      </c>
      <c r="E246">
        <v>7</v>
      </c>
      <c r="F246">
        <v>6.87</v>
      </c>
      <c r="G246">
        <v>10</v>
      </c>
      <c r="H246">
        <v>5</v>
      </c>
      <c r="I246">
        <v>5</v>
      </c>
      <c r="J246" s="31">
        <v>0</v>
      </c>
      <c r="K246">
        <v>5</v>
      </c>
      <c r="L246">
        <v>5</v>
      </c>
      <c r="M246">
        <v>4</v>
      </c>
      <c r="N246">
        <v>1</v>
      </c>
      <c r="O246">
        <v>0</v>
      </c>
      <c r="P246">
        <v>0</v>
      </c>
      <c r="Q246">
        <v>0</v>
      </c>
      <c r="Y246" s="30" t="s">
        <v>1243</v>
      </c>
    </row>
    <row r="247" spans="1:25">
      <c r="A247" s="1" t="s">
        <v>270</v>
      </c>
      <c r="B247" s="2" t="s">
        <v>972</v>
      </c>
      <c r="C247" s="8">
        <v>34912</v>
      </c>
      <c r="D247" s="8">
        <v>35796</v>
      </c>
      <c r="E247">
        <v>23.9</v>
      </c>
      <c r="F247">
        <v>21.5</v>
      </c>
      <c r="G247">
        <v>15</v>
      </c>
      <c r="H247">
        <v>0</v>
      </c>
      <c r="I247">
        <v>15</v>
      </c>
      <c r="J247" s="31">
        <v>0</v>
      </c>
      <c r="K247">
        <v>5</v>
      </c>
      <c r="L247">
        <v>10</v>
      </c>
      <c r="M247">
        <v>2</v>
      </c>
      <c r="N247">
        <v>3</v>
      </c>
      <c r="O247">
        <v>0</v>
      </c>
      <c r="P247">
        <v>0</v>
      </c>
      <c r="Q247">
        <v>0</v>
      </c>
      <c r="Y247" s="30" t="s">
        <v>1244</v>
      </c>
    </row>
    <row r="248" spans="1:25">
      <c r="A248" s="1" t="s">
        <v>271</v>
      </c>
      <c r="B248" s="2" t="s">
        <v>972</v>
      </c>
      <c r="C248" s="6">
        <v>38565</v>
      </c>
      <c r="D248" s="6">
        <v>39022</v>
      </c>
      <c r="E248">
        <v>13.9</v>
      </c>
      <c r="F248">
        <v>12.66</v>
      </c>
      <c r="G248">
        <v>16</v>
      </c>
      <c r="H248">
        <v>6</v>
      </c>
      <c r="I248">
        <v>10</v>
      </c>
      <c r="J248" s="31">
        <v>0</v>
      </c>
      <c r="K248">
        <v>10</v>
      </c>
      <c r="L248">
        <v>6</v>
      </c>
      <c r="M248">
        <v>5</v>
      </c>
      <c r="N248">
        <v>3</v>
      </c>
      <c r="O248">
        <v>0</v>
      </c>
      <c r="P248">
        <v>2</v>
      </c>
      <c r="Q248">
        <v>0</v>
      </c>
      <c r="Y248" s="30" t="s">
        <v>1245</v>
      </c>
    </row>
    <row r="249" spans="1:25">
      <c r="A249" s="1" t="s">
        <v>272</v>
      </c>
      <c r="B249" s="2" t="s">
        <v>972</v>
      </c>
      <c r="C249" s="8">
        <v>35186</v>
      </c>
      <c r="D249" s="8">
        <v>37678</v>
      </c>
      <c r="E249">
        <v>23.2</v>
      </c>
      <c r="F249">
        <v>16.34</v>
      </c>
      <c r="G249">
        <v>30</v>
      </c>
      <c r="H249">
        <v>15</v>
      </c>
      <c r="I249">
        <v>15</v>
      </c>
      <c r="J249" s="31">
        <v>0</v>
      </c>
      <c r="K249">
        <v>7</v>
      </c>
      <c r="L249">
        <v>23</v>
      </c>
      <c r="M249">
        <v>4</v>
      </c>
      <c r="N249">
        <v>3</v>
      </c>
      <c r="O249">
        <v>0</v>
      </c>
      <c r="P249">
        <v>0</v>
      </c>
      <c r="Q249">
        <v>0</v>
      </c>
      <c r="Y249" s="30" t="s">
        <v>1246</v>
      </c>
    </row>
    <row r="250" spans="1:25">
      <c r="A250" s="1" t="s">
        <v>273</v>
      </c>
      <c r="B250" s="2" t="s">
        <v>972</v>
      </c>
      <c r="C250" s="8">
        <v>39630</v>
      </c>
      <c r="D250" s="8">
        <v>39630</v>
      </c>
      <c r="E250">
        <v>11</v>
      </c>
      <c r="F250">
        <v>10.99</v>
      </c>
      <c r="G250">
        <v>17.5</v>
      </c>
      <c r="H250">
        <v>7.5</v>
      </c>
      <c r="I250">
        <v>10</v>
      </c>
      <c r="J250" s="31">
        <v>0</v>
      </c>
      <c r="K250">
        <v>3</v>
      </c>
      <c r="L250">
        <v>14.5</v>
      </c>
      <c r="M250">
        <v>0</v>
      </c>
      <c r="N250">
        <v>0</v>
      </c>
      <c r="O250">
        <v>0</v>
      </c>
      <c r="P250">
        <v>3</v>
      </c>
      <c r="Q250">
        <v>0</v>
      </c>
      <c r="Y250" s="30" t="s">
        <v>1247</v>
      </c>
    </row>
    <row r="251" spans="1:25">
      <c r="A251" s="1" t="s">
        <v>274</v>
      </c>
      <c r="B251" s="2" t="s">
        <v>957</v>
      </c>
      <c r="C251" s="8">
        <v>38176</v>
      </c>
      <c r="D251" s="8">
        <v>38176</v>
      </c>
      <c r="E251">
        <v>15</v>
      </c>
      <c r="F251">
        <v>14.98</v>
      </c>
      <c r="G251">
        <v>20</v>
      </c>
      <c r="H251">
        <v>10</v>
      </c>
      <c r="I251">
        <v>10</v>
      </c>
      <c r="J251" s="31">
        <v>0</v>
      </c>
      <c r="K251">
        <v>0</v>
      </c>
      <c r="L251">
        <v>20</v>
      </c>
      <c r="M251">
        <v>0</v>
      </c>
      <c r="N251">
        <v>0</v>
      </c>
      <c r="O251">
        <v>0</v>
      </c>
      <c r="P251">
        <v>0</v>
      </c>
      <c r="Q251">
        <v>0</v>
      </c>
      <c r="Y251" s="30" t="s">
        <v>1248</v>
      </c>
    </row>
    <row r="252" spans="1:25">
      <c r="A252" s="1" t="s">
        <v>275</v>
      </c>
      <c r="B252" s="2" t="s">
        <v>969</v>
      </c>
      <c r="C252" s="8">
        <v>42191</v>
      </c>
      <c r="D252" s="8">
        <v>42191</v>
      </c>
      <c r="E252">
        <v>4</v>
      </c>
      <c r="F252">
        <v>3.98</v>
      </c>
      <c r="G252">
        <v>8.5</v>
      </c>
      <c r="H252">
        <v>3.5</v>
      </c>
      <c r="I252">
        <v>5</v>
      </c>
      <c r="J252" s="31">
        <v>0</v>
      </c>
      <c r="K252">
        <v>0</v>
      </c>
      <c r="L252">
        <v>8.5</v>
      </c>
      <c r="M252">
        <v>0</v>
      </c>
      <c r="N252">
        <v>0</v>
      </c>
      <c r="O252">
        <v>0</v>
      </c>
      <c r="P252">
        <v>0</v>
      </c>
      <c r="Q252">
        <v>0</v>
      </c>
      <c r="Y252" s="30" t="s">
        <v>1249</v>
      </c>
    </row>
    <row r="253" spans="1:25">
      <c r="A253" s="1" t="s">
        <v>276</v>
      </c>
      <c r="B253" s="2" t="s">
        <v>961</v>
      </c>
      <c r="C253" s="8">
        <v>37500</v>
      </c>
      <c r="D253" s="8">
        <v>37722</v>
      </c>
      <c r="E253">
        <v>16.8</v>
      </c>
      <c r="F253">
        <v>16.22</v>
      </c>
      <c r="G253">
        <v>16</v>
      </c>
      <c r="H253">
        <v>6</v>
      </c>
      <c r="I253">
        <v>10</v>
      </c>
      <c r="J253" s="31">
        <v>0</v>
      </c>
      <c r="K253">
        <v>5</v>
      </c>
      <c r="L253">
        <v>11</v>
      </c>
      <c r="M253">
        <v>0</v>
      </c>
      <c r="N253">
        <v>5</v>
      </c>
      <c r="O253">
        <v>0</v>
      </c>
      <c r="P253">
        <v>0</v>
      </c>
      <c r="Q253">
        <v>0</v>
      </c>
      <c r="Y253" s="30" t="s">
        <v>1250</v>
      </c>
    </row>
    <row r="254" spans="1:25">
      <c r="A254" s="1" t="s">
        <v>277</v>
      </c>
      <c r="B254" s="2" t="s">
        <v>977</v>
      </c>
      <c r="C254" s="6">
        <v>38565</v>
      </c>
      <c r="D254" s="6">
        <v>39142</v>
      </c>
      <c r="E254">
        <v>13.9</v>
      </c>
      <c r="F254">
        <v>12.33</v>
      </c>
      <c r="G254">
        <v>18</v>
      </c>
      <c r="H254">
        <v>8</v>
      </c>
      <c r="I254">
        <v>10</v>
      </c>
      <c r="J254" s="31">
        <v>0</v>
      </c>
      <c r="K254">
        <v>3</v>
      </c>
      <c r="L254">
        <v>15</v>
      </c>
      <c r="M254">
        <v>0</v>
      </c>
      <c r="N254">
        <v>0</v>
      </c>
      <c r="O254">
        <v>0</v>
      </c>
      <c r="P254">
        <v>3</v>
      </c>
      <c r="Q254">
        <v>0</v>
      </c>
      <c r="Y254" s="30" t="s">
        <v>1251</v>
      </c>
    </row>
    <row r="255" spans="1:25">
      <c r="A255" s="1" t="s">
        <v>278</v>
      </c>
      <c r="B255" s="2" t="s">
        <v>967</v>
      </c>
      <c r="C255" s="8">
        <v>36342</v>
      </c>
      <c r="D255" s="8">
        <v>37895</v>
      </c>
      <c r="E255">
        <v>20</v>
      </c>
      <c r="F255">
        <v>15.75</v>
      </c>
      <c r="G255">
        <v>21.48</v>
      </c>
      <c r="H255">
        <v>9</v>
      </c>
      <c r="I255">
        <v>12.48</v>
      </c>
      <c r="J255" s="31">
        <v>0</v>
      </c>
      <c r="K255">
        <v>2</v>
      </c>
      <c r="L255">
        <v>19.48</v>
      </c>
      <c r="M255">
        <v>0</v>
      </c>
      <c r="N255">
        <v>2</v>
      </c>
      <c r="O255">
        <v>0</v>
      </c>
      <c r="P255">
        <v>0</v>
      </c>
      <c r="Q255">
        <v>0</v>
      </c>
      <c r="Y255" s="30" t="s">
        <v>1252</v>
      </c>
    </row>
    <row r="256" spans="1:25">
      <c r="A256" s="1" t="s">
        <v>279</v>
      </c>
      <c r="B256" s="2" t="s">
        <v>965</v>
      </c>
      <c r="C256" s="8">
        <v>38469</v>
      </c>
      <c r="D256" s="8">
        <v>38469</v>
      </c>
      <c r="E256">
        <v>14.2</v>
      </c>
      <c r="F256">
        <v>14.18</v>
      </c>
      <c r="G256">
        <v>19.5</v>
      </c>
      <c r="H256">
        <v>9.5</v>
      </c>
      <c r="I256">
        <v>10</v>
      </c>
      <c r="J256" s="31">
        <v>0</v>
      </c>
      <c r="K256">
        <v>3.5</v>
      </c>
      <c r="L256">
        <v>16</v>
      </c>
      <c r="M256">
        <v>1</v>
      </c>
      <c r="N256">
        <v>0</v>
      </c>
      <c r="O256">
        <v>1</v>
      </c>
      <c r="P256">
        <v>0.5</v>
      </c>
      <c r="Q256">
        <v>1</v>
      </c>
      <c r="Y256" s="30" t="s">
        <v>1253</v>
      </c>
    </row>
    <row r="257" spans="1:25">
      <c r="A257" s="1" t="s">
        <v>280</v>
      </c>
      <c r="B257" s="2" t="s">
        <v>985</v>
      </c>
      <c r="C257" s="8">
        <v>37438</v>
      </c>
      <c r="D257" s="8">
        <v>37438</v>
      </c>
      <c r="E257">
        <v>17</v>
      </c>
      <c r="F257">
        <v>17</v>
      </c>
      <c r="G257">
        <v>11</v>
      </c>
      <c r="H257">
        <v>1</v>
      </c>
      <c r="I257">
        <v>10</v>
      </c>
      <c r="J257" s="31">
        <v>0</v>
      </c>
      <c r="K257">
        <v>4</v>
      </c>
      <c r="L257">
        <v>7</v>
      </c>
      <c r="M257">
        <v>1</v>
      </c>
      <c r="N257">
        <v>0</v>
      </c>
      <c r="O257">
        <v>1</v>
      </c>
      <c r="P257">
        <v>1</v>
      </c>
      <c r="Q257">
        <v>1</v>
      </c>
      <c r="Y257" s="30" t="s">
        <v>1254</v>
      </c>
    </row>
    <row r="258" spans="1:25">
      <c r="A258" s="1" t="s">
        <v>281</v>
      </c>
      <c r="B258" s="2" t="s">
        <v>983</v>
      </c>
      <c r="C258" s="8">
        <v>37438</v>
      </c>
      <c r="D258" s="8">
        <v>37987</v>
      </c>
      <c r="E258">
        <v>17</v>
      </c>
      <c r="F258">
        <v>15.5</v>
      </c>
      <c r="G258">
        <v>14</v>
      </c>
      <c r="H258">
        <v>4</v>
      </c>
      <c r="I258">
        <v>10</v>
      </c>
      <c r="J258" s="31">
        <v>0</v>
      </c>
      <c r="K258">
        <v>7</v>
      </c>
      <c r="L258">
        <v>7</v>
      </c>
      <c r="M258">
        <v>0</v>
      </c>
      <c r="N258">
        <v>3</v>
      </c>
      <c r="O258">
        <v>0</v>
      </c>
      <c r="P258">
        <v>4</v>
      </c>
      <c r="Q258">
        <v>0</v>
      </c>
      <c r="Y258" s="30" t="s">
        <v>1255</v>
      </c>
    </row>
    <row r="259" spans="1:25">
      <c r="A259" s="1" t="s">
        <v>282</v>
      </c>
      <c r="B259" s="2" t="s">
        <v>971</v>
      </c>
      <c r="C259" s="8">
        <v>34232</v>
      </c>
      <c r="D259" s="8">
        <v>38169</v>
      </c>
      <c r="E259">
        <v>25.8</v>
      </c>
      <c r="F259">
        <v>15</v>
      </c>
      <c r="G259">
        <v>30</v>
      </c>
      <c r="H259">
        <v>15</v>
      </c>
      <c r="I259">
        <v>15</v>
      </c>
      <c r="J259" s="31">
        <v>0</v>
      </c>
      <c r="K259">
        <v>5</v>
      </c>
      <c r="L259">
        <v>25</v>
      </c>
      <c r="M259">
        <v>5</v>
      </c>
      <c r="N259">
        <v>0</v>
      </c>
      <c r="O259">
        <v>0</v>
      </c>
      <c r="P259">
        <v>0</v>
      </c>
      <c r="Q259">
        <v>0</v>
      </c>
      <c r="Y259" s="30" t="s">
        <v>1256</v>
      </c>
    </row>
    <row r="260" spans="1:25">
      <c r="A260" s="1" t="s">
        <v>283</v>
      </c>
      <c r="B260" s="2" t="s">
        <v>972</v>
      </c>
      <c r="C260" s="8">
        <v>37803</v>
      </c>
      <c r="D260" s="8">
        <v>37803</v>
      </c>
      <c r="E260">
        <v>16</v>
      </c>
      <c r="F260">
        <v>16</v>
      </c>
      <c r="G260">
        <v>12</v>
      </c>
      <c r="H260">
        <v>2</v>
      </c>
      <c r="I260">
        <v>10</v>
      </c>
      <c r="J260" s="31">
        <v>0</v>
      </c>
      <c r="K260">
        <v>6</v>
      </c>
      <c r="L260">
        <v>6</v>
      </c>
      <c r="M260">
        <v>2</v>
      </c>
      <c r="N260">
        <v>4</v>
      </c>
      <c r="O260">
        <v>0</v>
      </c>
      <c r="P260">
        <v>0</v>
      </c>
      <c r="Q260">
        <v>0</v>
      </c>
      <c r="Y260" s="30" t="s">
        <v>1257</v>
      </c>
    </row>
    <row r="261" spans="1:25">
      <c r="A261" s="1" t="s">
        <v>284</v>
      </c>
      <c r="B261" s="2" t="s">
        <v>968</v>
      </c>
      <c r="C261" s="8">
        <v>37073</v>
      </c>
      <c r="D261" s="8">
        <v>37956</v>
      </c>
      <c r="E261">
        <v>18</v>
      </c>
      <c r="F261">
        <v>15.58</v>
      </c>
      <c r="G261">
        <v>20</v>
      </c>
      <c r="H261">
        <v>10</v>
      </c>
      <c r="I261">
        <v>10</v>
      </c>
      <c r="J261" s="31">
        <v>0</v>
      </c>
      <c r="K261">
        <v>2</v>
      </c>
      <c r="L261">
        <v>18</v>
      </c>
      <c r="M261">
        <v>0</v>
      </c>
      <c r="N261">
        <v>2</v>
      </c>
      <c r="O261">
        <v>0</v>
      </c>
      <c r="P261">
        <v>0</v>
      </c>
      <c r="Q261">
        <v>0</v>
      </c>
      <c r="Y261" s="30" t="s">
        <v>1258</v>
      </c>
    </row>
    <row r="262" spans="1:25">
      <c r="A262" s="1" t="s">
        <v>285</v>
      </c>
      <c r="B262" s="2" t="s">
        <v>974</v>
      </c>
      <c r="C262" s="6">
        <v>35370</v>
      </c>
      <c r="D262" s="6">
        <v>37770</v>
      </c>
      <c r="E262">
        <v>22.7</v>
      </c>
      <c r="F262">
        <v>16.09</v>
      </c>
      <c r="G262">
        <v>29.8</v>
      </c>
      <c r="H262">
        <v>14.8</v>
      </c>
      <c r="I262">
        <v>15</v>
      </c>
      <c r="J262" s="31">
        <v>0</v>
      </c>
      <c r="K262">
        <v>0</v>
      </c>
      <c r="L262">
        <v>29.8</v>
      </c>
      <c r="M262">
        <v>0</v>
      </c>
      <c r="N262">
        <v>0</v>
      </c>
      <c r="O262">
        <v>0</v>
      </c>
      <c r="P262">
        <v>0</v>
      </c>
      <c r="Q262">
        <v>0</v>
      </c>
      <c r="Y262" s="30" t="s">
        <v>1259</v>
      </c>
    </row>
    <row r="263" spans="1:25">
      <c r="A263" s="1" t="s">
        <v>286</v>
      </c>
      <c r="B263" s="2" t="s">
        <v>961</v>
      </c>
      <c r="C263" s="8">
        <v>39508</v>
      </c>
      <c r="D263" s="8">
        <v>40605</v>
      </c>
      <c r="E263">
        <v>11.3</v>
      </c>
      <c r="F263">
        <v>8.32</v>
      </c>
      <c r="G263">
        <v>15.2</v>
      </c>
      <c r="H263">
        <v>5.2</v>
      </c>
      <c r="I263">
        <v>10</v>
      </c>
      <c r="J263" s="31">
        <v>0</v>
      </c>
      <c r="K263">
        <v>0</v>
      </c>
      <c r="L263">
        <v>15.2</v>
      </c>
      <c r="M263">
        <v>0</v>
      </c>
      <c r="N263">
        <v>0</v>
      </c>
      <c r="O263">
        <v>0</v>
      </c>
      <c r="P263">
        <v>0</v>
      </c>
      <c r="Q263">
        <v>0</v>
      </c>
      <c r="Y263" s="30" t="s">
        <v>1260</v>
      </c>
    </row>
    <row r="264" spans="1:25">
      <c r="A264" s="1" t="s">
        <v>287</v>
      </c>
      <c r="B264" s="2" t="s">
        <v>961</v>
      </c>
      <c r="C264" s="6">
        <v>40360</v>
      </c>
      <c r="D264" s="6">
        <v>40350</v>
      </c>
      <c r="E264">
        <v>9</v>
      </c>
      <c r="F264">
        <v>9.02</v>
      </c>
      <c r="G264">
        <v>6</v>
      </c>
      <c r="H264">
        <v>1</v>
      </c>
      <c r="I264">
        <v>5</v>
      </c>
      <c r="J264" s="31">
        <v>0</v>
      </c>
      <c r="K264">
        <v>3</v>
      </c>
      <c r="L264">
        <v>3</v>
      </c>
      <c r="M264">
        <v>0</v>
      </c>
      <c r="N264">
        <v>3</v>
      </c>
      <c r="O264">
        <v>0</v>
      </c>
      <c r="P264">
        <v>0</v>
      </c>
      <c r="Q264">
        <v>0</v>
      </c>
      <c r="Y264" s="30" t="s">
        <v>1261</v>
      </c>
    </row>
    <row r="265" spans="1:25">
      <c r="A265" s="1" t="s">
        <v>288</v>
      </c>
      <c r="B265" s="2" t="s">
        <v>985</v>
      </c>
      <c r="C265" s="8">
        <v>40725</v>
      </c>
      <c r="D265" s="8">
        <v>40725</v>
      </c>
      <c r="E265">
        <v>8</v>
      </c>
      <c r="F265">
        <v>7.99</v>
      </c>
      <c r="G265">
        <v>6</v>
      </c>
      <c r="H265">
        <v>1</v>
      </c>
      <c r="I265">
        <v>5</v>
      </c>
      <c r="J265" s="31">
        <v>0</v>
      </c>
      <c r="K265">
        <v>0</v>
      </c>
      <c r="L265">
        <v>6</v>
      </c>
      <c r="M265">
        <v>0</v>
      </c>
      <c r="N265">
        <v>0</v>
      </c>
      <c r="O265">
        <v>0</v>
      </c>
      <c r="P265">
        <v>0</v>
      </c>
      <c r="Q265">
        <v>0</v>
      </c>
      <c r="Y265" s="30" t="s">
        <v>1262</v>
      </c>
    </row>
    <row r="266" spans="1:25">
      <c r="A266" s="1" t="s">
        <v>289</v>
      </c>
      <c r="B266" s="2" t="s">
        <v>961</v>
      </c>
      <c r="C266" s="8">
        <v>35274</v>
      </c>
      <c r="D266" s="8">
        <v>37618</v>
      </c>
      <c r="E266">
        <v>22.9</v>
      </c>
      <c r="F266">
        <v>16.510000000000002</v>
      </c>
      <c r="G266">
        <v>30</v>
      </c>
      <c r="H266">
        <v>15</v>
      </c>
      <c r="I266">
        <v>15</v>
      </c>
      <c r="J266" s="31">
        <v>0</v>
      </c>
      <c r="K266">
        <v>0</v>
      </c>
      <c r="L266">
        <v>30</v>
      </c>
      <c r="M266">
        <v>0</v>
      </c>
      <c r="N266">
        <v>0</v>
      </c>
      <c r="O266">
        <v>0</v>
      </c>
      <c r="P266">
        <v>0</v>
      </c>
      <c r="Q266">
        <v>0</v>
      </c>
      <c r="Y266" s="30" t="s">
        <v>1263</v>
      </c>
    </row>
    <row r="267" spans="1:25">
      <c r="A267" s="1" t="s">
        <v>290</v>
      </c>
      <c r="B267" s="2" t="s">
        <v>977</v>
      </c>
      <c r="C267" s="8">
        <v>37438</v>
      </c>
      <c r="D267" s="8">
        <v>37438</v>
      </c>
      <c r="E267">
        <v>17</v>
      </c>
      <c r="F267">
        <v>17</v>
      </c>
      <c r="G267">
        <v>15</v>
      </c>
      <c r="H267">
        <v>5</v>
      </c>
      <c r="I267">
        <v>10</v>
      </c>
      <c r="J267" s="31">
        <v>0</v>
      </c>
      <c r="K267">
        <v>8</v>
      </c>
      <c r="L267">
        <v>7</v>
      </c>
      <c r="M267">
        <v>2</v>
      </c>
      <c r="N267">
        <v>0</v>
      </c>
      <c r="O267">
        <v>0</v>
      </c>
      <c r="P267">
        <v>4</v>
      </c>
      <c r="Q267">
        <v>2</v>
      </c>
      <c r="Y267" s="30" t="s">
        <v>1264</v>
      </c>
    </row>
    <row r="268" spans="1:25">
      <c r="A268" s="1" t="s">
        <v>291</v>
      </c>
      <c r="B268" s="2" t="s">
        <v>961</v>
      </c>
      <c r="C268" s="8">
        <v>34881</v>
      </c>
      <c r="D268" s="8">
        <v>37012</v>
      </c>
      <c r="E268">
        <v>24</v>
      </c>
      <c r="F268">
        <v>18.170000000000002</v>
      </c>
      <c r="G268">
        <v>19</v>
      </c>
      <c r="H268">
        <v>4</v>
      </c>
      <c r="I268">
        <v>15</v>
      </c>
      <c r="J268" s="31">
        <v>0</v>
      </c>
      <c r="K268">
        <v>2</v>
      </c>
      <c r="L268">
        <v>17</v>
      </c>
      <c r="M268">
        <v>1</v>
      </c>
      <c r="N268">
        <v>0</v>
      </c>
      <c r="O268">
        <v>1</v>
      </c>
      <c r="P268">
        <v>0</v>
      </c>
      <c r="Q268">
        <v>0</v>
      </c>
      <c r="Y268" s="30" t="s">
        <v>1265</v>
      </c>
    </row>
    <row r="269" spans="1:25">
      <c r="A269" s="1" t="s">
        <v>292</v>
      </c>
      <c r="B269" s="2" t="s">
        <v>977</v>
      </c>
      <c r="C269" s="8">
        <v>39264</v>
      </c>
      <c r="D269" s="8">
        <v>39264</v>
      </c>
      <c r="E269">
        <v>12</v>
      </c>
      <c r="F269">
        <v>12</v>
      </c>
      <c r="G269">
        <v>14.5</v>
      </c>
      <c r="H269">
        <v>4.5</v>
      </c>
      <c r="I269">
        <v>10</v>
      </c>
      <c r="J269" s="31">
        <v>0</v>
      </c>
      <c r="K269">
        <v>1</v>
      </c>
      <c r="L269">
        <v>13.5</v>
      </c>
      <c r="M269">
        <v>1</v>
      </c>
      <c r="N269">
        <v>0</v>
      </c>
      <c r="O269">
        <v>0</v>
      </c>
      <c r="P269">
        <v>0</v>
      </c>
      <c r="Q269">
        <v>0</v>
      </c>
      <c r="Y269" s="30" t="s">
        <v>1266</v>
      </c>
    </row>
    <row r="270" spans="1:25">
      <c r="A270" s="1" t="s">
        <v>293</v>
      </c>
      <c r="B270" s="2" t="s">
        <v>977</v>
      </c>
      <c r="C270" s="8">
        <v>38534</v>
      </c>
      <c r="D270" s="8">
        <v>39508</v>
      </c>
      <c r="E270">
        <v>14</v>
      </c>
      <c r="F270">
        <v>11.33</v>
      </c>
      <c r="G270">
        <v>20</v>
      </c>
      <c r="H270">
        <v>10</v>
      </c>
      <c r="I270">
        <v>10</v>
      </c>
      <c r="J270" s="31">
        <v>0</v>
      </c>
      <c r="K270">
        <v>0</v>
      </c>
      <c r="L270">
        <v>20</v>
      </c>
      <c r="M270">
        <v>0</v>
      </c>
      <c r="N270">
        <v>0</v>
      </c>
      <c r="O270">
        <v>0</v>
      </c>
      <c r="P270">
        <v>0</v>
      </c>
      <c r="Q270">
        <v>0</v>
      </c>
      <c r="Y270" s="30" t="s">
        <v>1267</v>
      </c>
    </row>
    <row r="271" spans="1:25">
      <c r="A271" s="1" t="s">
        <v>294</v>
      </c>
      <c r="B271" s="2" t="s">
        <v>971</v>
      </c>
      <c r="C271" s="8">
        <v>35643</v>
      </c>
      <c r="D271" s="8">
        <v>37902</v>
      </c>
      <c r="E271">
        <v>21.9</v>
      </c>
      <c r="F271">
        <v>15.73</v>
      </c>
      <c r="G271">
        <v>27.5</v>
      </c>
      <c r="H271">
        <v>12.5</v>
      </c>
      <c r="I271">
        <v>15</v>
      </c>
      <c r="J271" s="31">
        <v>0</v>
      </c>
      <c r="K271">
        <v>8</v>
      </c>
      <c r="L271">
        <v>19.5</v>
      </c>
      <c r="M271">
        <v>2</v>
      </c>
      <c r="N271">
        <v>2</v>
      </c>
      <c r="O271">
        <v>1.5</v>
      </c>
      <c r="P271">
        <v>1</v>
      </c>
      <c r="Q271">
        <v>1.5</v>
      </c>
      <c r="Y271" s="30" t="s">
        <v>1268</v>
      </c>
    </row>
    <row r="272" spans="1:25">
      <c r="A272" s="1" t="s">
        <v>295</v>
      </c>
      <c r="B272" s="2" t="s">
        <v>969</v>
      </c>
      <c r="C272" s="8">
        <v>37803</v>
      </c>
      <c r="D272" s="8">
        <v>37803</v>
      </c>
      <c r="E272">
        <v>16</v>
      </c>
      <c r="F272">
        <v>16</v>
      </c>
      <c r="G272">
        <v>16</v>
      </c>
      <c r="H272">
        <v>6</v>
      </c>
      <c r="I272">
        <v>10</v>
      </c>
      <c r="J272" s="31">
        <v>0</v>
      </c>
      <c r="K272">
        <v>13.5</v>
      </c>
      <c r="L272">
        <v>2.5</v>
      </c>
      <c r="M272">
        <v>0</v>
      </c>
      <c r="N272">
        <v>0.5</v>
      </c>
      <c r="O272">
        <v>5</v>
      </c>
      <c r="P272">
        <v>8</v>
      </c>
      <c r="Q272">
        <v>0</v>
      </c>
      <c r="Y272" s="30" t="s">
        <v>1269</v>
      </c>
    </row>
    <row r="273" spans="1:25">
      <c r="A273" s="1" t="s">
        <v>296</v>
      </c>
      <c r="B273" s="2" t="s">
        <v>964</v>
      </c>
      <c r="C273" s="6">
        <v>37879</v>
      </c>
      <c r="D273" s="6">
        <v>37879</v>
      </c>
      <c r="E273">
        <v>15.8</v>
      </c>
      <c r="F273">
        <v>15.79</v>
      </c>
      <c r="G273">
        <v>17</v>
      </c>
      <c r="H273">
        <v>7</v>
      </c>
      <c r="I273">
        <v>10</v>
      </c>
      <c r="J273" s="31">
        <v>0</v>
      </c>
      <c r="K273">
        <v>0</v>
      </c>
      <c r="L273">
        <v>17</v>
      </c>
      <c r="M273">
        <v>0</v>
      </c>
      <c r="N273">
        <v>0</v>
      </c>
      <c r="O273">
        <v>0</v>
      </c>
      <c r="P273">
        <v>0</v>
      </c>
      <c r="Q273">
        <v>0</v>
      </c>
      <c r="Y273" s="30" t="s">
        <v>1270</v>
      </c>
    </row>
    <row r="274" spans="1:25">
      <c r="A274" s="1" t="s">
        <v>297</v>
      </c>
      <c r="B274" s="2" t="s">
        <v>973</v>
      </c>
      <c r="C274" s="8">
        <v>34546</v>
      </c>
      <c r="D274" s="8">
        <v>37073</v>
      </c>
      <c r="E274">
        <v>24.9</v>
      </c>
      <c r="F274">
        <v>18</v>
      </c>
      <c r="G274">
        <v>30</v>
      </c>
      <c r="H274">
        <v>15</v>
      </c>
      <c r="I274">
        <v>15</v>
      </c>
      <c r="J274" s="31">
        <v>0</v>
      </c>
      <c r="K274">
        <v>0</v>
      </c>
      <c r="L274">
        <v>30</v>
      </c>
      <c r="M274">
        <v>0</v>
      </c>
      <c r="N274">
        <v>0</v>
      </c>
      <c r="O274">
        <v>0</v>
      </c>
      <c r="P274">
        <v>0</v>
      </c>
      <c r="Q274">
        <v>0</v>
      </c>
      <c r="Y274" s="30" t="s">
        <v>1271</v>
      </c>
    </row>
    <row r="275" spans="1:25">
      <c r="A275" s="1" t="s">
        <v>298</v>
      </c>
      <c r="B275" s="2" t="s">
        <v>986</v>
      </c>
      <c r="C275" s="8">
        <v>35674</v>
      </c>
      <c r="D275" s="8">
        <v>39494</v>
      </c>
      <c r="E275">
        <v>21.8</v>
      </c>
      <c r="F275">
        <v>11.37</v>
      </c>
      <c r="G275">
        <v>28</v>
      </c>
      <c r="H275">
        <v>13</v>
      </c>
      <c r="I275">
        <v>15</v>
      </c>
      <c r="J275" s="31">
        <v>0</v>
      </c>
      <c r="K275">
        <v>0</v>
      </c>
      <c r="L275">
        <v>28</v>
      </c>
      <c r="M275">
        <v>0</v>
      </c>
      <c r="N275">
        <v>0</v>
      </c>
      <c r="O275">
        <v>0</v>
      </c>
      <c r="P275">
        <v>0</v>
      </c>
      <c r="Q275">
        <v>0</v>
      </c>
      <c r="Y275" s="30" t="s">
        <v>1272</v>
      </c>
    </row>
    <row r="276" spans="1:25">
      <c r="A276" s="1" t="s">
        <v>299</v>
      </c>
      <c r="B276" s="2" t="s">
        <v>995</v>
      </c>
      <c r="C276" s="8">
        <v>37762</v>
      </c>
      <c r="D276" s="8">
        <v>37762</v>
      </c>
      <c r="E276">
        <v>16.100000000000001</v>
      </c>
      <c r="F276">
        <v>16.11</v>
      </c>
      <c r="G276">
        <v>20</v>
      </c>
      <c r="H276">
        <v>10</v>
      </c>
      <c r="I276">
        <v>10</v>
      </c>
      <c r="J276" s="31">
        <v>0</v>
      </c>
      <c r="K276">
        <v>3</v>
      </c>
      <c r="L276">
        <v>17</v>
      </c>
      <c r="M276">
        <v>0</v>
      </c>
      <c r="N276">
        <v>0</v>
      </c>
      <c r="O276">
        <v>0</v>
      </c>
      <c r="P276">
        <v>0</v>
      </c>
      <c r="Q276">
        <v>3</v>
      </c>
      <c r="Y276" s="30" t="s">
        <v>1273</v>
      </c>
    </row>
    <row r="277" spans="1:25">
      <c r="A277" s="3" t="s">
        <v>300</v>
      </c>
      <c r="B277" s="2" t="s">
        <v>971</v>
      </c>
      <c r="C277" s="8">
        <v>39630</v>
      </c>
      <c r="D277" s="8">
        <v>39630</v>
      </c>
      <c r="E277">
        <v>11</v>
      </c>
      <c r="F277">
        <v>10.99</v>
      </c>
      <c r="G277">
        <v>17.5</v>
      </c>
      <c r="H277">
        <v>7.5</v>
      </c>
      <c r="I277">
        <v>10</v>
      </c>
      <c r="J277" s="31">
        <v>0</v>
      </c>
      <c r="K277">
        <v>3</v>
      </c>
      <c r="L277">
        <v>14.5</v>
      </c>
      <c r="M277">
        <v>0</v>
      </c>
      <c r="N277">
        <v>0</v>
      </c>
      <c r="O277">
        <v>1</v>
      </c>
      <c r="P277">
        <v>1</v>
      </c>
      <c r="Q277">
        <v>1</v>
      </c>
      <c r="Y277" s="30" t="s">
        <v>1274</v>
      </c>
    </row>
    <row r="278" spans="1:25">
      <c r="A278" s="1" t="s">
        <v>301</v>
      </c>
      <c r="B278" s="2" t="s">
        <v>983</v>
      </c>
      <c r="C278" s="8">
        <v>40875</v>
      </c>
      <c r="D278" s="8">
        <v>40875</v>
      </c>
      <c r="E278">
        <v>7.6</v>
      </c>
      <c r="F278">
        <v>7.58</v>
      </c>
      <c r="G278">
        <v>9</v>
      </c>
      <c r="H278">
        <v>4</v>
      </c>
      <c r="I278">
        <v>5</v>
      </c>
      <c r="J278" s="31">
        <v>0</v>
      </c>
      <c r="K278">
        <v>1</v>
      </c>
      <c r="L278">
        <v>8</v>
      </c>
      <c r="M278">
        <v>0</v>
      </c>
      <c r="N278">
        <v>0</v>
      </c>
      <c r="O278">
        <v>0</v>
      </c>
      <c r="P278">
        <v>0</v>
      </c>
      <c r="Q278">
        <v>1</v>
      </c>
      <c r="Y278" s="30" t="s">
        <v>1275</v>
      </c>
    </row>
    <row r="279" spans="1:25">
      <c r="A279" s="1" t="s">
        <v>302</v>
      </c>
      <c r="B279" s="2" t="s">
        <v>960</v>
      </c>
      <c r="C279" s="6">
        <v>36708</v>
      </c>
      <c r="D279" s="6">
        <v>37073</v>
      </c>
      <c r="E279">
        <v>19</v>
      </c>
      <c r="F279">
        <v>18</v>
      </c>
      <c r="G279">
        <v>19</v>
      </c>
      <c r="H279">
        <v>9</v>
      </c>
      <c r="I279">
        <v>10</v>
      </c>
      <c r="J279" s="31">
        <v>0</v>
      </c>
      <c r="K279">
        <v>3</v>
      </c>
      <c r="L279">
        <v>16</v>
      </c>
      <c r="M279">
        <v>0</v>
      </c>
      <c r="N279">
        <v>0</v>
      </c>
      <c r="O279">
        <v>0</v>
      </c>
      <c r="P279">
        <v>0</v>
      </c>
      <c r="Q279">
        <v>3</v>
      </c>
      <c r="Y279" s="30" t="s">
        <v>1276</v>
      </c>
    </row>
    <row r="280" spans="1:25">
      <c r="A280" s="1" t="s">
        <v>303</v>
      </c>
      <c r="B280" s="2" t="s">
        <v>970</v>
      </c>
      <c r="C280" s="8">
        <v>31608</v>
      </c>
      <c r="D280" s="8">
        <v>36951</v>
      </c>
      <c r="E280">
        <v>33</v>
      </c>
      <c r="F280">
        <v>18.329999999999998</v>
      </c>
      <c r="G280">
        <v>30</v>
      </c>
      <c r="H280">
        <v>15</v>
      </c>
      <c r="I280">
        <v>15</v>
      </c>
      <c r="J280" s="31">
        <v>0</v>
      </c>
      <c r="K280">
        <v>4</v>
      </c>
      <c r="L280">
        <v>26</v>
      </c>
      <c r="M280">
        <v>0</v>
      </c>
      <c r="N280">
        <v>0</v>
      </c>
      <c r="O280">
        <v>0</v>
      </c>
      <c r="P280">
        <v>4</v>
      </c>
      <c r="Q280">
        <v>0</v>
      </c>
      <c r="Y280" s="30" t="s">
        <v>1277</v>
      </c>
    </row>
    <row r="281" spans="1:25">
      <c r="A281" s="1" t="s">
        <v>304</v>
      </c>
      <c r="B281" s="2" t="s">
        <v>972</v>
      </c>
      <c r="C281" s="8">
        <v>38078</v>
      </c>
      <c r="D281" s="8">
        <v>39142</v>
      </c>
      <c r="E281">
        <v>15.2</v>
      </c>
      <c r="F281">
        <v>12.33</v>
      </c>
      <c r="G281">
        <v>20</v>
      </c>
      <c r="H281">
        <v>10</v>
      </c>
      <c r="I281">
        <v>10</v>
      </c>
      <c r="J281" s="31">
        <v>0</v>
      </c>
      <c r="K281">
        <v>0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Y281" s="30" t="s">
        <v>1278</v>
      </c>
    </row>
    <row r="282" spans="1:25">
      <c r="A282" s="1" t="s">
        <v>305</v>
      </c>
      <c r="B282" s="2" t="s">
        <v>975</v>
      </c>
      <c r="C282" s="8">
        <v>32295</v>
      </c>
      <c r="D282" s="8">
        <v>35796</v>
      </c>
      <c r="E282">
        <v>31.1</v>
      </c>
      <c r="F282">
        <v>21.5</v>
      </c>
      <c r="G282">
        <v>26</v>
      </c>
      <c r="H282">
        <v>11</v>
      </c>
      <c r="I282">
        <v>15</v>
      </c>
      <c r="J282" s="31">
        <v>0</v>
      </c>
      <c r="K282">
        <v>9</v>
      </c>
      <c r="L282">
        <v>17</v>
      </c>
      <c r="M282">
        <v>0</v>
      </c>
      <c r="N282">
        <v>2</v>
      </c>
      <c r="O282">
        <v>3</v>
      </c>
      <c r="P282">
        <v>4</v>
      </c>
      <c r="Q282">
        <v>0</v>
      </c>
      <c r="Y282" s="30" t="s">
        <v>1279</v>
      </c>
    </row>
    <row r="283" spans="1:25">
      <c r="A283" s="1" t="s">
        <v>306</v>
      </c>
      <c r="B283" s="2" t="s">
        <v>975</v>
      </c>
      <c r="C283" s="8">
        <v>41822</v>
      </c>
      <c r="D283" s="8">
        <v>41822</v>
      </c>
      <c r="E283">
        <v>5</v>
      </c>
      <c r="F283">
        <v>4.99</v>
      </c>
      <c r="G283">
        <v>10</v>
      </c>
      <c r="H283">
        <v>5</v>
      </c>
      <c r="I283">
        <v>5</v>
      </c>
      <c r="J283" s="31">
        <v>0</v>
      </c>
      <c r="K283">
        <v>3</v>
      </c>
      <c r="L283">
        <v>7</v>
      </c>
      <c r="M283">
        <v>0</v>
      </c>
      <c r="N283">
        <v>0</v>
      </c>
      <c r="O283">
        <v>0</v>
      </c>
      <c r="P283">
        <v>3</v>
      </c>
      <c r="Q283">
        <v>0</v>
      </c>
      <c r="Y283" s="30" t="s">
        <v>1280</v>
      </c>
    </row>
    <row r="284" spans="1:25">
      <c r="A284" s="1" t="s">
        <v>307</v>
      </c>
      <c r="B284" s="2" t="s">
        <v>965</v>
      </c>
      <c r="C284" s="6">
        <v>36708</v>
      </c>
      <c r="D284" s="6">
        <v>40644</v>
      </c>
      <c r="E284">
        <v>19</v>
      </c>
      <c r="F284">
        <v>8.2200000000000006</v>
      </c>
      <c r="G284">
        <v>15</v>
      </c>
      <c r="H284">
        <v>5</v>
      </c>
      <c r="I284">
        <v>10</v>
      </c>
      <c r="J284" s="31">
        <v>0</v>
      </c>
      <c r="K284">
        <v>10</v>
      </c>
      <c r="L284">
        <v>5</v>
      </c>
      <c r="M284">
        <v>5</v>
      </c>
      <c r="N284">
        <v>0</v>
      </c>
      <c r="O284">
        <v>0</v>
      </c>
      <c r="P284">
        <v>5</v>
      </c>
      <c r="Q284">
        <v>0</v>
      </c>
      <c r="Y284" s="30" t="s">
        <v>1281</v>
      </c>
    </row>
    <row r="285" spans="1:25">
      <c r="A285" s="1" t="s">
        <v>308</v>
      </c>
      <c r="B285" s="2" t="s">
        <v>983</v>
      </c>
      <c r="C285" s="8">
        <v>38869</v>
      </c>
      <c r="D285" s="8">
        <v>39195</v>
      </c>
      <c r="E285">
        <v>13.1</v>
      </c>
      <c r="F285">
        <v>12.19</v>
      </c>
      <c r="G285">
        <v>20</v>
      </c>
      <c r="H285">
        <v>10</v>
      </c>
      <c r="I285">
        <v>10</v>
      </c>
      <c r="J285" s="31">
        <v>0</v>
      </c>
      <c r="K285">
        <v>2</v>
      </c>
      <c r="L285">
        <v>18</v>
      </c>
      <c r="M285">
        <v>0</v>
      </c>
      <c r="N285">
        <v>2</v>
      </c>
      <c r="O285">
        <v>0</v>
      </c>
      <c r="P285">
        <v>0</v>
      </c>
      <c r="Q285">
        <v>0</v>
      </c>
      <c r="Y285" s="30" t="s">
        <v>1282</v>
      </c>
    </row>
    <row r="286" spans="1:25">
      <c r="A286" s="1" t="s">
        <v>309</v>
      </c>
      <c r="B286" s="2" t="s">
        <v>979</v>
      </c>
      <c r="C286" s="8">
        <v>40391</v>
      </c>
      <c r="D286" s="8">
        <v>40833</v>
      </c>
      <c r="E286">
        <v>8.9</v>
      </c>
      <c r="F286">
        <v>7.7</v>
      </c>
      <c r="G286">
        <v>10</v>
      </c>
      <c r="H286">
        <v>5</v>
      </c>
      <c r="I286">
        <v>5</v>
      </c>
      <c r="J286" s="31">
        <v>0</v>
      </c>
      <c r="K286">
        <v>0</v>
      </c>
      <c r="L286">
        <v>10</v>
      </c>
      <c r="M286">
        <v>0</v>
      </c>
      <c r="N286">
        <v>0</v>
      </c>
      <c r="O286">
        <v>0</v>
      </c>
      <c r="P286">
        <v>0</v>
      </c>
      <c r="Q286">
        <v>0</v>
      </c>
      <c r="Y286" s="30" t="s">
        <v>1283</v>
      </c>
    </row>
    <row r="287" spans="1:25">
      <c r="A287" s="1" t="s">
        <v>310</v>
      </c>
      <c r="B287" s="2" t="s">
        <v>966</v>
      </c>
      <c r="C287" s="4">
        <v>37681</v>
      </c>
      <c r="D287" s="8">
        <v>39203</v>
      </c>
      <c r="E287">
        <v>16.3</v>
      </c>
      <c r="F287">
        <v>12.16</v>
      </c>
      <c r="G287">
        <v>20</v>
      </c>
      <c r="H287">
        <v>10</v>
      </c>
      <c r="I287">
        <v>10</v>
      </c>
      <c r="J287" s="31">
        <v>0</v>
      </c>
      <c r="K287">
        <v>0</v>
      </c>
      <c r="L287">
        <v>20</v>
      </c>
      <c r="M287">
        <v>0</v>
      </c>
      <c r="N287">
        <v>0</v>
      </c>
      <c r="O287">
        <v>0</v>
      </c>
      <c r="P287">
        <v>0</v>
      </c>
      <c r="Q287">
        <v>0</v>
      </c>
      <c r="Y287" s="30" t="s">
        <v>1284</v>
      </c>
    </row>
    <row r="288" spans="1:25">
      <c r="A288" s="1" t="s">
        <v>311</v>
      </c>
      <c r="B288" s="2" t="s">
        <v>963</v>
      </c>
      <c r="C288" s="8">
        <v>41822</v>
      </c>
      <c r="D288" s="8">
        <v>41822</v>
      </c>
      <c r="E288">
        <v>5</v>
      </c>
      <c r="F288">
        <v>4.99</v>
      </c>
      <c r="G288">
        <v>9</v>
      </c>
      <c r="H288">
        <v>4</v>
      </c>
      <c r="I288">
        <v>5</v>
      </c>
      <c r="J288" s="31">
        <v>0</v>
      </c>
      <c r="K288">
        <v>2</v>
      </c>
      <c r="L288">
        <v>7</v>
      </c>
      <c r="M288">
        <v>0</v>
      </c>
      <c r="N288">
        <v>0</v>
      </c>
      <c r="O288">
        <v>0</v>
      </c>
      <c r="P288">
        <v>1</v>
      </c>
      <c r="Q288">
        <v>1</v>
      </c>
      <c r="Y288" s="30" t="s">
        <v>1285</v>
      </c>
    </row>
    <row r="289" spans="1:25">
      <c r="A289" s="1" t="s">
        <v>312</v>
      </c>
      <c r="B289" s="2" t="s">
        <v>968</v>
      </c>
      <c r="C289" s="8">
        <v>32295</v>
      </c>
      <c r="D289" s="8">
        <v>36161</v>
      </c>
      <c r="E289">
        <v>31.1</v>
      </c>
      <c r="F289">
        <v>20.5</v>
      </c>
      <c r="G289">
        <v>26</v>
      </c>
      <c r="H289">
        <v>11</v>
      </c>
      <c r="I289">
        <v>15</v>
      </c>
      <c r="J289" s="31">
        <v>0</v>
      </c>
      <c r="K289">
        <v>7</v>
      </c>
      <c r="L289">
        <v>19</v>
      </c>
      <c r="M289">
        <v>0</v>
      </c>
      <c r="N289">
        <v>0</v>
      </c>
      <c r="O289">
        <v>0</v>
      </c>
      <c r="P289">
        <v>0</v>
      </c>
      <c r="Q289">
        <v>7</v>
      </c>
      <c r="Y289" s="30" t="s">
        <v>1286</v>
      </c>
    </row>
    <row r="290" spans="1:25">
      <c r="A290" s="1" t="s">
        <v>313</v>
      </c>
      <c r="B290" s="2" t="s">
        <v>988</v>
      </c>
      <c r="C290" s="8">
        <v>37964</v>
      </c>
      <c r="D290" s="8">
        <v>37963</v>
      </c>
      <c r="E290">
        <v>15.6</v>
      </c>
      <c r="F290">
        <v>15.56</v>
      </c>
      <c r="G290">
        <v>19</v>
      </c>
      <c r="H290">
        <v>9</v>
      </c>
      <c r="I290">
        <v>10</v>
      </c>
      <c r="J290" s="31">
        <v>0</v>
      </c>
      <c r="K290">
        <v>0</v>
      </c>
      <c r="L290">
        <v>19</v>
      </c>
      <c r="M290">
        <v>0</v>
      </c>
      <c r="N290">
        <v>0</v>
      </c>
      <c r="O290">
        <v>0</v>
      </c>
      <c r="P290">
        <v>0</v>
      </c>
      <c r="Q290">
        <v>0</v>
      </c>
      <c r="Y290" s="30" t="s">
        <v>1287</v>
      </c>
    </row>
    <row r="291" spans="1:25">
      <c r="A291" s="1" t="s">
        <v>314</v>
      </c>
      <c r="B291" s="2" t="s">
        <v>988</v>
      </c>
      <c r="C291" s="6">
        <v>39630</v>
      </c>
      <c r="D291" s="6">
        <v>40603</v>
      </c>
      <c r="E291">
        <v>11</v>
      </c>
      <c r="F291">
        <v>8.33</v>
      </c>
      <c r="G291">
        <v>17.5</v>
      </c>
      <c r="H291">
        <v>7.5</v>
      </c>
      <c r="I291">
        <v>10</v>
      </c>
      <c r="J291" s="31">
        <v>0</v>
      </c>
      <c r="K291">
        <v>0</v>
      </c>
      <c r="L291">
        <v>17.5</v>
      </c>
      <c r="M291">
        <v>0</v>
      </c>
      <c r="N291">
        <v>0</v>
      </c>
      <c r="O291">
        <v>0</v>
      </c>
      <c r="P291">
        <v>0</v>
      </c>
      <c r="Q291">
        <v>0</v>
      </c>
      <c r="Y291" s="30" t="s">
        <v>1288</v>
      </c>
    </row>
    <row r="292" spans="1:25">
      <c r="A292" s="1" t="s">
        <v>315</v>
      </c>
      <c r="B292" s="2" t="s">
        <v>963</v>
      </c>
      <c r="C292" s="4">
        <v>42191</v>
      </c>
      <c r="D292" s="8">
        <v>42191</v>
      </c>
      <c r="E292">
        <v>4</v>
      </c>
      <c r="F292">
        <v>3.98</v>
      </c>
      <c r="G292">
        <v>9.5</v>
      </c>
      <c r="H292">
        <v>4.5</v>
      </c>
      <c r="I292">
        <v>5</v>
      </c>
      <c r="J292" s="31">
        <v>0</v>
      </c>
      <c r="K292">
        <v>4</v>
      </c>
      <c r="L292">
        <v>5.5</v>
      </c>
      <c r="M292">
        <v>0</v>
      </c>
      <c r="N292">
        <v>3</v>
      </c>
      <c r="O292">
        <v>0</v>
      </c>
      <c r="P292">
        <v>1</v>
      </c>
      <c r="Q292">
        <v>0</v>
      </c>
      <c r="Y292" s="30" t="s">
        <v>1289</v>
      </c>
    </row>
    <row r="293" spans="1:25">
      <c r="A293" s="1" t="s">
        <v>316</v>
      </c>
      <c r="B293" s="2" t="s">
        <v>973</v>
      </c>
      <c r="C293" s="6">
        <v>35977</v>
      </c>
      <c r="D293" s="6">
        <v>37110</v>
      </c>
      <c r="E293">
        <v>21</v>
      </c>
      <c r="F293">
        <v>17.899999999999999</v>
      </c>
      <c r="G293">
        <v>27.5</v>
      </c>
      <c r="H293">
        <v>12.5</v>
      </c>
      <c r="I293">
        <v>15</v>
      </c>
      <c r="J293" s="31">
        <v>0</v>
      </c>
      <c r="K293">
        <v>3</v>
      </c>
      <c r="L293">
        <v>24.5</v>
      </c>
      <c r="M293">
        <v>0</v>
      </c>
      <c r="N293">
        <v>3</v>
      </c>
      <c r="O293">
        <v>0</v>
      </c>
      <c r="P293">
        <v>0</v>
      </c>
      <c r="Q293">
        <v>0</v>
      </c>
      <c r="Y293" s="30" t="s">
        <v>1290</v>
      </c>
    </row>
    <row r="294" spans="1:25">
      <c r="A294" s="1" t="s">
        <v>317</v>
      </c>
      <c r="B294" s="2" t="s">
        <v>963</v>
      </c>
      <c r="C294" s="8">
        <v>37073</v>
      </c>
      <c r="D294" s="8">
        <v>38048</v>
      </c>
      <c r="E294">
        <v>18</v>
      </c>
      <c r="F294">
        <v>15.33</v>
      </c>
      <c r="G294">
        <v>19</v>
      </c>
      <c r="H294">
        <v>9</v>
      </c>
      <c r="I294">
        <v>10</v>
      </c>
      <c r="J294" s="31">
        <v>0</v>
      </c>
      <c r="K294">
        <v>0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Y294" s="30" t="s">
        <v>1291</v>
      </c>
    </row>
    <row r="295" spans="1:25">
      <c r="A295" s="1" t="s">
        <v>318</v>
      </c>
      <c r="B295" s="2" t="s">
        <v>960</v>
      </c>
      <c r="C295" s="8">
        <v>41091</v>
      </c>
      <c r="D295" s="8">
        <v>41091</v>
      </c>
      <c r="E295">
        <v>7</v>
      </c>
      <c r="F295">
        <v>6.99</v>
      </c>
      <c r="G295">
        <v>8</v>
      </c>
      <c r="H295">
        <v>3</v>
      </c>
      <c r="I295">
        <v>5</v>
      </c>
      <c r="J295" s="31">
        <v>0</v>
      </c>
      <c r="K295">
        <v>5</v>
      </c>
      <c r="L295">
        <v>3</v>
      </c>
      <c r="M295">
        <v>1</v>
      </c>
      <c r="N295">
        <v>2</v>
      </c>
      <c r="O295">
        <v>0</v>
      </c>
      <c r="P295">
        <v>2</v>
      </c>
      <c r="Q295">
        <v>0</v>
      </c>
      <c r="Y295" s="30" t="s">
        <v>1292</v>
      </c>
    </row>
    <row r="296" spans="1:25">
      <c r="A296" s="1" t="s">
        <v>319</v>
      </c>
      <c r="B296" s="2" t="s">
        <v>965</v>
      </c>
      <c r="C296" s="8">
        <v>41822</v>
      </c>
      <c r="D296" s="8">
        <v>41822</v>
      </c>
      <c r="E296">
        <v>5</v>
      </c>
      <c r="F296">
        <v>4.99</v>
      </c>
      <c r="G296">
        <v>10</v>
      </c>
      <c r="H296">
        <v>5</v>
      </c>
      <c r="I296">
        <v>5</v>
      </c>
      <c r="J296" s="31">
        <v>0</v>
      </c>
      <c r="K296">
        <v>1</v>
      </c>
      <c r="L296">
        <v>9</v>
      </c>
      <c r="M296">
        <v>0</v>
      </c>
      <c r="N296">
        <v>0</v>
      </c>
      <c r="O296">
        <v>1</v>
      </c>
      <c r="P296">
        <v>0</v>
      </c>
      <c r="Q296">
        <v>0</v>
      </c>
      <c r="Y296" s="30" t="s">
        <v>1293</v>
      </c>
    </row>
    <row r="297" spans="1:25">
      <c r="A297" s="1" t="s">
        <v>320</v>
      </c>
      <c r="B297" s="2" t="s">
        <v>964</v>
      </c>
      <c r="C297" s="6">
        <v>40725</v>
      </c>
      <c r="D297" s="6">
        <v>41463</v>
      </c>
      <c r="E297">
        <v>8</v>
      </c>
      <c r="F297">
        <v>5.97</v>
      </c>
      <c r="G297">
        <v>8</v>
      </c>
      <c r="H297">
        <v>3</v>
      </c>
      <c r="I297">
        <v>5</v>
      </c>
      <c r="J297" s="31">
        <v>0</v>
      </c>
      <c r="K297">
        <v>0</v>
      </c>
      <c r="L297">
        <v>8</v>
      </c>
      <c r="M297">
        <v>0</v>
      </c>
      <c r="N297">
        <v>0</v>
      </c>
      <c r="O297">
        <v>0</v>
      </c>
      <c r="P297">
        <v>0</v>
      </c>
      <c r="Q297">
        <v>0</v>
      </c>
      <c r="Y297" s="30" t="s">
        <v>1294</v>
      </c>
    </row>
    <row r="298" spans="1:25">
      <c r="A298" s="1" t="s">
        <v>321</v>
      </c>
      <c r="B298" s="2" t="s">
        <v>964</v>
      </c>
      <c r="C298" s="6">
        <v>40532</v>
      </c>
      <c r="D298" s="6">
        <v>40532</v>
      </c>
      <c r="E298">
        <v>8.5</v>
      </c>
      <c r="F298">
        <v>8.52</v>
      </c>
      <c r="G298">
        <v>10</v>
      </c>
      <c r="H298">
        <v>5</v>
      </c>
      <c r="I298">
        <v>5</v>
      </c>
      <c r="J298" s="31">
        <v>0</v>
      </c>
      <c r="K298">
        <v>0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  <c r="Y298" s="30" t="s">
        <v>1295</v>
      </c>
    </row>
    <row r="299" spans="1:25">
      <c r="A299" s="1" t="s">
        <v>322</v>
      </c>
      <c r="B299" s="2" t="s">
        <v>973</v>
      </c>
      <c r="C299" s="6">
        <v>41091</v>
      </c>
      <c r="D299" s="6">
        <v>41091</v>
      </c>
      <c r="E299">
        <v>7</v>
      </c>
      <c r="F299">
        <v>6.99</v>
      </c>
      <c r="G299">
        <v>7.5</v>
      </c>
      <c r="H299">
        <v>2.5</v>
      </c>
      <c r="I299">
        <v>5</v>
      </c>
      <c r="J299" s="31">
        <v>0</v>
      </c>
      <c r="K299">
        <v>0</v>
      </c>
      <c r="L299">
        <v>7.5</v>
      </c>
      <c r="M299">
        <v>0</v>
      </c>
      <c r="N299">
        <v>0</v>
      </c>
      <c r="O299">
        <v>0</v>
      </c>
      <c r="P299">
        <v>0</v>
      </c>
      <c r="Q299">
        <v>0</v>
      </c>
      <c r="Y299" s="30" t="s">
        <v>1296</v>
      </c>
    </row>
    <row r="300" spans="1:25">
      <c r="A300" s="1" t="s">
        <v>323</v>
      </c>
      <c r="B300" s="2" t="s">
        <v>960</v>
      </c>
      <c r="C300" s="4">
        <v>39972</v>
      </c>
      <c r="D300" s="8">
        <v>39972</v>
      </c>
      <c r="E300">
        <v>10.1</v>
      </c>
      <c r="F300">
        <v>10.06</v>
      </c>
      <c r="G300">
        <v>7.8</v>
      </c>
      <c r="H300">
        <v>0</v>
      </c>
      <c r="I300">
        <v>7.8</v>
      </c>
      <c r="J300" s="31">
        <v>0</v>
      </c>
      <c r="K300">
        <v>5</v>
      </c>
      <c r="L300">
        <v>2.8</v>
      </c>
      <c r="M300">
        <v>5</v>
      </c>
      <c r="N300">
        <v>0</v>
      </c>
      <c r="O300">
        <v>0</v>
      </c>
      <c r="P300">
        <v>0</v>
      </c>
      <c r="Q300">
        <v>0</v>
      </c>
      <c r="Y300" s="30" t="s">
        <v>1297</v>
      </c>
    </row>
    <row r="301" spans="1:25">
      <c r="A301" s="1" t="s">
        <v>324</v>
      </c>
      <c r="B301" s="2" t="s">
        <v>980</v>
      </c>
      <c r="C301" s="8">
        <v>36647</v>
      </c>
      <c r="D301" s="8">
        <v>37073</v>
      </c>
      <c r="E301">
        <v>19.2</v>
      </c>
      <c r="F301">
        <v>18</v>
      </c>
      <c r="G301">
        <v>19</v>
      </c>
      <c r="H301">
        <v>9</v>
      </c>
      <c r="I301">
        <v>10</v>
      </c>
      <c r="J301" s="31">
        <v>0</v>
      </c>
      <c r="K301">
        <v>0</v>
      </c>
      <c r="L301">
        <v>19</v>
      </c>
      <c r="M301">
        <v>0</v>
      </c>
      <c r="N301">
        <v>0</v>
      </c>
      <c r="O301">
        <v>0</v>
      </c>
      <c r="P301">
        <v>0</v>
      </c>
      <c r="Q301">
        <v>0</v>
      </c>
      <c r="Y301" s="30" t="s">
        <v>1298</v>
      </c>
    </row>
    <row r="302" spans="1:25">
      <c r="A302" s="1" t="s">
        <v>325</v>
      </c>
      <c r="B302" s="2" t="s">
        <v>971</v>
      </c>
      <c r="C302" s="8">
        <v>39142</v>
      </c>
      <c r="D302" s="8">
        <v>39937</v>
      </c>
      <c r="E302">
        <v>12.3</v>
      </c>
      <c r="F302">
        <v>10.15</v>
      </c>
      <c r="G302">
        <v>20</v>
      </c>
      <c r="H302">
        <v>10</v>
      </c>
      <c r="I302">
        <v>10</v>
      </c>
      <c r="J302" s="31">
        <v>0</v>
      </c>
      <c r="K302">
        <v>0</v>
      </c>
      <c r="L302">
        <v>20</v>
      </c>
      <c r="M302">
        <v>0</v>
      </c>
      <c r="N302">
        <v>0</v>
      </c>
      <c r="O302">
        <v>0</v>
      </c>
      <c r="P302">
        <v>0</v>
      </c>
      <c r="Q302">
        <v>0</v>
      </c>
      <c r="Y302" s="30" t="s">
        <v>1299</v>
      </c>
    </row>
    <row r="303" spans="1:25">
      <c r="A303" s="1" t="s">
        <v>326</v>
      </c>
      <c r="B303" s="2" t="s">
        <v>977</v>
      </c>
      <c r="C303" s="8">
        <v>33025</v>
      </c>
      <c r="D303" s="8">
        <v>37083</v>
      </c>
      <c r="E303">
        <v>29.1</v>
      </c>
      <c r="F303">
        <v>17.97</v>
      </c>
      <c r="G303">
        <v>27</v>
      </c>
      <c r="H303">
        <v>12</v>
      </c>
      <c r="I303">
        <v>15</v>
      </c>
      <c r="J303" s="31">
        <v>0</v>
      </c>
      <c r="K303">
        <v>7</v>
      </c>
      <c r="L303">
        <v>20</v>
      </c>
      <c r="M303">
        <v>0</v>
      </c>
      <c r="N303">
        <v>0</v>
      </c>
      <c r="O303">
        <v>0</v>
      </c>
      <c r="P303">
        <v>7</v>
      </c>
      <c r="Q303">
        <v>0</v>
      </c>
      <c r="Y303" s="30" t="s">
        <v>1300</v>
      </c>
    </row>
    <row r="304" spans="1:25">
      <c r="A304" s="1" t="s">
        <v>327</v>
      </c>
      <c r="B304" s="2" t="s">
        <v>968</v>
      </c>
      <c r="C304" s="8">
        <v>31959</v>
      </c>
      <c r="D304" s="8">
        <v>37987</v>
      </c>
      <c r="E304">
        <v>32</v>
      </c>
      <c r="F304">
        <v>15.5</v>
      </c>
      <c r="G304">
        <v>21.5</v>
      </c>
      <c r="H304">
        <v>6.5</v>
      </c>
      <c r="I304">
        <v>15</v>
      </c>
      <c r="J304" s="31">
        <v>0</v>
      </c>
      <c r="K304">
        <v>1</v>
      </c>
      <c r="L304">
        <v>20.5</v>
      </c>
      <c r="M304">
        <v>0</v>
      </c>
      <c r="N304">
        <v>0</v>
      </c>
      <c r="O304">
        <v>0</v>
      </c>
      <c r="P304">
        <v>1</v>
      </c>
      <c r="Q304">
        <v>0</v>
      </c>
      <c r="Y304" s="30" t="s">
        <v>1301</v>
      </c>
    </row>
    <row r="305" spans="1:25">
      <c r="A305" s="1" t="s">
        <v>328</v>
      </c>
      <c r="B305" s="2" t="s">
        <v>957</v>
      </c>
      <c r="C305" s="8">
        <v>39972</v>
      </c>
      <c r="D305" s="8">
        <v>39972</v>
      </c>
      <c r="E305">
        <v>10.1</v>
      </c>
      <c r="F305">
        <v>10.06</v>
      </c>
      <c r="G305">
        <v>12.8</v>
      </c>
      <c r="H305">
        <v>5</v>
      </c>
      <c r="I305">
        <v>7.8</v>
      </c>
      <c r="J305" s="31">
        <v>0</v>
      </c>
      <c r="K305">
        <v>2</v>
      </c>
      <c r="L305">
        <v>10.8</v>
      </c>
      <c r="M305">
        <v>0</v>
      </c>
      <c r="N305">
        <v>2</v>
      </c>
      <c r="O305">
        <v>0</v>
      </c>
      <c r="P305">
        <v>0</v>
      </c>
      <c r="Q305">
        <v>0</v>
      </c>
      <c r="Y305" s="30" t="s">
        <v>1302</v>
      </c>
    </row>
    <row r="306" spans="1:25">
      <c r="A306" s="1" t="s">
        <v>329</v>
      </c>
      <c r="B306" s="2" t="s">
        <v>957</v>
      </c>
      <c r="C306" s="8">
        <v>41091</v>
      </c>
      <c r="D306" s="8">
        <v>41091</v>
      </c>
      <c r="E306">
        <v>7</v>
      </c>
      <c r="F306">
        <v>6.99</v>
      </c>
      <c r="G306">
        <v>8</v>
      </c>
      <c r="H306">
        <v>3</v>
      </c>
      <c r="I306">
        <v>5</v>
      </c>
      <c r="J306" s="31">
        <v>0</v>
      </c>
      <c r="K306">
        <v>0</v>
      </c>
      <c r="L306">
        <v>8</v>
      </c>
      <c r="M306">
        <v>0</v>
      </c>
      <c r="N306">
        <v>0</v>
      </c>
      <c r="O306">
        <v>0</v>
      </c>
      <c r="P306">
        <v>0</v>
      </c>
      <c r="Q306">
        <v>0</v>
      </c>
      <c r="Y306" s="30" t="s">
        <v>1303</v>
      </c>
    </row>
    <row r="307" spans="1:25">
      <c r="A307" s="1" t="s">
        <v>330</v>
      </c>
      <c r="B307" s="2" t="s">
        <v>996</v>
      </c>
      <c r="C307" s="6">
        <v>36770</v>
      </c>
      <c r="D307" s="6">
        <v>38469</v>
      </c>
      <c r="E307">
        <v>18.8</v>
      </c>
      <c r="F307">
        <v>14.18</v>
      </c>
      <c r="G307">
        <v>20</v>
      </c>
      <c r="H307">
        <v>10</v>
      </c>
      <c r="I307">
        <v>10</v>
      </c>
      <c r="J307" s="31">
        <v>0</v>
      </c>
      <c r="K307">
        <v>0</v>
      </c>
      <c r="L307">
        <v>20</v>
      </c>
      <c r="M307">
        <v>0</v>
      </c>
      <c r="N307">
        <v>0</v>
      </c>
      <c r="O307">
        <v>0</v>
      </c>
      <c r="P307">
        <v>0</v>
      </c>
      <c r="Q307">
        <v>0</v>
      </c>
      <c r="Y307" s="30" t="s">
        <v>1304</v>
      </c>
    </row>
    <row r="308" spans="1:25">
      <c r="A308" s="1" t="s">
        <v>331</v>
      </c>
      <c r="B308" s="2" t="s">
        <v>963</v>
      </c>
      <c r="C308" s="8">
        <v>42191</v>
      </c>
      <c r="D308" s="8">
        <v>42191</v>
      </c>
      <c r="E308">
        <v>4</v>
      </c>
      <c r="F308">
        <v>3.98</v>
      </c>
      <c r="G308">
        <v>10</v>
      </c>
      <c r="H308">
        <v>5</v>
      </c>
      <c r="I308">
        <v>5</v>
      </c>
      <c r="J308" s="31">
        <v>0</v>
      </c>
      <c r="K308">
        <v>0</v>
      </c>
      <c r="L308">
        <v>10</v>
      </c>
      <c r="M308">
        <v>0</v>
      </c>
      <c r="N308">
        <v>0</v>
      </c>
      <c r="O308">
        <v>0</v>
      </c>
      <c r="P308">
        <v>0</v>
      </c>
      <c r="Q308">
        <v>0</v>
      </c>
      <c r="Y308" s="30" t="s">
        <v>1305</v>
      </c>
    </row>
    <row r="309" spans="1:25">
      <c r="A309" s="1" t="s">
        <v>332</v>
      </c>
      <c r="B309" s="2" t="s">
        <v>986</v>
      </c>
      <c r="C309" s="8">
        <v>40360</v>
      </c>
      <c r="D309" s="8">
        <v>40360</v>
      </c>
      <c r="E309">
        <v>9</v>
      </c>
      <c r="F309">
        <v>8.99</v>
      </c>
      <c r="G309">
        <v>8</v>
      </c>
      <c r="H309">
        <v>3</v>
      </c>
      <c r="I309">
        <v>5</v>
      </c>
      <c r="J309" s="31">
        <v>0</v>
      </c>
      <c r="K309">
        <v>4</v>
      </c>
      <c r="L309">
        <v>4</v>
      </c>
      <c r="M309">
        <v>1</v>
      </c>
      <c r="N309">
        <v>3</v>
      </c>
      <c r="O309">
        <v>0</v>
      </c>
      <c r="P309">
        <v>0</v>
      </c>
      <c r="Q309">
        <v>0</v>
      </c>
      <c r="Y309" s="30" t="s">
        <v>1306</v>
      </c>
    </row>
    <row r="310" spans="1:25">
      <c r="A310" s="1" t="s">
        <v>333</v>
      </c>
      <c r="B310" s="2" t="s">
        <v>988</v>
      </c>
      <c r="C310" s="6">
        <v>39539</v>
      </c>
      <c r="D310" s="6">
        <v>40833</v>
      </c>
      <c r="E310">
        <v>11.2</v>
      </c>
      <c r="F310">
        <v>7.7</v>
      </c>
      <c r="G310">
        <v>15.7</v>
      </c>
      <c r="H310">
        <v>5.7</v>
      </c>
      <c r="I310">
        <v>10</v>
      </c>
      <c r="J310" s="31">
        <v>0</v>
      </c>
      <c r="K310">
        <v>3</v>
      </c>
      <c r="L310">
        <v>12.7</v>
      </c>
      <c r="M310">
        <v>0</v>
      </c>
      <c r="N310">
        <v>3</v>
      </c>
      <c r="O310">
        <v>0</v>
      </c>
      <c r="P310">
        <v>0</v>
      </c>
      <c r="Q310">
        <v>0</v>
      </c>
      <c r="Y310" s="30" t="s">
        <v>1307</v>
      </c>
    </row>
    <row r="311" spans="1:25">
      <c r="A311" s="1" t="s">
        <v>334</v>
      </c>
      <c r="B311" s="2" t="s">
        <v>988</v>
      </c>
      <c r="C311" s="8">
        <v>35247</v>
      </c>
      <c r="D311" s="8">
        <v>38119</v>
      </c>
      <c r="E311">
        <v>23</v>
      </c>
      <c r="F311">
        <v>15.13</v>
      </c>
      <c r="G311">
        <v>30</v>
      </c>
      <c r="H311">
        <v>15</v>
      </c>
      <c r="I311">
        <v>15</v>
      </c>
      <c r="J311" s="31">
        <v>0</v>
      </c>
      <c r="K311">
        <v>0</v>
      </c>
      <c r="L311">
        <v>30</v>
      </c>
      <c r="M311">
        <v>0</v>
      </c>
      <c r="N311">
        <v>0</v>
      </c>
      <c r="O311">
        <v>0</v>
      </c>
      <c r="P311">
        <v>0</v>
      </c>
      <c r="Q311">
        <v>0</v>
      </c>
      <c r="Y311" s="30" t="s">
        <v>1308</v>
      </c>
    </row>
    <row r="312" spans="1:25">
      <c r="A312" s="1" t="s">
        <v>335</v>
      </c>
      <c r="B312" s="2" t="s">
        <v>961</v>
      </c>
      <c r="C312" s="8">
        <v>41091</v>
      </c>
      <c r="D312" s="8">
        <v>41091</v>
      </c>
      <c r="E312">
        <v>7</v>
      </c>
      <c r="F312">
        <v>6.99</v>
      </c>
      <c r="G312">
        <v>5</v>
      </c>
      <c r="H312">
        <v>0</v>
      </c>
      <c r="I312">
        <v>5</v>
      </c>
      <c r="J312" s="31">
        <v>0</v>
      </c>
      <c r="K312">
        <v>3</v>
      </c>
      <c r="L312">
        <v>2</v>
      </c>
      <c r="M312">
        <v>0</v>
      </c>
      <c r="N312">
        <v>3</v>
      </c>
      <c r="O312">
        <v>0</v>
      </c>
      <c r="P312">
        <v>0</v>
      </c>
      <c r="Q312">
        <v>0</v>
      </c>
      <c r="Y312" s="30" t="s">
        <v>1309</v>
      </c>
    </row>
    <row r="313" spans="1:25">
      <c r="A313" s="1" t="s">
        <v>336</v>
      </c>
      <c r="B313" s="2" t="s">
        <v>969</v>
      </c>
      <c r="C313" s="8">
        <v>34516</v>
      </c>
      <c r="D313" s="8">
        <v>37155</v>
      </c>
      <c r="E313">
        <v>25</v>
      </c>
      <c r="F313">
        <v>17.78</v>
      </c>
      <c r="G313">
        <v>25.5</v>
      </c>
      <c r="H313">
        <v>10.5</v>
      </c>
      <c r="I313">
        <v>15</v>
      </c>
      <c r="J313" s="31">
        <v>0</v>
      </c>
      <c r="K313">
        <v>9.5</v>
      </c>
      <c r="L313">
        <v>16</v>
      </c>
      <c r="M313">
        <v>3</v>
      </c>
      <c r="N313">
        <v>3</v>
      </c>
      <c r="O313">
        <v>2</v>
      </c>
      <c r="P313">
        <v>0.5</v>
      </c>
      <c r="Q313">
        <v>1</v>
      </c>
      <c r="Y313" s="30" t="s">
        <v>1310</v>
      </c>
    </row>
    <row r="314" spans="1:25">
      <c r="A314" s="1" t="s">
        <v>337</v>
      </c>
      <c r="B314" s="2" t="s">
        <v>971</v>
      </c>
      <c r="C314" s="8">
        <v>35247</v>
      </c>
      <c r="D314" s="8">
        <v>39203</v>
      </c>
      <c r="E314">
        <v>23</v>
      </c>
      <c r="F314">
        <v>12.16</v>
      </c>
      <c r="G314">
        <v>20</v>
      </c>
      <c r="H314">
        <v>5</v>
      </c>
      <c r="I314">
        <v>15</v>
      </c>
      <c r="J314" s="31">
        <v>0</v>
      </c>
      <c r="K314">
        <v>7</v>
      </c>
      <c r="L314">
        <v>13</v>
      </c>
      <c r="M314">
        <v>2</v>
      </c>
      <c r="N314">
        <v>3</v>
      </c>
      <c r="O314">
        <v>1</v>
      </c>
      <c r="P314">
        <v>0</v>
      </c>
      <c r="Q314">
        <v>1</v>
      </c>
      <c r="Y314" s="30" t="s">
        <v>1311</v>
      </c>
    </row>
    <row r="315" spans="1:25">
      <c r="A315" s="1" t="s">
        <v>338</v>
      </c>
      <c r="B315" s="2" t="s">
        <v>969</v>
      </c>
      <c r="C315" s="6">
        <v>41109</v>
      </c>
      <c r="D315" s="6">
        <v>41109</v>
      </c>
      <c r="E315">
        <v>6.9</v>
      </c>
      <c r="F315">
        <v>6.94</v>
      </c>
      <c r="G315">
        <v>9</v>
      </c>
      <c r="H315">
        <v>4</v>
      </c>
      <c r="I315">
        <v>5</v>
      </c>
      <c r="J315" s="31">
        <v>0</v>
      </c>
      <c r="K315">
        <v>0</v>
      </c>
      <c r="L315">
        <v>9</v>
      </c>
      <c r="M315">
        <v>0</v>
      </c>
      <c r="N315">
        <v>0</v>
      </c>
      <c r="O315">
        <v>0</v>
      </c>
      <c r="P315">
        <v>0</v>
      </c>
      <c r="Q315">
        <v>0</v>
      </c>
      <c r="Y315" s="30" t="s">
        <v>1312</v>
      </c>
    </row>
    <row r="316" spans="1:25">
      <c r="A316" s="1" t="s">
        <v>339</v>
      </c>
      <c r="B316" s="2" t="s">
        <v>969</v>
      </c>
      <c r="C316" s="8">
        <v>37773</v>
      </c>
      <c r="D316" s="8">
        <v>37773</v>
      </c>
      <c r="E316">
        <v>16.100000000000001</v>
      </c>
      <c r="F316">
        <v>16.079999999999998</v>
      </c>
      <c r="G316">
        <v>14</v>
      </c>
      <c r="H316">
        <v>4</v>
      </c>
      <c r="I316">
        <v>10</v>
      </c>
      <c r="J316" s="31">
        <v>0</v>
      </c>
      <c r="K316">
        <v>5</v>
      </c>
      <c r="L316">
        <v>9</v>
      </c>
      <c r="M316">
        <v>0</v>
      </c>
      <c r="N316">
        <v>5</v>
      </c>
      <c r="O316">
        <v>0</v>
      </c>
      <c r="P316">
        <v>0</v>
      </c>
      <c r="Q316">
        <v>0</v>
      </c>
      <c r="Y316" s="30" t="s">
        <v>1313</v>
      </c>
    </row>
    <row r="317" spans="1:25">
      <c r="A317" s="1" t="s">
        <v>340</v>
      </c>
      <c r="B317" s="2" t="s">
        <v>963</v>
      </c>
      <c r="C317" s="8">
        <v>35247</v>
      </c>
      <c r="D317" s="8">
        <v>37104</v>
      </c>
      <c r="E317">
        <v>23</v>
      </c>
      <c r="F317">
        <v>17.920000000000002</v>
      </c>
      <c r="G317">
        <v>27</v>
      </c>
      <c r="H317">
        <v>12</v>
      </c>
      <c r="I317">
        <v>15</v>
      </c>
      <c r="J317" s="31">
        <v>0</v>
      </c>
      <c r="K317">
        <v>5</v>
      </c>
      <c r="L317">
        <v>22</v>
      </c>
      <c r="M317">
        <v>0</v>
      </c>
      <c r="N317">
        <v>0</v>
      </c>
      <c r="O317">
        <v>2</v>
      </c>
      <c r="P317">
        <v>3</v>
      </c>
      <c r="Q317">
        <v>0</v>
      </c>
      <c r="Y317" s="30" t="s">
        <v>1314</v>
      </c>
    </row>
    <row r="318" spans="1:25">
      <c r="A318" s="1" t="s">
        <v>341</v>
      </c>
      <c r="B318" s="2" t="s">
        <v>973</v>
      </c>
      <c r="C318" s="8">
        <v>32994</v>
      </c>
      <c r="D318" s="8">
        <v>37073</v>
      </c>
      <c r="E318">
        <v>29.2</v>
      </c>
      <c r="F318">
        <v>18</v>
      </c>
      <c r="G318">
        <v>30</v>
      </c>
      <c r="H318">
        <v>15</v>
      </c>
      <c r="I318">
        <v>15</v>
      </c>
      <c r="J318" s="31">
        <v>0</v>
      </c>
      <c r="K318">
        <v>0</v>
      </c>
      <c r="L318">
        <v>30</v>
      </c>
      <c r="M318">
        <v>0</v>
      </c>
      <c r="N318">
        <v>0</v>
      </c>
      <c r="O318">
        <v>0</v>
      </c>
      <c r="P318">
        <v>0</v>
      </c>
      <c r="Q318">
        <v>0</v>
      </c>
      <c r="Y318" s="30" t="s">
        <v>1315</v>
      </c>
    </row>
    <row r="319" spans="1:25">
      <c r="A319" s="1" t="s">
        <v>342</v>
      </c>
      <c r="B319" s="2" t="s">
        <v>970</v>
      </c>
      <c r="C319" s="6">
        <v>41371</v>
      </c>
      <c r="D319" s="6">
        <v>41371</v>
      </c>
      <c r="E319">
        <v>6.2</v>
      </c>
      <c r="F319">
        <v>6.22</v>
      </c>
      <c r="G319">
        <v>10</v>
      </c>
      <c r="H319">
        <v>5</v>
      </c>
      <c r="I319">
        <v>5</v>
      </c>
      <c r="J319" s="31">
        <v>0</v>
      </c>
      <c r="K319">
        <v>2</v>
      </c>
      <c r="L319">
        <v>8</v>
      </c>
      <c r="M319">
        <v>0</v>
      </c>
      <c r="N319">
        <v>0</v>
      </c>
      <c r="O319">
        <v>0</v>
      </c>
      <c r="P319">
        <v>1</v>
      </c>
      <c r="Q319">
        <v>1</v>
      </c>
      <c r="Y319" s="30" t="s">
        <v>1316</v>
      </c>
    </row>
    <row r="320" spans="1:25">
      <c r="A320" s="1" t="s">
        <v>343</v>
      </c>
      <c r="B320" s="2" t="s">
        <v>963</v>
      </c>
      <c r="C320" s="8">
        <v>42555</v>
      </c>
      <c r="D320" s="8">
        <v>42555</v>
      </c>
      <c r="E320">
        <v>3</v>
      </c>
      <c r="F320">
        <v>2.98</v>
      </c>
      <c r="G320">
        <v>5.5</v>
      </c>
      <c r="H320">
        <v>0.5</v>
      </c>
      <c r="I320">
        <v>5</v>
      </c>
      <c r="J320" s="31">
        <v>0</v>
      </c>
      <c r="K320">
        <v>4</v>
      </c>
      <c r="L320">
        <v>1.5</v>
      </c>
      <c r="M320">
        <v>0</v>
      </c>
      <c r="N320">
        <v>3</v>
      </c>
      <c r="O320">
        <v>0</v>
      </c>
      <c r="P320">
        <v>1</v>
      </c>
      <c r="Q320">
        <v>0</v>
      </c>
      <c r="Y320" s="30" t="s">
        <v>1317</v>
      </c>
    </row>
    <row r="321" spans="1:25">
      <c r="A321" s="1" t="s">
        <v>344</v>
      </c>
      <c r="B321" s="2" t="s">
        <v>967</v>
      </c>
      <c r="C321" s="8">
        <v>42555</v>
      </c>
      <c r="D321" s="8">
        <v>42555</v>
      </c>
      <c r="E321">
        <v>3</v>
      </c>
      <c r="F321">
        <v>2.98</v>
      </c>
      <c r="G321">
        <v>4.5</v>
      </c>
      <c r="H321">
        <v>-0.5</v>
      </c>
      <c r="I321">
        <v>5</v>
      </c>
      <c r="J321" s="31">
        <v>0</v>
      </c>
      <c r="K321">
        <v>3</v>
      </c>
      <c r="L321">
        <v>1.5</v>
      </c>
      <c r="M321">
        <v>0</v>
      </c>
      <c r="N321">
        <v>2</v>
      </c>
      <c r="O321">
        <v>1</v>
      </c>
      <c r="P321">
        <v>0</v>
      </c>
      <c r="Q321">
        <v>0</v>
      </c>
      <c r="Y321" s="30" t="s">
        <v>1318</v>
      </c>
    </row>
    <row r="322" spans="1:25">
      <c r="A322" s="1" t="s">
        <v>345</v>
      </c>
      <c r="B322" s="2" t="s">
        <v>970</v>
      </c>
      <c r="C322" s="8">
        <v>42555</v>
      </c>
      <c r="D322" s="8">
        <v>42555</v>
      </c>
      <c r="E322">
        <v>3</v>
      </c>
      <c r="F322">
        <v>2.98</v>
      </c>
      <c r="G322">
        <v>8.5</v>
      </c>
      <c r="H322">
        <v>3.5</v>
      </c>
      <c r="I322">
        <v>5</v>
      </c>
      <c r="J322" s="31">
        <v>0</v>
      </c>
      <c r="K322">
        <v>2</v>
      </c>
      <c r="L322">
        <v>6.5</v>
      </c>
      <c r="M322">
        <v>2</v>
      </c>
      <c r="N322">
        <v>0</v>
      </c>
      <c r="O322">
        <v>0</v>
      </c>
      <c r="P322">
        <v>0</v>
      </c>
      <c r="Q322">
        <v>0</v>
      </c>
      <c r="Y322" s="30" t="s">
        <v>1319</v>
      </c>
    </row>
    <row r="323" spans="1:25">
      <c r="A323" s="1" t="s">
        <v>346</v>
      </c>
      <c r="B323" s="2" t="s">
        <v>960</v>
      </c>
      <c r="C323" s="8">
        <v>42555</v>
      </c>
      <c r="D323" s="8">
        <v>42555</v>
      </c>
      <c r="E323">
        <v>3</v>
      </c>
      <c r="F323">
        <v>2.98</v>
      </c>
      <c r="G323">
        <v>10</v>
      </c>
      <c r="H323">
        <v>5</v>
      </c>
      <c r="I323">
        <v>5</v>
      </c>
      <c r="J323" s="31">
        <v>0</v>
      </c>
      <c r="K323">
        <v>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Y323" s="30" t="s">
        <v>1320</v>
      </c>
    </row>
    <row r="324" spans="1:25">
      <c r="A324" s="1" t="s">
        <v>347</v>
      </c>
      <c r="B324" s="2" t="s">
        <v>982</v>
      </c>
      <c r="C324" s="6">
        <v>42555</v>
      </c>
      <c r="D324" s="6">
        <v>42555</v>
      </c>
      <c r="E324">
        <v>3</v>
      </c>
      <c r="F324">
        <v>2.98</v>
      </c>
      <c r="G324">
        <v>9.5</v>
      </c>
      <c r="H324">
        <v>4.5</v>
      </c>
      <c r="I324">
        <v>5</v>
      </c>
      <c r="J324" s="31">
        <v>0</v>
      </c>
      <c r="K324">
        <v>1</v>
      </c>
      <c r="L324">
        <v>8.5</v>
      </c>
      <c r="M324">
        <v>0</v>
      </c>
      <c r="N324">
        <v>0</v>
      </c>
      <c r="O324">
        <v>0</v>
      </c>
      <c r="P324">
        <v>1</v>
      </c>
      <c r="Q324">
        <v>0</v>
      </c>
      <c r="Y324" s="30" t="s">
        <v>1321</v>
      </c>
    </row>
    <row r="325" spans="1:25">
      <c r="A325" s="1" t="s">
        <v>348</v>
      </c>
      <c r="B325" s="2" t="s">
        <v>970</v>
      </c>
      <c r="C325" s="8">
        <v>42555</v>
      </c>
      <c r="D325" s="8">
        <v>42555</v>
      </c>
      <c r="E325">
        <v>3</v>
      </c>
      <c r="F325">
        <v>2.98</v>
      </c>
      <c r="G325">
        <v>10</v>
      </c>
      <c r="H325">
        <v>5</v>
      </c>
      <c r="I325">
        <v>5</v>
      </c>
      <c r="J325" s="31">
        <v>0</v>
      </c>
      <c r="K325">
        <v>3</v>
      </c>
      <c r="L325">
        <v>7</v>
      </c>
      <c r="M325">
        <v>0</v>
      </c>
      <c r="N325">
        <v>0</v>
      </c>
      <c r="O325">
        <v>0</v>
      </c>
      <c r="P325">
        <v>2</v>
      </c>
      <c r="Q325">
        <v>1</v>
      </c>
      <c r="Y325" s="30" t="s">
        <v>1322</v>
      </c>
    </row>
    <row r="326" spans="1:25">
      <c r="A326" s="1" t="s">
        <v>349</v>
      </c>
      <c r="B326" s="2" t="s">
        <v>967</v>
      </c>
      <c r="C326" s="8">
        <v>42555</v>
      </c>
      <c r="D326" s="8">
        <v>42555</v>
      </c>
      <c r="E326">
        <v>3</v>
      </c>
      <c r="F326">
        <v>2.98</v>
      </c>
      <c r="G326">
        <v>4.5</v>
      </c>
      <c r="H326">
        <v>-0.5</v>
      </c>
      <c r="I326">
        <v>5</v>
      </c>
      <c r="J326" s="31">
        <v>0</v>
      </c>
      <c r="K326">
        <v>4</v>
      </c>
      <c r="L326">
        <v>0.5</v>
      </c>
      <c r="M326">
        <v>1</v>
      </c>
      <c r="N326">
        <v>3</v>
      </c>
      <c r="O326">
        <v>0</v>
      </c>
      <c r="P326">
        <v>0</v>
      </c>
      <c r="Q326">
        <v>0</v>
      </c>
      <c r="Y326" s="30" t="s">
        <v>1323</v>
      </c>
    </row>
    <row r="327" spans="1:25">
      <c r="A327" s="1" t="s">
        <v>350</v>
      </c>
      <c r="B327" s="2" t="s">
        <v>963</v>
      </c>
      <c r="C327" s="6">
        <v>42919</v>
      </c>
      <c r="D327" s="6">
        <v>42917</v>
      </c>
      <c r="E327">
        <v>2</v>
      </c>
      <c r="F327">
        <v>1.99</v>
      </c>
      <c r="G327">
        <v>5.5</v>
      </c>
      <c r="H327">
        <v>0.5</v>
      </c>
      <c r="I327">
        <v>5</v>
      </c>
      <c r="J327" s="31">
        <v>0</v>
      </c>
      <c r="K327">
        <v>0.5</v>
      </c>
      <c r="L327">
        <v>5</v>
      </c>
      <c r="M327">
        <v>0.5</v>
      </c>
      <c r="N327">
        <v>0</v>
      </c>
      <c r="O327">
        <v>0</v>
      </c>
      <c r="P327">
        <v>0</v>
      </c>
      <c r="Q327">
        <v>0</v>
      </c>
      <c r="Y327" s="30" t="s">
        <v>1324</v>
      </c>
    </row>
    <row r="328" spans="1:25">
      <c r="A328" s="7" t="s">
        <v>351</v>
      </c>
      <c r="B328" s="2" t="s">
        <v>977</v>
      </c>
      <c r="C328" s="8">
        <v>42919</v>
      </c>
      <c r="D328" s="8">
        <v>42917</v>
      </c>
      <c r="E328">
        <v>2</v>
      </c>
      <c r="F328">
        <v>1.99</v>
      </c>
      <c r="G328">
        <v>7.5</v>
      </c>
      <c r="H328">
        <v>2.5</v>
      </c>
      <c r="I328">
        <v>5</v>
      </c>
      <c r="J328" s="31">
        <v>0</v>
      </c>
      <c r="K328">
        <v>0</v>
      </c>
      <c r="L328">
        <v>7.5</v>
      </c>
      <c r="M328">
        <v>0</v>
      </c>
      <c r="N328">
        <v>0</v>
      </c>
      <c r="O328">
        <v>0</v>
      </c>
      <c r="P328">
        <v>0</v>
      </c>
      <c r="Q328">
        <v>0</v>
      </c>
      <c r="Y328" s="30" t="s">
        <v>1325</v>
      </c>
    </row>
    <row r="329" spans="1:25">
      <c r="A329" s="15" t="s">
        <v>352</v>
      </c>
      <c r="B329" s="2" t="s">
        <v>977</v>
      </c>
      <c r="C329" s="8">
        <v>42919</v>
      </c>
      <c r="D329" s="8">
        <v>42917</v>
      </c>
      <c r="E329">
        <v>2</v>
      </c>
      <c r="F329">
        <v>1.99</v>
      </c>
      <c r="G329">
        <v>7.5</v>
      </c>
      <c r="H329">
        <v>2.5</v>
      </c>
      <c r="I329">
        <v>5</v>
      </c>
      <c r="J329" s="31">
        <v>0</v>
      </c>
      <c r="K329">
        <v>7</v>
      </c>
      <c r="L329">
        <v>0.5</v>
      </c>
      <c r="M329">
        <v>0</v>
      </c>
      <c r="N329">
        <v>0</v>
      </c>
      <c r="O329">
        <v>0</v>
      </c>
      <c r="P329">
        <v>1</v>
      </c>
      <c r="Q329">
        <v>6</v>
      </c>
      <c r="Y329" s="30" t="s">
        <v>1326</v>
      </c>
    </row>
    <row r="330" spans="1:25">
      <c r="A330" s="7" t="s">
        <v>353</v>
      </c>
      <c r="B330" s="2" t="s">
        <v>971</v>
      </c>
      <c r="C330" s="8">
        <v>42919</v>
      </c>
      <c r="D330" s="8">
        <v>42917</v>
      </c>
      <c r="E330">
        <v>2</v>
      </c>
      <c r="F330">
        <v>1.99</v>
      </c>
      <c r="G330">
        <v>7.5</v>
      </c>
      <c r="H330">
        <v>2.5</v>
      </c>
      <c r="I330">
        <v>5</v>
      </c>
      <c r="J330" s="31">
        <v>0</v>
      </c>
      <c r="K330">
        <v>3</v>
      </c>
      <c r="L330">
        <v>4.5</v>
      </c>
      <c r="M330">
        <v>3</v>
      </c>
      <c r="N330">
        <v>0</v>
      </c>
      <c r="O330">
        <v>0</v>
      </c>
      <c r="P330">
        <v>0</v>
      </c>
      <c r="Q330">
        <v>0</v>
      </c>
      <c r="Y330" s="30" t="s">
        <v>1327</v>
      </c>
    </row>
    <row r="331" spans="1:25">
      <c r="A331" s="7" t="s">
        <v>354</v>
      </c>
      <c r="B331" s="2" t="s">
        <v>977</v>
      </c>
      <c r="C331" s="8">
        <v>42919</v>
      </c>
      <c r="D331" s="8">
        <v>42917</v>
      </c>
      <c r="E331">
        <v>2</v>
      </c>
      <c r="F331">
        <v>1.99</v>
      </c>
      <c r="G331">
        <v>7.5</v>
      </c>
      <c r="H331">
        <v>2.5</v>
      </c>
      <c r="I331">
        <v>5</v>
      </c>
      <c r="J331" s="31">
        <v>0</v>
      </c>
      <c r="K331">
        <v>3</v>
      </c>
      <c r="L331">
        <v>4.5</v>
      </c>
      <c r="M331">
        <v>2</v>
      </c>
      <c r="N331">
        <v>1</v>
      </c>
      <c r="O331">
        <v>0</v>
      </c>
      <c r="P331">
        <v>0</v>
      </c>
      <c r="Q331">
        <v>0</v>
      </c>
      <c r="Y331" s="30" t="s">
        <v>1328</v>
      </c>
    </row>
    <row r="332" spans="1:25">
      <c r="A332" s="13" t="s">
        <v>355</v>
      </c>
      <c r="B332" s="2" t="s">
        <v>960</v>
      </c>
      <c r="C332" s="6">
        <v>42919</v>
      </c>
      <c r="D332" s="6">
        <v>42917</v>
      </c>
      <c r="E332">
        <v>2</v>
      </c>
      <c r="F332">
        <v>1.99</v>
      </c>
      <c r="G332">
        <v>5.5</v>
      </c>
      <c r="H332">
        <v>0.5</v>
      </c>
      <c r="I332">
        <v>5</v>
      </c>
      <c r="J332" s="31">
        <v>0</v>
      </c>
      <c r="K332">
        <v>3</v>
      </c>
      <c r="L332">
        <v>2.5</v>
      </c>
      <c r="M332">
        <v>0</v>
      </c>
      <c r="N332">
        <v>3</v>
      </c>
      <c r="O332">
        <v>0</v>
      </c>
      <c r="P332">
        <v>0</v>
      </c>
      <c r="Q332">
        <v>0</v>
      </c>
      <c r="Y332" s="30" t="s">
        <v>1329</v>
      </c>
    </row>
    <row r="333" spans="1:25">
      <c r="A333" s="7" t="s">
        <v>356</v>
      </c>
      <c r="B333" s="2" t="s">
        <v>963</v>
      </c>
      <c r="C333" s="8">
        <v>42919</v>
      </c>
      <c r="D333" s="6">
        <v>42917</v>
      </c>
      <c r="E333">
        <v>2</v>
      </c>
      <c r="F333">
        <v>1.99</v>
      </c>
      <c r="G333">
        <v>4.5</v>
      </c>
      <c r="H333">
        <v>-0.5</v>
      </c>
      <c r="I333">
        <v>5</v>
      </c>
      <c r="J333" s="31">
        <v>0</v>
      </c>
      <c r="K333">
        <v>0</v>
      </c>
      <c r="L333">
        <v>4.5</v>
      </c>
      <c r="M333">
        <v>0</v>
      </c>
      <c r="N333">
        <v>0</v>
      </c>
      <c r="O333">
        <v>0</v>
      </c>
      <c r="P333">
        <v>0</v>
      </c>
      <c r="Q333">
        <v>0</v>
      </c>
      <c r="Y333" s="30" t="s">
        <v>1330</v>
      </c>
    </row>
    <row r="334" spans="1:25">
      <c r="A334" s="7" t="s">
        <v>357</v>
      </c>
      <c r="B334" s="2" t="s">
        <v>960</v>
      </c>
      <c r="C334" s="8">
        <v>40547</v>
      </c>
      <c r="D334" s="6">
        <v>40547</v>
      </c>
      <c r="E334">
        <v>8.5</v>
      </c>
      <c r="F334">
        <v>8.48</v>
      </c>
      <c r="G334">
        <v>10</v>
      </c>
      <c r="H334">
        <v>5</v>
      </c>
      <c r="I334">
        <v>5</v>
      </c>
      <c r="J334" s="31">
        <v>0</v>
      </c>
      <c r="K334">
        <v>5</v>
      </c>
      <c r="L334">
        <v>5</v>
      </c>
      <c r="M334">
        <v>2</v>
      </c>
      <c r="N334">
        <v>3</v>
      </c>
      <c r="O334">
        <v>0</v>
      </c>
      <c r="P334">
        <v>0</v>
      </c>
      <c r="Q334">
        <v>0</v>
      </c>
      <c r="Y334" s="30" t="s">
        <v>1331</v>
      </c>
    </row>
    <row r="335" spans="1:25">
      <c r="A335" s="1" t="s">
        <v>358</v>
      </c>
      <c r="B335" s="2" t="s">
        <v>995</v>
      </c>
      <c r="C335" s="6">
        <v>38808</v>
      </c>
      <c r="D335" s="6">
        <v>40168</v>
      </c>
      <c r="E335">
        <v>13.2</v>
      </c>
      <c r="F335">
        <v>9.52</v>
      </c>
      <c r="G335">
        <v>12.8</v>
      </c>
      <c r="H335">
        <v>2.8</v>
      </c>
      <c r="I335">
        <v>10</v>
      </c>
      <c r="J335" s="31">
        <v>0</v>
      </c>
      <c r="K335">
        <v>1</v>
      </c>
      <c r="L335">
        <v>11.8</v>
      </c>
      <c r="M335">
        <v>0</v>
      </c>
      <c r="N335">
        <v>0</v>
      </c>
      <c r="O335">
        <v>0</v>
      </c>
      <c r="P335">
        <v>0</v>
      </c>
      <c r="Q335">
        <v>1</v>
      </c>
      <c r="Y335" s="30" t="s">
        <v>1332</v>
      </c>
    </row>
    <row r="336" spans="1:25">
      <c r="A336" s="11" t="s">
        <v>359</v>
      </c>
      <c r="B336" s="2" t="s">
        <v>971</v>
      </c>
      <c r="C336" s="12">
        <v>35339</v>
      </c>
      <c r="D336" s="6">
        <v>37073</v>
      </c>
      <c r="E336">
        <v>22.8</v>
      </c>
      <c r="F336">
        <v>18</v>
      </c>
      <c r="G336">
        <v>20.8</v>
      </c>
      <c r="H336">
        <v>5.8</v>
      </c>
      <c r="I336">
        <v>15</v>
      </c>
      <c r="J336" s="31">
        <v>0</v>
      </c>
      <c r="K336">
        <v>5.5</v>
      </c>
      <c r="L336">
        <v>15.3</v>
      </c>
      <c r="M336">
        <v>0</v>
      </c>
      <c r="N336">
        <v>3</v>
      </c>
      <c r="O336">
        <v>0</v>
      </c>
      <c r="P336">
        <v>1</v>
      </c>
      <c r="Q336">
        <v>1.5</v>
      </c>
      <c r="Y336" s="30" t="s">
        <v>1333</v>
      </c>
    </row>
    <row r="337" spans="1:25">
      <c r="A337" s="1" t="s">
        <v>360</v>
      </c>
      <c r="B337" s="2" t="s">
        <v>971</v>
      </c>
      <c r="C337" s="6">
        <v>38961</v>
      </c>
      <c r="D337" s="6">
        <v>39022</v>
      </c>
      <c r="E337">
        <v>12.8</v>
      </c>
      <c r="F337">
        <v>12.66</v>
      </c>
      <c r="G337">
        <v>14.7</v>
      </c>
      <c r="H337">
        <v>4.7</v>
      </c>
      <c r="I337">
        <v>10</v>
      </c>
      <c r="J337" s="31">
        <v>0</v>
      </c>
      <c r="K337">
        <v>6</v>
      </c>
      <c r="L337">
        <v>8.6999999999999993</v>
      </c>
      <c r="M337">
        <v>1</v>
      </c>
      <c r="N337">
        <v>3.5</v>
      </c>
      <c r="O337">
        <v>1</v>
      </c>
      <c r="P337">
        <v>0.5</v>
      </c>
      <c r="Q337">
        <v>0</v>
      </c>
      <c r="Y337" s="30" t="s">
        <v>1334</v>
      </c>
    </row>
    <row r="338" spans="1:25">
      <c r="A338" s="3" t="s">
        <v>361</v>
      </c>
      <c r="B338" s="2" t="s">
        <v>972</v>
      </c>
      <c r="C338" s="6">
        <v>34090</v>
      </c>
      <c r="D338" s="6">
        <v>37073</v>
      </c>
      <c r="E338">
        <v>26.2</v>
      </c>
      <c r="F338">
        <v>18</v>
      </c>
      <c r="G338">
        <v>30</v>
      </c>
      <c r="H338">
        <v>15</v>
      </c>
      <c r="I338">
        <v>15</v>
      </c>
      <c r="J338" s="31">
        <v>0</v>
      </c>
      <c r="K338">
        <v>6</v>
      </c>
      <c r="L338">
        <v>24</v>
      </c>
      <c r="M338">
        <v>3</v>
      </c>
      <c r="N338">
        <v>3</v>
      </c>
      <c r="O338">
        <v>0</v>
      </c>
      <c r="P338">
        <v>0</v>
      </c>
      <c r="Q338">
        <v>0</v>
      </c>
      <c r="Y338" s="30" t="s">
        <v>1335</v>
      </c>
    </row>
    <row r="339" spans="1:25">
      <c r="A339" s="7" t="s">
        <v>362</v>
      </c>
      <c r="B339" s="2" t="s">
        <v>972</v>
      </c>
      <c r="C339" s="8">
        <v>37803</v>
      </c>
      <c r="D339" s="8">
        <v>39377</v>
      </c>
      <c r="E339">
        <v>16</v>
      </c>
      <c r="F339">
        <v>11.69</v>
      </c>
      <c r="G339">
        <v>20</v>
      </c>
      <c r="H339">
        <v>10</v>
      </c>
      <c r="I339">
        <v>10</v>
      </c>
      <c r="J339" s="31">
        <v>0</v>
      </c>
      <c r="K339">
        <v>0</v>
      </c>
      <c r="L339">
        <v>20</v>
      </c>
      <c r="M339">
        <v>0</v>
      </c>
      <c r="N339">
        <v>0</v>
      </c>
      <c r="O339">
        <v>0</v>
      </c>
      <c r="P339">
        <v>0</v>
      </c>
      <c r="Q339">
        <v>0</v>
      </c>
      <c r="Y339" s="30" t="s">
        <v>1336</v>
      </c>
    </row>
    <row r="340" spans="1:25">
      <c r="A340" s="1" t="s">
        <v>363</v>
      </c>
      <c r="B340" s="2" t="s">
        <v>972</v>
      </c>
      <c r="C340" s="6">
        <v>38899</v>
      </c>
      <c r="D340" s="6">
        <v>39335</v>
      </c>
      <c r="E340">
        <v>13</v>
      </c>
      <c r="F340">
        <v>11.8</v>
      </c>
      <c r="G340">
        <v>19.5</v>
      </c>
      <c r="H340">
        <v>9.5</v>
      </c>
      <c r="I340">
        <v>10</v>
      </c>
      <c r="J340" s="31">
        <v>0</v>
      </c>
      <c r="K340">
        <v>10</v>
      </c>
      <c r="L340">
        <v>9.5</v>
      </c>
      <c r="M340">
        <v>0</v>
      </c>
      <c r="N340">
        <v>0</v>
      </c>
      <c r="O340">
        <v>10</v>
      </c>
      <c r="P340">
        <v>0</v>
      </c>
      <c r="Q340">
        <v>0</v>
      </c>
      <c r="Y340" s="30" t="s">
        <v>1337</v>
      </c>
    </row>
    <row r="341" spans="1:25">
      <c r="A341" s="1" t="s">
        <v>364</v>
      </c>
      <c r="B341" s="2" t="s">
        <v>972</v>
      </c>
      <c r="C341" s="6">
        <v>39142</v>
      </c>
      <c r="D341" s="6">
        <v>39873</v>
      </c>
      <c r="E341">
        <v>12.3</v>
      </c>
      <c r="F341">
        <v>10.33</v>
      </c>
      <c r="G341">
        <v>14.2</v>
      </c>
      <c r="H341">
        <v>4.2</v>
      </c>
      <c r="I341">
        <v>10</v>
      </c>
      <c r="J341" s="31">
        <v>0</v>
      </c>
      <c r="K341">
        <v>12</v>
      </c>
      <c r="L341">
        <v>2.2000000000000002</v>
      </c>
      <c r="M341">
        <v>1</v>
      </c>
      <c r="N341">
        <v>3</v>
      </c>
      <c r="O341">
        <v>3</v>
      </c>
      <c r="P341">
        <v>5</v>
      </c>
      <c r="Q341">
        <v>0</v>
      </c>
      <c r="Y341" s="30" t="s">
        <v>1338</v>
      </c>
    </row>
    <row r="342" spans="1:25">
      <c r="A342" s="1" t="s">
        <v>365</v>
      </c>
      <c r="B342" s="2" t="s">
        <v>960</v>
      </c>
      <c r="C342" s="6">
        <v>37530</v>
      </c>
      <c r="D342" s="6">
        <v>39286</v>
      </c>
      <c r="E342">
        <v>16.7</v>
      </c>
      <c r="F342">
        <v>11.94</v>
      </c>
      <c r="G342">
        <v>20</v>
      </c>
      <c r="H342">
        <v>10</v>
      </c>
      <c r="I342">
        <v>10</v>
      </c>
      <c r="J342" s="31">
        <v>0</v>
      </c>
      <c r="K342">
        <v>1</v>
      </c>
      <c r="L342">
        <v>19</v>
      </c>
      <c r="M342">
        <v>0</v>
      </c>
      <c r="N342">
        <v>0</v>
      </c>
      <c r="O342">
        <v>0</v>
      </c>
      <c r="P342">
        <v>1</v>
      </c>
      <c r="Q342">
        <v>0</v>
      </c>
      <c r="Y342" s="30" t="s">
        <v>1339</v>
      </c>
    </row>
    <row r="343" spans="1:25">
      <c r="A343" s="1" t="s">
        <v>366</v>
      </c>
      <c r="B343" s="2" t="s">
        <v>972</v>
      </c>
      <c r="C343" s="6">
        <v>33756</v>
      </c>
      <c r="D343" s="6">
        <v>38425</v>
      </c>
      <c r="E343">
        <v>27.1</v>
      </c>
      <c r="F343">
        <v>14.3</v>
      </c>
      <c r="G343">
        <v>30</v>
      </c>
      <c r="H343">
        <v>15</v>
      </c>
      <c r="I343">
        <v>15</v>
      </c>
      <c r="J343" s="31">
        <v>0</v>
      </c>
      <c r="K343">
        <v>0</v>
      </c>
      <c r="L343">
        <v>30</v>
      </c>
      <c r="M343">
        <v>0</v>
      </c>
      <c r="N343">
        <v>0</v>
      </c>
      <c r="O343">
        <v>0</v>
      </c>
      <c r="P343">
        <v>0</v>
      </c>
      <c r="Q343">
        <v>0</v>
      </c>
      <c r="Y343" s="30" t="s">
        <v>1340</v>
      </c>
    </row>
    <row r="344" spans="1:25">
      <c r="A344" s="1" t="s">
        <v>367</v>
      </c>
      <c r="B344" s="2" t="s">
        <v>982</v>
      </c>
      <c r="C344" s="6">
        <v>40664</v>
      </c>
      <c r="D344" s="6">
        <v>40987</v>
      </c>
      <c r="E344">
        <v>8.1999999999999993</v>
      </c>
      <c r="F344">
        <v>7.28</v>
      </c>
      <c r="G344">
        <v>9</v>
      </c>
      <c r="H344">
        <v>4</v>
      </c>
      <c r="I344">
        <v>5</v>
      </c>
      <c r="J344" s="31">
        <v>0</v>
      </c>
      <c r="K344">
        <v>4</v>
      </c>
      <c r="L344">
        <v>5</v>
      </c>
      <c r="M344">
        <v>0</v>
      </c>
      <c r="N344">
        <v>0</v>
      </c>
      <c r="O344">
        <v>0</v>
      </c>
      <c r="P344">
        <v>4</v>
      </c>
      <c r="Q344">
        <v>0</v>
      </c>
      <c r="Y344" s="30" t="s">
        <v>1341</v>
      </c>
    </row>
    <row r="345" spans="1:25">
      <c r="A345" s="1" t="s">
        <v>368</v>
      </c>
      <c r="B345" s="2" t="s">
        <v>971</v>
      </c>
      <c r="C345" s="6">
        <v>37956</v>
      </c>
      <c r="D345" s="6">
        <v>37956</v>
      </c>
      <c r="E345">
        <v>15.6</v>
      </c>
      <c r="F345">
        <v>15.58</v>
      </c>
      <c r="G345">
        <v>20</v>
      </c>
      <c r="H345">
        <v>10</v>
      </c>
      <c r="I345">
        <v>10</v>
      </c>
      <c r="J345" s="31">
        <v>0</v>
      </c>
      <c r="K345">
        <v>0</v>
      </c>
      <c r="L345">
        <v>20</v>
      </c>
      <c r="M345">
        <v>0</v>
      </c>
      <c r="N345">
        <v>0</v>
      </c>
      <c r="O345">
        <v>0</v>
      </c>
      <c r="P345">
        <v>0</v>
      </c>
      <c r="Q345">
        <v>0</v>
      </c>
      <c r="Y345" s="30" t="s">
        <v>1342</v>
      </c>
    </row>
    <row r="346" spans="1:25">
      <c r="A346" s="7" t="s">
        <v>369</v>
      </c>
      <c r="B346" s="2" t="s">
        <v>971</v>
      </c>
      <c r="C346" s="6">
        <v>37956</v>
      </c>
      <c r="D346" s="6">
        <v>37956</v>
      </c>
      <c r="E346">
        <v>15.6</v>
      </c>
      <c r="F346">
        <v>15.58</v>
      </c>
      <c r="G346">
        <v>16</v>
      </c>
      <c r="H346">
        <v>6</v>
      </c>
      <c r="I346">
        <v>10</v>
      </c>
      <c r="J346" s="31">
        <v>0</v>
      </c>
      <c r="K346">
        <v>3</v>
      </c>
      <c r="L346">
        <v>13</v>
      </c>
      <c r="M346">
        <v>1</v>
      </c>
      <c r="N346">
        <v>0</v>
      </c>
      <c r="O346">
        <v>1</v>
      </c>
      <c r="P346">
        <v>0</v>
      </c>
      <c r="Q346">
        <v>1</v>
      </c>
      <c r="Y346" s="30" t="s">
        <v>1343</v>
      </c>
    </row>
    <row r="347" spans="1:25">
      <c r="A347" s="1" t="s">
        <v>370</v>
      </c>
      <c r="B347" s="2" t="s">
        <v>963</v>
      </c>
      <c r="C347" s="6">
        <v>36770</v>
      </c>
      <c r="D347" s="6">
        <v>37956</v>
      </c>
      <c r="E347">
        <v>18.8</v>
      </c>
      <c r="F347">
        <v>15.58</v>
      </c>
      <c r="G347">
        <v>17</v>
      </c>
      <c r="H347">
        <v>7</v>
      </c>
      <c r="I347">
        <v>10</v>
      </c>
      <c r="J347" s="31">
        <v>0</v>
      </c>
      <c r="K347">
        <v>2</v>
      </c>
      <c r="L347">
        <v>15</v>
      </c>
      <c r="M347">
        <v>0</v>
      </c>
      <c r="N347">
        <v>0</v>
      </c>
      <c r="O347">
        <v>0</v>
      </c>
      <c r="P347">
        <v>1</v>
      </c>
      <c r="Q347">
        <v>1</v>
      </c>
      <c r="Y347" s="30" t="s">
        <v>1344</v>
      </c>
    </row>
    <row r="348" spans="1:25">
      <c r="A348" s="1" t="s">
        <v>371</v>
      </c>
      <c r="B348" s="2" t="s">
        <v>963</v>
      </c>
      <c r="C348" s="6">
        <v>34090</v>
      </c>
      <c r="D348" s="6">
        <v>37073</v>
      </c>
      <c r="E348">
        <v>26.2</v>
      </c>
      <c r="F348">
        <v>18</v>
      </c>
      <c r="G348">
        <v>29</v>
      </c>
      <c r="H348">
        <v>14</v>
      </c>
      <c r="I348">
        <v>15</v>
      </c>
      <c r="J348" s="31">
        <v>0</v>
      </c>
      <c r="K348">
        <v>3</v>
      </c>
      <c r="L348">
        <v>26</v>
      </c>
      <c r="M348">
        <v>0</v>
      </c>
      <c r="N348">
        <v>3</v>
      </c>
      <c r="O348">
        <v>0</v>
      </c>
      <c r="P348">
        <v>0</v>
      </c>
      <c r="Q348">
        <v>0</v>
      </c>
      <c r="Y348" s="30" t="s">
        <v>1345</v>
      </c>
    </row>
    <row r="349" spans="1:25">
      <c r="A349" s="1" t="s">
        <v>372</v>
      </c>
      <c r="B349" s="2" t="s">
        <v>989</v>
      </c>
      <c r="C349" s="6">
        <v>38215</v>
      </c>
      <c r="D349" s="6">
        <v>38215</v>
      </c>
      <c r="E349">
        <v>14.9</v>
      </c>
      <c r="F349">
        <v>14.87</v>
      </c>
      <c r="G349">
        <v>20</v>
      </c>
      <c r="H349">
        <v>10</v>
      </c>
      <c r="I349">
        <v>10</v>
      </c>
      <c r="J349" s="31">
        <v>0</v>
      </c>
      <c r="K349">
        <v>0</v>
      </c>
      <c r="L349">
        <v>20</v>
      </c>
      <c r="M349">
        <v>0</v>
      </c>
      <c r="N349">
        <v>0</v>
      </c>
      <c r="O349">
        <v>0</v>
      </c>
      <c r="P349">
        <v>0</v>
      </c>
      <c r="Q349">
        <v>0</v>
      </c>
      <c r="Y349" s="30" t="s">
        <v>1346</v>
      </c>
    </row>
    <row r="350" spans="1:25">
      <c r="A350" s="15" t="s">
        <v>373</v>
      </c>
      <c r="B350" s="2" t="s">
        <v>959</v>
      </c>
      <c r="C350" s="6">
        <v>37377</v>
      </c>
      <c r="D350" s="6">
        <v>37377</v>
      </c>
      <c r="E350">
        <v>17.2</v>
      </c>
      <c r="F350">
        <v>17.170000000000002</v>
      </c>
      <c r="G350">
        <v>14</v>
      </c>
      <c r="H350">
        <v>4</v>
      </c>
      <c r="I350">
        <v>10</v>
      </c>
      <c r="J350" s="31">
        <v>0</v>
      </c>
      <c r="K350">
        <v>8</v>
      </c>
      <c r="L350">
        <v>6</v>
      </c>
      <c r="M350">
        <v>1</v>
      </c>
      <c r="N350">
        <v>1</v>
      </c>
      <c r="O350">
        <v>1</v>
      </c>
      <c r="P350">
        <v>4</v>
      </c>
      <c r="Q350">
        <v>1</v>
      </c>
      <c r="Y350" s="30" t="s">
        <v>1347</v>
      </c>
    </row>
    <row r="351" spans="1:25">
      <c r="A351" s="11" t="s">
        <v>374</v>
      </c>
      <c r="B351" s="2" t="s">
        <v>977</v>
      </c>
      <c r="C351" s="6">
        <v>35765</v>
      </c>
      <c r="D351" s="6">
        <v>37117</v>
      </c>
      <c r="E351">
        <v>21.6</v>
      </c>
      <c r="F351">
        <v>17.88</v>
      </c>
      <c r="G351">
        <v>24.9</v>
      </c>
      <c r="H351">
        <v>9.9</v>
      </c>
      <c r="I351">
        <v>15</v>
      </c>
      <c r="J351" s="31">
        <v>0</v>
      </c>
      <c r="K351">
        <v>8</v>
      </c>
      <c r="L351">
        <v>16.899999999999999</v>
      </c>
      <c r="M351">
        <v>3</v>
      </c>
      <c r="N351">
        <v>5</v>
      </c>
      <c r="O351">
        <v>0</v>
      </c>
      <c r="P351">
        <v>0</v>
      </c>
      <c r="Q351">
        <v>0</v>
      </c>
      <c r="Y351" s="30" t="s">
        <v>1348</v>
      </c>
    </row>
    <row r="352" spans="1:25">
      <c r="A352" s="1" t="s">
        <v>375</v>
      </c>
      <c r="B352" s="2" t="s">
        <v>970</v>
      </c>
      <c r="C352" s="6">
        <v>38231</v>
      </c>
      <c r="D352" s="6">
        <v>39618</v>
      </c>
      <c r="E352">
        <v>14.8</v>
      </c>
      <c r="F352">
        <v>11.03</v>
      </c>
      <c r="G352">
        <v>20</v>
      </c>
      <c r="H352">
        <v>10</v>
      </c>
      <c r="I352">
        <v>10</v>
      </c>
      <c r="J352" s="31">
        <v>0</v>
      </c>
      <c r="K352">
        <v>7</v>
      </c>
      <c r="L352">
        <v>13</v>
      </c>
      <c r="M352">
        <v>4</v>
      </c>
      <c r="N352">
        <v>3</v>
      </c>
      <c r="O352">
        <v>0</v>
      </c>
      <c r="P352">
        <v>0</v>
      </c>
      <c r="Q352">
        <v>0</v>
      </c>
      <c r="Y352" s="30" t="s">
        <v>1349</v>
      </c>
    </row>
    <row r="353" spans="1:25">
      <c r="A353" s="1" t="s">
        <v>376</v>
      </c>
      <c r="B353" s="2" t="s">
        <v>970</v>
      </c>
      <c r="C353" s="6">
        <v>37043</v>
      </c>
      <c r="D353" s="6">
        <v>38271</v>
      </c>
      <c r="E353">
        <v>18.100000000000001</v>
      </c>
      <c r="F353">
        <v>14.72</v>
      </c>
      <c r="G353">
        <v>19</v>
      </c>
      <c r="H353">
        <v>9</v>
      </c>
      <c r="I353">
        <v>10</v>
      </c>
      <c r="J353" s="31">
        <v>0</v>
      </c>
      <c r="K353">
        <v>5</v>
      </c>
      <c r="L353">
        <v>14</v>
      </c>
      <c r="M353">
        <v>2</v>
      </c>
      <c r="N353">
        <v>3</v>
      </c>
      <c r="O353">
        <v>0</v>
      </c>
      <c r="P353">
        <v>0</v>
      </c>
      <c r="Q353">
        <v>0</v>
      </c>
      <c r="Y353" s="30" t="s">
        <v>1350</v>
      </c>
    </row>
    <row r="354" spans="1:25">
      <c r="A354" s="1" t="s">
        <v>377</v>
      </c>
      <c r="B354" s="2" t="s">
        <v>977</v>
      </c>
      <c r="C354" s="6">
        <v>38808</v>
      </c>
      <c r="D354" s="6">
        <v>39888</v>
      </c>
      <c r="E354">
        <v>13.2</v>
      </c>
      <c r="F354">
        <v>10.29</v>
      </c>
      <c r="G354">
        <v>17</v>
      </c>
      <c r="H354">
        <v>7</v>
      </c>
      <c r="I354">
        <v>10</v>
      </c>
      <c r="J354" s="31">
        <v>0</v>
      </c>
      <c r="K354">
        <v>0</v>
      </c>
      <c r="L354">
        <v>17</v>
      </c>
      <c r="M354">
        <v>0</v>
      </c>
      <c r="N354">
        <v>0</v>
      </c>
      <c r="O354">
        <v>0</v>
      </c>
      <c r="P354">
        <v>0</v>
      </c>
      <c r="Q354">
        <v>0</v>
      </c>
      <c r="Y354" s="30" t="s">
        <v>1351</v>
      </c>
    </row>
    <row r="355" spans="1:25">
      <c r="A355" s="1" t="s">
        <v>378</v>
      </c>
      <c r="B355" s="2" t="s">
        <v>970</v>
      </c>
      <c r="C355" s="6">
        <v>39264</v>
      </c>
      <c r="D355" s="6">
        <v>39365</v>
      </c>
      <c r="E355">
        <v>12</v>
      </c>
      <c r="F355">
        <v>11.72</v>
      </c>
      <c r="G355">
        <v>16</v>
      </c>
      <c r="H355">
        <v>6</v>
      </c>
      <c r="I355">
        <v>10</v>
      </c>
      <c r="J355" s="31">
        <v>0</v>
      </c>
      <c r="K355">
        <v>1</v>
      </c>
      <c r="L355">
        <v>15</v>
      </c>
      <c r="M355">
        <v>0</v>
      </c>
      <c r="N355">
        <v>1</v>
      </c>
      <c r="O355">
        <v>0</v>
      </c>
      <c r="P355">
        <v>0</v>
      </c>
      <c r="Q355">
        <v>0</v>
      </c>
      <c r="Y355" s="30" t="s">
        <v>1352</v>
      </c>
    </row>
    <row r="356" spans="1:25">
      <c r="A356" s="1" t="s">
        <v>379</v>
      </c>
      <c r="B356" s="2" t="s">
        <v>970</v>
      </c>
      <c r="C356" s="6">
        <v>40483</v>
      </c>
      <c r="D356" s="6">
        <v>40521</v>
      </c>
      <c r="E356">
        <v>8.6999999999999993</v>
      </c>
      <c r="F356">
        <v>8.5500000000000007</v>
      </c>
      <c r="G356">
        <v>10</v>
      </c>
      <c r="H356">
        <v>5</v>
      </c>
      <c r="I356">
        <v>5</v>
      </c>
      <c r="J356" s="31">
        <v>0</v>
      </c>
      <c r="K356">
        <v>0</v>
      </c>
      <c r="L356">
        <v>10</v>
      </c>
      <c r="M356">
        <v>0</v>
      </c>
      <c r="N356">
        <v>0</v>
      </c>
      <c r="O356">
        <v>0</v>
      </c>
      <c r="P356">
        <v>0</v>
      </c>
      <c r="Q356">
        <v>0</v>
      </c>
      <c r="Y356" s="30" t="s">
        <v>1353</v>
      </c>
    </row>
    <row r="357" spans="1:25">
      <c r="A357" s="1" t="s">
        <v>380</v>
      </c>
      <c r="B357" s="2" t="s">
        <v>970</v>
      </c>
      <c r="C357" s="6">
        <v>29281</v>
      </c>
      <c r="D357" s="6">
        <v>37895</v>
      </c>
      <c r="E357">
        <v>39.299999999999997</v>
      </c>
      <c r="F357">
        <v>15.75</v>
      </c>
      <c r="G357">
        <v>25</v>
      </c>
      <c r="H357">
        <v>10</v>
      </c>
      <c r="I357">
        <v>15</v>
      </c>
      <c r="J357" s="31">
        <v>0</v>
      </c>
      <c r="K357">
        <v>11</v>
      </c>
      <c r="L357">
        <v>14</v>
      </c>
      <c r="M357">
        <v>4</v>
      </c>
      <c r="N357">
        <v>7</v>
      </c>
      <c r="O357">
        <v>0</v>
      </c>
      <c r="P357">
        <v>0</v>
      </c>
      <c r="Q357">
        <v>0</v>
      </c>
      <c r="Y357" s="30" t="s">
        <v>1354</v>
      </c>
    </row>
    <row r="358" spans="1:25">
      <c r="A358" s="1" t="s">
        <v>381</v>
      </c>
      <c r="B358" s="2" t="s">
        <v>970</v>
      </c>
      <c r="C358" s="6">
        <v>37405</v>
      </c>
      <c r="D358" s="6">
        <v>37405</v>
      </c>
      <c r="E358">
        <v>17.100000000000001</v>
      </c>
      <c r="F358">
        <v>17.09</v>
      </c>
      <c r="G358">
        <v>20</v>
      </c>
      <c r="H358">
        <v>10</v>
      </c>
      <c r="I358">
        <v>10</v>
      </c>
      <c r="J358" s="31">
        <v>0</v>
      </c>
      <c r="K358">
        <v>10</v>
      </c>
      <c r="L358">
        <v>10</v>
      </c>
      <c r="M358">
        <v>9</v>
      </c>
      <c r="N358">
        <v>1</v>
      </c>
      <c r="O358">
        <v>0</v>
      </c>
      <c r="P358">
        <v>0</v>
      </c>
      <c r="Q358">
        <v>0</v>
      </c>
      <c r="Y358" s="30" t="s">
        <v>1355</v>
      </c>
    </row>
    <row r="359" spans="1:25">
      <c r="A359" s="17" t="s">
        <v>382</v>
      </c>
      <c r="B359" s="2" t="s">
        <v>971</v>
      </c>
      <c r="C359" s="24">
        <v>40210</v>
      </c>
      <c r="D359" s="24">
        <v>40588</v>
      </c>
      <c r="E359">
        <v>9.4</v>
      </c>
      <c r="F359">
        <v>8.3699999999999992</v>
      </c>
      <c r="G359">
        <v>10</v>
      </c>
      <c r="H359">
        <v>5</v>
      </c>
      <c r="I359">
        <v>5</v>
      </c>
      <c r="J359" s="31">
        <v>0</v>
      </c>
      <c r="K359">
        <v>0</v>
      </c>
      <c r="L359">
        <v>10</v>
      </c>
      <c r="M359">
        <v>0</v>
      </c>
      <c r="N359">
        <v>0</v>
      </c>
      <c r="O359">
        <v>0</v>
      </c>
      <c r="P359">
        <v>0</v>
      </c>
      <c r="Q359">
        <v>0</v>
      </c>
      <c r="Y359" s="30" t="s">
        <v>1356</v>
      </c>
    </row>
    <row r="360" spans="1:25">
      <c r="A360" s="7" t="s">
        <v>383</v>
      </c>
      <c r="B360" s="2" t="s">
        <v>960</v>
      </c>
      <c r="C360" s="8">
        <v>38200</v>
      </c>
      <c r="D360" s="8">
        <v>38499</v>
      </c>
      <c r="E360">
        <v>14.9</v>
      </c>
      <c r="F360">
        <v>14.09</v>
      </c>
      <c r="G360">
        <v>17</v>
      </c>
      <c r="H360">
        <v>7</v>
      </c>
      <c r="I360">
        <v>10</v>
      </c>
      <c r="J360" s="31">
        <v>0</v>
      </c>
      <c r="K360">
        <v>1</v>
      </c>
      <c r="L360">
        <v>16</v>
      </c>
      <c r="M360">
        <v>0</v>
      </c>
      <c r="N360">
        <v>0</v>
      </c>
      <c r="O360">
        <v>0</v>
      </c>
      <c r="P360">
        <v>1</v>
      </c>
      <c r="Q360">
        <v>0</v>
      </c>
      <c r="Y360" s="30" t="s">
        <v>1357</v>
      </c>
    </row>
    <row r="361" spans="1:25">
      <c r="A361" s="1" t="s">
        <v>384</v>
      </c>
      <c r="B361" s="2" t="s">
        <v>960</v>
      </c>
      <c r="C361" s="6">
        <v>35612</v>
      </c>
      <c r="D361" s="6">
        <v>37073</v>
      </c>
      <c r="E361">
        <v>22</v>
      </c>
      <c r="F361">
        <v>18</v>
      </c>
      <c r="G361">
        <v>30</v>
      </c>
      <c r="H361">
        <v>15</v>
      </c>
      <c r="I361">
        <v>15</v>
      </c>
      <c r="J361" s="31">
        <v>0</v>
      </c>
      <c r="K361">
        <v>0</v>
      </c>
      <c r="L361">
        <v>30</v>
      </c>
      <c r="M361">
        <v>0</v>
      </c>
      <c r="N361">
        <v>0</v>
      </c>
      <c r="O361">
        <v>0</v>
      </c>
      <c r="P361">
        <v>0</v>
      </c>
      <c r="Q361">
        <v>0</v>
      </c>
      <c r="Y361" s="30" t="s">
        <v>1358</v>
      </c>
    </row>
    <row r="362" spans="1:25">
      <c r="A362" s="1" t="s">
        <v>385</v>
      </c>
      <c r="B362" s="2" t="s">
        <v>960</v>
      </c>
      <c r="C362" s="6">
        <v>35278</v>
      </c>
      <c r="D362" s="6">
        <v>36613</v>
      </c>
      <c r="E362">
        <v>22.9</v>
      </c>
      <c r="F362">
        <v>19.260000000000002</v>
      </c>
      <c r="G362">
        <v>30</v>
      </c>
      <c r="H362">
        <v>15</v>
      </c>
      <c r="I362">
        <v>15</v>
      </c>
      <c r="J362" s="31">
        <v>0</v>
      </c>
      <c r="K362">
        <v>2</v>
      </c>
      <c r="L362">
        <v>28</v>
      </c>
      <c r="M362">
        <v>0</v>
      </c>
      <c r="N362">
        <v>2</v>
      </c>
      <c r="O362">
        <v>0</v>
      </c>
      <c r="P362">
        <v>0</v>
      </c>
      <c r="Q362">
        <v>0</v>
      </c>
      <c r="Y362" s="30" t="s">
        <v>1359</v>
      </c>
    </row>
    <row r="363" spans="1:25">
      <c r="A363" s="1" t="s">
        <v>386</v>
      </c>
      <c r="B363" s="2" t="s">
        <v>960</v>
      </c>
      <c r="C363" s="4">
        <v>41022</v>
      </c>
      <c r="D363" s="4">
        <v>41022</v>
      </c>
      <c r="E363">
        <v>7.2</v>
      </c>
      <c r="F363">
        <v>7.18</v>
      </c>
      <c r="G363">
        <v>9</v>
      </c>
      <c r="H363">
        <v>4</v>
      </c>
      <c r="I363">
        <v>5</v>
      </c>
      <c r="J363" s="31">
        <v>0</v>
      </c>
      <c r="K363">
        <v>4</v>
      </c>
      <c r="L363">
        <v>5</v>
      </c>
      <c r="M363">
        <v>3</v>
      </c>
      <c r="N363">
        <v>0</v>
      </c>
      <c r="O363">
        <v>1</v>
      </c>
      <c r="P363">
        <v>0</v>
      </c>
      <c r="Q363">
        <v>0</v>
      </c>
      <c r="Y363" s="30" t="s">
        <v>1360</v>
      </c>
    </row>
    <row r="364" spans="1:25">
      <c r="A364" s="1" t="s">
        <v>387</v>
      </c>
      <c r="B364" s="2" t="s">
        <v>986</v>
      </c>
      <c r="C364" s="6">
        <v>36676</v>
      </c>
      <c r="D364" s="6">
        <v>37907</v>
      </c>
      <c r="E364">
        <v>19.100000000000001</v>
      </c>
      <c r="F364">
        <v>15.72</v>
      </c>
      <c r="G364">
        <v>18</v>
      </c>
      <c r="H364">
        <v>8</v>
      </c>
      <c r="I364">
        <v>10</v>
      </c>
      <c r="J364" s="31">
        <v>0</v>
      </c>
      <c r="K364">
        <v>0</v>
      </c>
      <c r="L364">
        <v>18</v>
      </c>
      <c r="M364">
        <v>0</v>
      </c>
      <c r="N364">
        <v>0</v>
      </c>
      <c r="O364">
        <v>0</v>
      </c>
      <c r="P364">
        <v>0</v>
      </c>
      <c r="Q364">
        <v>0</v>
      </c>
      <c r="Y364" s="30" t="s">
        <v>1361</v>
      </c>
    </row>
    <row r="365" spans="1:25">
      <c r="A365" s="7" t="s">
        <v>388</v>
      </c>
      <c r="B365" s="2" t="s">
        <v>986</v>
      </c>
      <c r="C365" s="8">
        <v>37807</v>
      </c>
      <c r="D365" s="8">
        <v>38098</v>
      </c>
      <c r="E365">
        <v>16</v>
      </c>
      <c r="F365">
        <v>15.19</v>
      </c>
      <c r="G365">
        <v>18</v>
      </c>
      <c r="H365">
        <v>8</v>
      </c>
      <c r="I365">
        <v>10</v>
      </c>
      <c r="J365" s="31">
        <v>0</v>
      </c>
      <c r="K365">
        <v>4</v>
      </c>
      <c r="L365">
        <v>14</v>
      </c>
      <c r="M365">
        <v>1</v>
      </c>
      <c r="N365">
        <v>3</v>
      </c>
      <c r="O365">
        <v>0</v>
      </c>
      <c r="P365">
        <v>0</v>
      </c>
      <c r="Q365">
        <v>0</v>
      </c>
      <c r="Y365" s="30" t="s">
        <v>1362</v>
      </c>
    </row>
    <row r="366" spans="1:25">
      <c r="A366" s="1" t="s">
        <v>389</v>
      </c>
      <c r="B366" s="2" t="s">
        <v>986</v>
      </c>
      <c r="C366" s="6">
        <v>40388</v>
      </c>
      <c r="D366" s="6">
        <v>40388</v>
      </c>
      <c r="E366">
        <v>8.9</v>
      </c>
      <c r="F366">
        <v>8.92</v>
      </c>
      <c r="G366">
        <v>10</v>
      </c>
      <c r="H366">
        <v>5</v>
      </c>
      <c r="I366">
        <v>5</v>
      </c>
      <c r="J366" s="31">
        <v>0</v>
      </c>
      <c r="K366">
        <v>0</v>
      </c>
      <c r="L366">
        <v>10</v>
      </c>
      <c r="M366">
        <v>0</v>
      </c>
      <c r="N366">
        <v>0</v>
      </c>
      <c r="O366">
        <v>0</v>
      </c>
      <c r="P366">
        <v>0</v>
      </c>
      <c r="Q366">
        <v>0</v>
      </c>
      <c r="Y366" s="30" t="s">
        <v>1363</v>
      </c>
    </row>
    <row r="367" spans="1:25">
      <c r="A367" s="7" t="s">
        <v>390</v>
      </c>
      <c r="B367" s="2" t="s">
        <v>988</v>
      </c>
      <c r="C367" s="8">
        <v>34090</v>
      </c>
      <c r="D367" s="8">
        <v>37073</v>
      </c>
      <c r="E367">
        <v>26.2</v>
      </c>
      <c r="F367">
        <v>18</v>
      </c>
      <c r="G367">
        <v>24</v>
      </c>
      <c r="H367">
        <v>9</v>
      </c>
      <c r="I367">
        <v>15</v>
      </c>
      <c r="J367" s="31">
        <v>0</v>
      </c>
      <c r="K367">
        <v>0</v>
      </c>
      <c r="L367">
        <v>24</v>
      </c>
      <c r="M367">
        <v>0</v>
      </c>
      <c r="N367">
        <v>0</v>
      </c>
      <c r="O367">
        <v>0</v>
      </c>
      <c r="P367">
        <v>0</v>
      </c>
      <c r="Q367">
        <v>0</v>
      </c>
      <c r="Y367" s="30" t="s">
        <v>1364</v>
      </c>
    </row>
    <row r="368" spans="1:25">
      <c r="A368" s="1" t="s">
        <v>391</v>
      </c>
      <c r="B368" s="2" t="s">
        <v>978</v>
      </c>
      <c r="C368" s="6">
        <v>38749</v>
      </c>
      <c r="D368" s="6">
        <v>38612</v>
      </c>
      <c r="E368">
        <v>13.4</v>
      </c>
      <c r="F368">
        <v>13.78</v>
      </c>
      <c r="G368">
        <v>19</v>
      </c>
      <c r="H368">
        <v>9</v>
      </c>
      <c r="I368">
        <v>10</v>
      </c>
      <c r="J368" s="31">
        <v>0</v>
      </c>
      <c r="K368">
        <v>3</v>
      </c>
      <c r="L368">
        <v>16</v>
      </c>
      <c r="M368">
        <v>3</v>
      </c>
      <c r="N368">
        <v>0</v>
      </c>
      <c r="O368">
        <v>0</v>
      </c>
      <c r="P368">
        <v>0</v>
      </c>
      <c r="Q368">
        <v>0</v>
      </c>
      <c r="Y368" s="30" t="s">
        <v>1365</v>
      </c>
    </row>
    <row r="369" spans="1:25">
      <c r="A369" s="1" t="s">
        <v>392</v>
      </c>
      <c r="B369" s="2" t="s">
        <v>957</v>
      </c>
      <c r="C369" s="6">
        <v>34151</v>
      </c>
      <c r="D369" s="6">
        <v>40640</v>
      </c>
      <c r="E369">
        <v>26</v>
      </c>
      <c r="F369">
        <v>8.23</v>
      </c>
      <c r="G369">
        <v>30</v>
      </c>
      <c r="H369">
        <v>15</v>
      </c>
      <c r="I369">
        <v>15</v>
      </c>
      <c r="J369" s="31">
        <v>0</v>
      </c>
      <c r="K369">
        <v>3</v>
      </c>
      <c r="L369">
        <v>27</v>
      </c>
      <c r="M369">
        <v>0</v>
      </c>
      <c r="N369">
        <v>3</v>
      </c>
      <c r="O369">
        <v>0</v>
      </c>
      <c r="P369">
        <v>0</v>
      </c>
      <c r="Q369">
        <v>0</v>
      </c>
      <c r="Y369" s="30" t="s">
        <v>1366</v>
      </c>
    </row>
    <row r="370" spans="1:25">
      <c r="A370" s="1" t="s">
        <v>393</v>
      </c>
      <c r="B370" s="2" t="s">
        <v>957</v>
      </c>
      <c r="C370" s="6">
        <v>37135</v>
      </c>
      <c r="D370" s="6">
        <v>38292</v>
      </c>
      <c r="E370">
        <v>17.8</v>
      </c>
      <c r="F370">
        <v>14.66</v>
      </c>
      <c r="G370">
        <v>20</v>
      </c>
      <c r="H370">
        <v>10</v>
      </c>
      <c r="I370">
        <v>10</v>
      </c>
      <c r="J370" s="31">
        <v>0</v>
      </c>
      <c r="K370">
        <v>5</v>
      </c>
      <c r="L370">
        <v>15</v>
      </c>
      <c r="M370">
        <v>1</v>
      </c>
      <c r="N370">
        <v>4</v>
      </c>
      <c r="O370">
        <v>0</v>
      </c>
      <c r="P370">
        <v>0</v>
      </c>
      <c r="Q370">
        <v>0</v>
      </c>
      <c r="Y370" s="30" t="s">
        <v>1367</v>
      </c>
    </row>
    <row r="371" spans="1:25">
      <c r="A371" s="1" t="s">
        <v>394</v>
      </c>
      <c r="B371" s="2" t="s">
        <v>971</v>
      </c>
      <c r="C371" s="6">
        <v>36678</v>
      </c>
      <c r="D371" s="6">
        <v>37073</v>
      </c>
      <c r="E371">
        <v>19.100000000000001</v>
      </c>
      <c r="F371">
        <v>18</v>
      </c>
      <c r="G371">
        <v>20</v>
      </c>
      <c r="H371">
        <v>10</v>
      </c>
      <c r="I371">
        <v>10</v>
      </c>
      <c r="J371" s="31">
        <v>0</v>
      </c>
      <c r="K371">
        <v>3</v>
      </c>
      <c r="L371">
        <v>17</v>
      </c>
      <c r="M371">
        <v>0</v>
      </c>
      <c r="N371">
        <v>3</v>
      </c>
      <c r="O371">
        <v>0</v>
      </c>
      <c r="P371">
        <v>0</v>
      </c>
      <c r="Q371">
        <v>0</v>
      </c>
      <c r="Y371" s="30" t="s">
        <v>1368</v>
      </c>
    </row>
    <row r="372" spans="1:25">
      <c r="A372" s="7" t="s">
        <v>395</v>
      </c>
      <c r="B372" s="2" t="s">
        <v>957</v>
      </c>
      <c r="C372" s="8">
        <v>39508</v>
      </c>
      <c r="D372" s="8">
        <v>40317</v>
      </c>
      <c r="E372">
        <v>11.3</v>
      </c>
      <c r="F372">
        <v>9.11</v>
      </c>
      <c r="G372">
        <v>18.2</v>
      </c>
      <c r="H372">
        <v>8.1999999999999993</v>
      </c>
      <c r="I372">
        <v>10</v>
      </c>
      <c r="J372" s="31">
        <v>0</v>
      </c>
      <c r="K372">
        <v>2</v>
      </c>
      <c r="L372">
        <v>16.2</v>
      </c>
      <c r="M372">
        <v>0</v>
      </c>
      <c r="N372">
        <v>2</v>
      </c>
      <c r="O372">
        <v>0</v>
      </c>
      <c r="P372">
        <v>0</v>
      </c>
      <c r="Q372">
        <v>0</v>
      </c>
      <c r="Y372" s="30" t="s">
        <v>1369</v>
      </c>
    </row>
    <row r="373" spans="1:25">
      <c r="A373" s="27" t="s">
        <v>396</v>
      </c>
      <c r="B373" s="2" t="s">
        <v>984</v>
      </c>
      <c r="C373" s="6">
        <v>39722</v>
      </c>
      <c r="D373" s="6">
        <v>41708</v>
      </c>
      <c r="E373">
        <v>10.7</v>
      </c>
      <c r="F373">
        <v>5.3</v>
      </c>
      <c r="G373">
        <v>16.2</v>
      </c>
      <c r="H373">
        <v>6.2</v>
      </c>
      <c r="I373">
        <v>10</v>
      </c>
      <c r="J373" s="31">
        <v>0</v>
      </c>
      <c r="K373">
        <v>0</v>
      </c>
      <c r="L373">
        <v>16.2</v>
      </c>
      <c r="M373">
        <v>0</v>
      </c>
      <c r="N373">
        <v>0</v>
      </c>
      <c r="O373">
        <v>0</v>
      </c>
      <c r="P373">
        <v>0</v>
      </c>
      <c r="Q373">
        <v>0</v>
      </c>
      <c r="Y373" s="30" t="s">
        <v>1370</v>
      </c>
    </row>
    <row r="374" spans="1:25">
      <c r="A374" s="1" t="s">
        <v>397</v>
      </c>
      <c r="B374" s="2" t="s">
        <v>984</v>
      </c>
      <c r="C374" s="6">
        <v>38062</v>
      </c>
      <c r="D374" s="6">
        <v>38056</v>
      </c>
      <c r="E374">
        <v>15.3</v>
      </c>
      <c r="F374">
        <v>15.31</v>
      </c>
      <c r="G374">
        <v>20</v>
      </c>
      <c r="H374">
        <v>10</v>
      </c>
      <c r="I374">
        <v>10</v>
      </c>
      <c r="J374" s="31">
        <v>0</v>
      </c>
      <c r="K374">
        <v>0</v>
      </c>
      <c r="L374">
        <v>20</v>
      </c>
      <c r="M374">
        <v>0</v>
      </c>
      <c r="N374">
        <v>0</v>
      </c>
      <c r="O374">
        <v>0</v>
      </c>
      <c r="P374">
        <v>0</v>
      </c>
      <c r="Q374">
        <v>0</v>
      </c>
      <c r="Y374" s="30" t="s">
        <v>1371</v>
      </c>
    </row>
    <row r="375" spans="1:25">
      <c r="A375" s="15" t="s">
        <v>398</v>
      </c>
      <c r="B375" s="2" t="s">
        <v>973</v>
      </c>
      <c r="C375" s="8">
        <v>39783</v>
      </c>
      <c r="D375" s="8">
        <v>40218</v>
      </c>
      <c r="E375">
        <v>10.6</v>
      </c>
      <c r="F375">
        <v>9.3800000000000008</v>
      </c>
      <c r="G375">
        <v>9.9</v>
      </c>
      <c r="H375">
        <v>-0.1</v>
      </c>
      <c r="I375">
        <v>10</v>
      </c>
      <c r="J375" s="31">
        <v>0</v>
      </c>
      <c r="K375">
        <v>5</v>
      </c>
      <c r="L375">
        <v>4.9000000000000004</v>
      </c>
      <c r="M375">
        <v>1</v>
      </c>
      <c r="N375">
        <v>0</v>
      </c>
      <c r="O375">
        <v>2</v>
      </c>
      <c r="P375">
        <v>2</v>
      </c>
      <c r="Q375">
        <v>0</v>
      </c>
      <c r="Y375" s="30" t="s">
        <v>1372</v>
      </c>
    </row>
    <row r="376" spans="1:25">
      <c r="A376" s="27" t="s">
        <v>399</v>
      </c>
      <c r="B376" s="2" t="s">
        <v>981</v>
      </c>
      <c r="C376" s="6">
        <v>38412</v>
      </c>
      <c r="D376" s="6">
        <v>38460</v>
      </c>
      <c r="E376">
        <v>14.3</v>
      </c>
      <c r="F376">
        <v>14.2</v>
      </c>
      <c r="G376">
        <v>20</v>
      </c>
      <c r="H376">
        <v>10</v>
      </c>
      <c r="I376">
        <v>10</v>
      </c>
      <c r="J376" s="31">
        <v>0</v>
      </c>
      <c r="K376">
        <v>10</v>
      </c>
      <c r="L376">
        <v>10</v>
      </c>
      <c r="M376">
        <v>9</v>
      </c>
      <c r="N376">
        <v>1</v>
      </c>
      <c r="O376">
        <v>0</v>
      </c>
      <c r="P376">
        <v>0</v>
      </c>
      <c r="Q376">
        <v>0</v>
      </c>
      <c r="Y376" s="30" t="s">
        <v>1373</v>
      </c>
    </row>
    <row r="377" spans="1:25">
      <c r="A377" s="7" t="s">
        <v>400</v>
      </c>
      <c r="B377" s="2" t="s">
        <v>981</v>
      </c>
      <c r="C377" s="8">
        <v>40621</v>
      </c>
      <c r="D377" s="8">
        <v>40621</v>
      </c>
      <c r="E377">
        <v>8.3000000000000007</v>
      </c>
      <c r="F377">
        <v>8.2799999999999994</v>
      </c>
      <c r="G377">
        <v>8</v>
      </c>
      <c r="H377">
        <v>3</v>
      </c>
      <c r="I377">
        <v>5</v>
      </c>
      <c r="J377" s="31">
        <v>0</v>
      </c>
      <c r="K377">
        <v>0</v>
      </c>
      <c r="L377">
        <v>8</v>
      </c>
      <c r="M377">
        <v>0</v>
      </c>
      <c r="N377">
        <v>0</v>
      </c>
      <c r="O377">
        <v>0</v>
      </c>
      <c r="P377">
        <v>0</v>
      </c>
      <c r="Q377">
        <v>0</v>
      </c>
      <c r="Y377" s="30" t="s">
        <v>1374</v>
      </c>
    </row>
    <row r="378" spans="1:25">
      <c r="A378" s="7" t="s">
        <v>401</v>
      </c>
      <c r="B378" s="2" t="s">
        <v>981</v>
      </c>
      <c r="C378" s="8">
        <v>40057</v>
      </c>
      <c r="D378" s="8">
        <v>40253</v>
      </c>
      <c r="E378">
        <v>9.8000000000000007</v>
      </c>
      <c r="F378">
        <v>9.2899999999999991</v>
      </c>
      <c r="G378">
        <v>10.65</v>
      </c>
      <c r="H378">
        <v>4</v>
      </c>
      <c r="I378">
        <v>6.65</v>
      </c>
      <c r="J378" s="31">
        <v>0</v>
      </c>
      <c r="K378">
        <v>2</v>
      </c>
      <c r="L378">
        <v>8.65</v>
      </c>
      <c r="M378">
        <v>0</v>
      </c>
      <c r="N378">
        <v>0</v>
      </c>
      <c r="O378">
        <v>0</v>
      </c>
      <c r="P378">
        <v>2</v>
      </c>
      <c r="Q378">
        <v>0</v>
      </c>
      <c r="Y378" s="30" t="s">
        <v>1375</v>
      </c>
    </row>
    <row r="379" spans="1:25">
      <c r="A379" s="15" t="s">
        <v>402</v>
      </c>
      <c r="B379" s="2" t="s">
        <v>981</v>
      </c>
      <c r="C379" s="8">
        <v>40057</v>
      </c>
      <c r="D379" s="8">
        <v>40118</v>
      </c>
      <c r="E379">
        <v>9.8000000000000007</v>
      </c>
      <c r="F379">
        <v>9.66</v>
      </c>
      <c r="G379">
        <v>11.65</v>
      </c>
      <c r="H379">
        <v>5</v>
      </c>
      <c r="I379">
        <v>6.65</v>
      </c>
      <c r="J379" s="31">
        <v>0</v>
      </c>
      <c r="K379">
        <v>0</v>
      </c>
      <c r="L379">
        <v>11.65</v>
      </c>
      <c r="M379">
        <v>0</v>
      </c>
      <c r="N379">
        <v>0</v>
      </c>
      <c r="O379">
        <v>0</v>
      </c>
      <c r="P379">
        <v>0</v>
      </c>
      <c r="Q379">
        <v>0</v>
      </c>
      <c r="Y379" s="30" t="s">
        <v>1376</v>
      </c>
    </row>
    <row r="380" spans="1:25">
      <c r="A380" s="7" t="s">
        <v>403</v>
      </c>
      <c r="B380" s="2" t="s">
        <v>984</v>
      </c>
      <c r="C380" s="8">
        <v>40802</v>
      </c>
      <c r="D380" s="8">
        <v>40802</v>
      </c>
      <c r="E380">
        <v>7.8</v>
      </c>
      <c r="F380">
        <v>7.78</v>
      </c>
      <c r="G380">
        <v>10</v>
      </c>
      <c r="H380">
        <v>5</v>
      </c>
      <c r="I380">
        <v>5</v>
      </c>
      <c r="J380" s="31">
        <v>0</v>
      </c>
      <c r="K380">
        <v>0</v>
      </c>
      <c r="L380">
        <v>10</v>
      </c>
      <c r="M380">
        <v>0</v>
      </c>
      <c r="N380">
        <v>0</v>
      </c>
      <c r="O380">
        <v>0</v>
      </c>
      <c r="P380">
        <v>0</v>
      </c>
      <c r="Q380">
        <v>0</v>
      </c>
      <c r="Y380" s="30" t="s">
        <v>1377</v>
      </c>
    </row>
    <row r="381" spans="1:25">
      <c r="A381" s="15" t="s">
        <v>404</v>
      </c>
      <c r="B381" s="2" t="s">
        <v>978</v>
      </c>
      <c r="C381" s="8">
        <v>41079</v>
      </c>
      <c r="D381" s="8">
        <v>41058</v>
      </c>
      <c r="E381">
        <v>7</v>
      </c>
      <c r="F381">
        <v>7.08</v>
      </c>
      <c r="G381">
        <v>10</v>
      </c>
      <c r="H381">
        <v>5</v>
      </c>
      <c r="I381">
        <v>5</v>
      </c>
      <c r="J381" s="31">
        <v>0</v>
      </c>
      <c r="K381">
        <v>2</v>
      </c>
      <c r="L381">
        <v>8</v>
      </c>
      <c r="M381">
        <v>0</v>
      </c>
      <c r="N381">
        <v>0</v>
      </c>
      <c r="O381">
        <v>0</v>
      </c>
      <c r="P381">
        <v>2</v>
      </c>
      <c r="Q381">
        <v>0</v>
      </c>
      <c r="Y381" s="30" t="s">
        <v>1378</v>
      </c>
    </row>
    <row r="382" spans="1:25">
      <c r="A382" s="7" t="s">
        <v>405</v>
      </c>
      <c r="B382" s="2" t="s">
        <v>978</v>
      </c>
      <c r="C382" s="8">
        <v>36831</v>
      </c>
      <c r="D382" s="8">
        <v>38565</v>
      </c>
      <c r="E382">
        <v>18.7</v>
      </c>
      <c r="F382">
        <v>13.91</v>
      </c>
      <c r="G382">
        <v>17</v>
      </c>
      <c r="H382">
        <v>7</v>
      </c>
      <c r="I382">
        <v>10</v>
      </c>
      <c r="J382" s="31">
        <v>0</v>
      </c>
      <c r="K382">
        <v>7</v>
      </c>
      <c r="L382">
        <v>10</v>
      </c>
      <c r="M382">
        <v>0</v>
      </c>
      <c r="N382">
        <v>0</v>
      </c>
      <c r="O382">
        <v>0</v>
      </c>
      <c r="P382">
        <v>7</v>
      </c>
      <c r="Q382">
        <v>0</v>
      </c>
      <c r="Y382" s="30" t="s">
        <v>1379</v>
      </c>
    </row>
    <row r="383" spans="1:25">
      <c r="A383" s="1" t="s">
        <v>406</v>
      </c>
      <c r="B383" s="2" t="s">
        <v>986</v>
      </c>
      <c r="C383" s="6">
        <v>40756</v>
      </c>
      <c r="D383" s="6">
        <v>41338</v>
      </c>
      <c r="E383">
        <v>7.9</v>
      </c>
      <c r="F383">
        <v>6.32</v>
      </c>
      <c r="G383">
        <v>10</v>
      </c>
      <c r="H383">
        <v>5</v>
      </c>
      <c r="I383">
        <v>5</v>
      </c>
      <c r="J383" s="31">
        <v>0</v>
      </c>
      <c r="K383">
        <v>0</v>
      </c>
      <c r="L383">
        <v>10</v>
      </c>
      <c r="M383">
        <v>0</v>
      </c>
      <c r="N383">
        <v>0</v>
      </c>
      <c r="O383">
        <v>0</v>
      </c>
      <c r="P383">
        <v>0</v>
      </c>
      <c r="Q383">
        <v>0</v>
      </c>
      <c r="Y383" s="30" t="s">
        <v>1380</v>
      </c>
    </row>
    <row r="384" spans="1:25">
      <c r="A384" s="1" t="s">
        <v>407</v>
      </c>
      <c r="B384" s="2" t="s">
        <v>978</v>
      </c>
      <c r="C384" s="4">
        <v>41387</v>
      </c>
      <c r="D384" s="4">
        <v>41387</v>
      </c>
      <c r="E384">
        <v>6.2</v>
      </c>
      <c r="F384">
        <v>6.18</v>
      </c>
      <c r="G384">
        <v>10</v>
      </c>
      <c r="H384">
        <v>5</v>
      </c>
      <c r="I384">
        <v>5</v>
      </c>
      <c r="J384" s="31">
        <v>0</v>
      </c>
      <c r="K384">
        <v>0</v>
      </c>
      <c r="L384">
        <v>10</v>
      </c>
      <c r="M384">
        <v>0</v>
      </c>
      <c r="N384">
        <v>0</v>
      </c>
      <c r="O384">
        <v>0</v>
      </c>
      <c r="P384">
        <v>0</v>
      </c>
      <c r="Q384">
        <v>0</v>
      </c>
      <c r="Y384" s="30" t="s">
        <v>1381</v>
      </c>
    </row>
    <row r="385" spans="1:25">
      <c r="A385" s="1" t="s">
        <v>408</v>
      </c>
      <c r="B385" s="2" t="s">
        <v>964</v>
      </c>
      <c r="C385" s="4">
        <v>40966</v>
      </c>
      <c r="D385" s="4">
        <v>40966</v>
      </c>
      <c r="E385">
        <v>7.3</v>
      </c>
      <c r="F385">
        <v>7.33</v>
      </c>
      <c r="G385">
        <v>7</v>
      </c>
      <c r="H385">
        <v>2</v>
      </c>
      <c r="I385">
        <v>5</v>
      </c>
      <c r="J385" s="31">
        <v>0</v>
      </c>
      <c r="K385">
        <v>1</v>
      </c>
      <c r="L385">
        <v>6</v>
      </c>
      <c r="M385">
        <v>0</v>
      </c>
      <c r="N385">
        <v>0</v>
      </c>
      <c r="O385">
        <v>1</v>
      </c>
      <c r="P385">
        <v>0</v>
      </c>
      <c r="Q385">
        <v>0</v>
      </c>
      <c r="Y385" s="30" t="s">
        <v>1382</v>
      </c>
    </row>
    <row r="386" spans="1:25">
      <c r="A386" s="7" t="s">
        <v>409</v>
      </c>
      <c r="B386" s="2" t="s">
        <v>964</v>
      </c>
      <c r="C386" s="8">
        <v>37834</v>
      </c>
      <c r="D386" s="8">
        <v>41956</v>
      </c>
      <c r="E386">
        <v>15.9</v>
      </c>
      <c r="F386">
        <v>4.62</v>
      </c>
      <c r="G386">
        <v>20</v>
      </c>
      <c r="H386">
        <v>10</v>
      </c>
      <c r="I386">
        <v>10</v>
      </c>
      <c r="J386" s="31">
        <v>0</v>
      </c>
      <c r="K386">
        <v>0</v>
      </c>
      <c r="L386">
        <v>20</v>
      </c>
      <c r="M386">
        <v>0</v>
      </c>
      <c r="N386">
        <v>0</v>
      </c>
      <c r="O386">
        <v>0</v>
      </c>
      <c r="P386">
        <v>0</v>
      </c>
      <c r="Q386">
        <v>0</v>
      </c>
      <c r="Y386" s="30" t="s">
        <v>1383</v>
      </c>
    </row>
    <row r="387" spans="1:25">
      <c r="A387" s="1" t="s">
        <v>410</v>
      </c>
      <c r="B387" s="2" t="s">
        <v>961</v>
      </c>
      <c r="C387" s="4">
        <v>33786</v>
      </c>
      <c r="D387" s="4">
        <v>37905</v>
      </c>
      <c r="E387">
        <v>27</v>
      </c>
      <c r="F387">
        <v>15.72</v>
      </c>
      <c r="G387">
        <v>25</v>
      </c>
      <c r="H387">
        <v>10</v>
      </c>
      <c r="I387">
        <v>15</v>
      </c>
      <c r="J387" s="31">
        <v>0</v>
      </c>
      <c r="K387">
        <v>0</v>
      </c>
      <c r="L387">
        <v>25</v>
      </c>
      <c r="M387">
        <v>0</v>
      </c>
      <c r="N387">
        <v>0</v>
      </c>
      <c r="O387">
        <v>0</v>
      </c>
      <c r="P387">
        <v>0</v>
      </c>
      <c r="Q387">
        <v>0</v>
      </c>
      <c r="Y387" s="30" t="s">
        <v>1384</v>
      </c>
    </row>
    <row r="388" spans="1:25">
      <c r="A388" s="11" t="s">
        <v>411</v>
      </c>
      <c r="B388" s="2" t="s">
        <v>961</v>
      </c>
      <c r="C388" s="6">
        <v>41284</v>
      </c>
      <c r="D388" s="6">
        <v>41284</v>
      </c>
      <c r="E388">
        <v>6.5</v>
      </c>
      <c r="F388">
        <v>6.46</v>
      </c>
      <c r="G388">
        <v>6</v>
      </c>
      <c r="H388">
        <v>1</v>
      </c>
      <c r="I388">
        <v>5</v>
      </c>
      <c r="J388" s="31">
        <v>0</v>
      </c>
      <c r="K388">
        <v>0</v>
      </c>
      <c r="L388">
        <v>6</v>
      </c>
      <c r="M388">
        <v>0</v>
      </c>
      <c r="N388">
        <v>0</v>
      </c>
      <c r="O388">
        <v>0</v>
      </c>
      <c r="P388">
        <v>0</v>
      </c>
      <c r="Q388">
        <v>0</v>
      </c>
      <c r="Y388" s="30" t="s">
        <v>1385</v>
      </c>
    </row>
    <row r="389" spans="1:25">
      <c r="A389" s="7" t="s">
        <v>412</v>
      </c>
      <c r="B389" s="2" t="s">
        <v>986</v>
      </c>
      <c r="C389" s="8">
        <v>36586</v>
      </c>
      <c r="D389" s="8">
        <v>38086</v>
      </c>
      <c r="E389">
        <v>19.3</v>
      </c>
      <c r="F389">
        <v>15.22</v>
      </c>
      <c r="G389">
        <v>12</v>
      </c>
      <c r="H389">
        <v>2</v>
      </c>
      <c r="I389">
        <v>10</v>
      </c>
      <c r="J389" s="31">
        <v>0</v>
      </c>
      <c r="K389">
        <v>5</v>
      </c>
      <c r="L389">
        <v>7</v>
      </c>
      <c r="M389">
        <v>2</v>
      </c>
      <c r="N389">
        <v>3</v>
      </c>
      <c r="O389">
        <v>0</v>
      </c>
      <c r="P389">
        <v>0</v>
      </c>
      <c r="Q389">
        <v>0</v>
      </c>
      <c r="Y389" s="30" t="s">
        <v>1386</v>
      </c>
    </row>
    <row r="390" spans="1:25">
      <c r="A390" s="7" t="s">
        <v>413</v>
      </c>
      <c r="B390" s="2" t="s">
        <v>974</v>
      </c>
      <c r="C390" s="8">
        <v>41548</v>
      </c>
      <c r="D390" s="8">
        <v>41696</v>
      </c>
      <c r="E390">
        <v>5.7</v>
      </c>
      <c r="F390">
        <v>5.33</v>
      </c>
      <c r="G390">
        <v>5</v>
      </c>
      <c r="H390">
        <v>0</v>
      </c>
      <c r="I390">
        <v>5</v>
      </c>
      <c r="J390" s="31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Y390" s="30" t="s">
        <v>1387</v>
      </c>
    </row>
    <row r="391" spans="1:25">
      <c r="A391" s="7" t="s">
        <v>414</v>
      </c>
      <c r="B391" s="2" t="s">
        <v>974</v>
      </c>
      <c r="C391" s="8">
        <v>37956</v>
      </c>
      <c r="D391" s="8">
        <v>37956</v>
      </c>
      <c r="E391">
        <v>15.6</v>
      </c>
      <c r="F391">
        <v>15.58</v>
      </c>
      <c r="G391">
        <v>20</v>
      </c>
      <c r="H391">
        <v>10</v>
      </c>
      <c r="I391">
        <v>10</v>
      </c>
      <c r="J391" s="31">
        <v>0</v>
      </c>
      <c r="K391">
        <v>5</v>
      </c>
      <c r="L391">
        <v>15</v>
      </c>
      <c r="M391">
        <v>2</v>
      </c>
      <c r="N391">
        <v>3</v>
      </c>
      <c r="O391">
        <v>0</v>
      </c>
      <c r="P391">
        <v>0</v>
      </c>
      <c r="Q391">
        <v>0</v>
      </c>
      <c r="Y391" s="30" t="s">
        <v>1388</v>
      </c>
    </row>
    <row r="392" spans="1:25">
      <c r="A392" s="7" t="s">
        <v>415</v>
      </c>
      <c r="B392" s="2" t="s">
        <v>965</v>
      </c>
      <c r="C392" s="8">
        <v>37257</v>
      </c>
      <c r="D392" s="8">
        <v>39281</v>
      </c>
      <c r="E392">
        <v>17.5</v>
      </c>
      <c r="F392">
        <v>11.95</v>
      </c>
      <c r="G392">
        <v>13</v>
      </c>
      <c r="H392">
        <v>3</v>
      </c>
      <c r="I392">
        <v>10</v>
      </c>
      <c r="J392" s="31">
        <v>0</v>
      </c>
      <c r="K392">
        <v>0</v>
      </c>
      <c r="L392">
        <v>13</v>
      </c>
      <c r="M392">
        <v>0</v>
      </c>
      <c r="N392">
        <v>0</v>
      </c>
      <c r="O392">
        <v>0</v>
      </c>
      <c r="P392">
        <v>0</v>
      </c>
      <c r="Q392">
        <v>0</v>
      </c>
      <c r="Y392" s="30" t="s">
        <v>1389</v>
      </c>
    </row>
    <row r="393" spans="1:25">
      <c r="A393" s="15" t="s">
        <v>416</v>
      </c>
      <c r="B393" s="2" t="s">
        <v>965</v>
      </c>
      <c r="C393" s="8">
        <v>39873</v>
      </c>
      <c r="D393" s="8">
        <v>40434</v>
      </c>
      <c r="E393">
        <v>10.3</v>
      </c>
      <c r="F393">
        <v>8.7899999999999991</v>
      </c>
      <c r="G393">
        <v>9.17</v>
      </c>
      <c r="H393">
        <v>0</v>
      </c>
      <c r="I393">
        <v>9.17</v>
      </c>
      <c r="J393" s="31">
        <v>0</v>
      </c>
      <c r="K393">
        <v>1</v>
      </c>
      <c r="L393">
        <v>8.17</v>
      </c>
      <c r="M393">
        <v>0</v>
      </c>
      <c r="N393">
        <v>1</v>
      </c>
      <c r="O393">
        <v>0</v>
      </c>
      <c r="P393">
        <v>0</v>
      </c>
      <c r="Q393">
        <v>0</v>
      </c>
      <c r="Y393" s="30" t="s">
        <v>1390</v>
      </c>
    </row>
    <row r="394" spans="1:25">
      <c r="A394" s="15" t="s">
        <v>417</v>
      </c>
      <c r="B394" s="2" t="s">
        <v>972</v>
      </c>
      <c r="C394" s="8">
        <v>41709</v>
      </c>
      <c r="D394" s="8">
        <v>41709</v>
      </c>
      <c r="E394">
        <v>5.3</v>
      </c>
      <c r="F394">
        <v>5.3</v>
      </c>
      <c r="G394">
        <v>10</v>
      </c>
      <c r="H394">
        <v>5</v>
      </c>
      <c r="I394">
        <v>5</v>
      </c>
      <c r="J394" s="31">
        <v>0</v>
      </c>
      <c r="K394">
        <v>0</v>
      </c>
      <c r="L394">
        <v>10</v>
      </c>
      <c r="M394">
        <v>0</v>
      </c>
      <c r="N394">
        <v>0</v>
      </c>
      <c r="O394">
        <v>0</v>
      </c>
      <c r="P394">
        <v>0</v>
      </c>
      <c r="Q394">
        <v>0</v>
      </c>
      <c r="Y394" s="30" t="s">
        <v>1391</v>
      </c>
    </row>
    <row r="395" spans="1:25">
      <c r="A395" s="7" t="s">
        <v>418</v>
      </c>
      <c r="B395" s="2" t="s">
        <v>972</v>
      </c>
      <c r="C395" s="8">
        <v>38492</v>
      </c>
      <c r="D395" s="8">
        <v>38492</v>
      </c>
      <c r="E395">
        <v>14.1</v>
      </c>
      <c r="F395">
        <v>14.11</v>
      </c>
      <c r="G395">
        <v>17</v>
      </c>
      <c r="H395">
        <v>7</v>
      </c>
      <c r="I395">
        <v>10</v>
      </c>
      <c r="J395" s="31">
        <v>0</v>
      </c>
      <c r="K395">
        <v>3</v>
      </c>
      <c r="L395">
        <v>14</v>
      </c>
      <c r="M395">
        <v>0</v>
      </c>
      <c r="N395">
        <v>1</v>
      </c>
      <c r="O395">
        <v>2</v>
      </c>
      <c r="P395">
        <v>0</v>
      </c>
      <c r="Q395">
        <v>0</v>
      </c>
      <c r="Y395" s="30" t="s">
        <v>1392</v>
      </c>
    </row>
    <row r="396" spans="1:25">
      <c r="A396" s="7" t="s">
        <v>419</v>
      </c>
      <c r="B396" s="2" t="s">
        <v>973</v>
      </c>
      <c r="C396" s="8">
        <v>39326</v>
      </c>
      <c r="D396" s="8">
        <v>39951</v>
      </c>
      <c r="E396">
        <v>11.8</v>
      </c>
      <c r="F396">
        <v>10.119999999999999</v>
      </c>
      <c r="G396">
        <v>19.7</v>
      </c>
      <c r="H396">
        <v>9.6999999999999993</v>
      </c>
      <c r="I396">
        <v>10</v>
      </c>
      <c r="J396" s="31">
        <v>0</v>
      </c>
      <c r="K396">
        <v>0</v>
      </c>
      <c r="L396">
        <v>19.7</v>
      </c>
      <c r="M396">
        <v>0</v>
      </c>
      <c r="N396">
        <v>0</v>
      </c>
      <c r="O396">
        <v>0</v>
      </c>
      <c r="P396">
        <v>0</v>
      </c>
      <c r="Q396">
        <v>0</v>
      </c>
      <c r="Y396" s="30" t="s">
        <v>1393</v>
      </c>
    </row>
    <row r="397" spans="1:25">
      <c r="A397" s="7" t="s">
        <v>420</v>
      </c>
      <c r="B397" s="2" t="s">
        <v>973</v>
      </c>
      <c r="C397" s="8">
        <v>33878</v>
      </c>
      <c r="D397" s="8">
        <v>37073</v>
      </c>
      <c r="E397">
        <v>26.8</v>
      </c>
      <c r="F397">
        <v>18</v>
      </c>
      <c r="G397">
        <v>20</v>
      </c>
      <c r="H397">
        <v>5</v>
      </c>
      <c r="I397">
        <v>15</v>
      </c>
      <c r="J397" s="31">
        <v>0</v>
      </c>
      <c r="K397">
        <v>4</v>
      </c>
      <c r="L397">
        <v>16</v>
      </c>
      <c r="M397">
        <v>0</v>
      </c>
      <c r="N397">
        <v>4</v>
      </c>
      <c r="O397">
        <v>0</v>
      </c>
      <c r="P397">
        <v>0</v>
      </c>
      <c r="Q397">
        <v>0</v>
      </c>
      <c r="Y397" s="30" t="s">
        <v>1394</v>
      </c>
    </row>
    <row r="398" spans="1:25">
      <c r="A398" s="1" t="s">
        <v>421</v>
      </c>
      <c r="B398" s="2" t="s">
        <v>973</v>
      </c>
      <c r="C398" s="6">
        <v>39120</v>
      </c>
      <c r="D398" s="6">
        <v>39120</v>
      </c>
      <c r="E398">
        <v>12.4</v>
      </c>
      <c r="F398">
        <v>12.39</v>
      </c>
      <c r="G398">
        <v>16.5</v>
      </c>
      <c r="H398">
        <v>6.5</v>
      </c>
      <c r="I398">
        <v>10</v>
      </c>
      <c r="J398" s="31">
        <v>0</v>
      </c>
      <c r="K398">
        <v>0</v>
      </c>
      <c r="L398">
        <v>16.5</v>
      </c>
      <c r="M398">
        <v>0</v>
      </c>
      <c r="N398">
        <v>0</v>
      </c>
      <c r="O398">
        <v>0</v>
      </c>
      <c r="P398">
        <v>0</v>
      </c>
      <c r="Q398">
        <v>0</v>
      </c>
      <c r="Y398" s="30" t="s">
        <v>1395</v>
      </c>
    </row>
    <row r="399" spans="1:25">
      <c r="A399" s="7" t="s">
        <v>422</v>
      </c>
      <c r="B399" s="2" t="s">
        <v>970</v>
      </c>
      <c r="C399" s="8">
        <v>37438</v>
      </c>
      <c r="D399" s="8">
        <v>37446</v>
      </c>
      <c r="E399">
        <v>17</v>
      </c>
      <c r="F399">
        <v>16.98</v>
      </c>
      <c r="G399">
        <v>16</v>
      </c>
      <c r="H399">
        <v>6</v>
      </c>
      <c r="I399">
        <v>10</v>
      </c>
      <c r="J399" s="31">
        <v>0</v>
      </c>
      <c r="K399">
        <v>3</v>
      </c>
      <c r="L399">
        <v>13</v>
      </c>
      <c r="M399">
        <v>0</v>
      </c>
      <c r="N399">
        <v>2</v>
      </c>
      <c r="O399">
        <v>1</v>
      </c>
      <c r="P399">
        <v>0</v>
      </c>
      <c r="Q399">
        <v>0</v>
      </c>
      <c r="Y399" s="30" t="s">
        <v>1396</v>
      </c>
    </row>
    <row r="400" spans="1:25">
      <c r="A400" s="7" t="s">
        <v>423</v>
      </c>
      <c r="B400" s="2" t="s">
        <v>973</v>
      </c>
      <c r="C400" s="8">
        <v>36342</v>
      </c>
      <c r="D400" s="8">
        <v>37681</v>
      </c>
      <c r="E400">
        <v>20</v>
      </c>
      <c r="F400">
        <v>16.329999999999998</v>
      </c>
      <c r="G400">
        <v>22.48</v>
      </c>
      <c r="H400">
        <v>10</v>
      </c>
      <c r="I400">
        <v>12.48</v>
      </c>
      <c r="J400" s="31">
        <v>0</v>
      </c>
      <c r="K400">
        <v>2</v>
      </c>
      <c r="L400">
        <v>20.48</v>
      </c>
      <c r="M400">
        <v>0</v>
      </c>
      <c r="N400">
        <v>0</v>
      </c>
      <c r="O400">
        <v>0</v>
      </c>
      <c r="P400">
        <v>2</v>
      </c>
      <c r="Q400">
        <v>0</v>
      </c>
      <c r="Y400" s="30" t="s">
        <v>1397</v>
      </c>
    </row>
    <row r="401" spans="1:25">
      <c r="A401" s="7" t="s">
        <v>424</v>
      </c>
      <c r="B401" s="2" t="s">
        <v>973</v>
      </c>
      <c r="C401" s="8">
        <v>34547</v>
      </c>
      <c r="D401" s="8">
        <v>37119</v>
      </c>
      <c r="E401">
        <v>24.9</v>
      </c>
      <c r="F401">
        <v>17.87</v>
      </c>
      <c r="G401">
        <v>23</v>
      </c>
      <c r="H401">
        <v>8</v>
      </c>
      <c r="I401">
        <v>15</v>
      </c>
      <c r="J401" s="31">
        <v>0</v>
      </c>
      <c r="K401">
        <v>6</v>
      </c>
      <c r="L401">
        <v>17</v>
      </c>
      <c r="M401">
        <v>4</v>
      </c>
      <c r="N401">
        <v>0</v>
      </c>
      <c r="O401">
        <v>1</v>
      </c>
      <c r="P401">
        <v>0</v>
      </c>
      <c r="Q401">
        <v>1</v>
      </c>
      <c r="Y401" s="30" t="s">
        <v>1398</v>
      </c>
    </row>
    <row r="402" spans="1:25">
      <c r="A402" s="1" t="s">
        <v>425</v>
      </c>
      <c r="B402" s="2" t="s">
        <v>973</v>
      </c>
      <c r="C402" s="6">
        <v>40168</v>
      </c>
      <c r="D402" s="6">
        <v>40168</v>
      </c>
      <c r="E402">
        <v>9.5</v>
      </c>
      <c r="F402">
        <v>9.52</v>
      </c>
      <c r="G402">
        <v>8.1199999999999992</v>
      </c>
      <c r="H402">
        <v>3</v>
      </c>
      <c r="I402">
        <v>5.1199999999999992</v>
      </c>
      <c r="J402" s="31">
        <v>0</v>
      </c>
      <c r="K402">
        <v>4</v>
      </c>
      <c r="L402">
        <v>4.1199999999999992</v>
      </c>
      <c r="M402">
        <v>0</v>
      </c>
      <c r="N402">
        <v>2</v>
      </c>
      <c r="O402">
        <v>1</v>
      </c>
      <c r="P402">
        <v>0</v>
      </c>
      <c r="Q402">
        <v>1</v>
      </c>
      <c r="Y402" s="30" t="s">
        <v>1399</v>
      </c>
    </row>
    <row r="403" spans="1:25">
      <c r="A403" s="1" t="s">
        <v>426</v>
      </c>
      <c r="B403" s="2" t="s">
        <v>973</v>
      </c>
      <c r="C403" s="4">
        <v>39630</v>
      </c>
      <c r="D403" s="4">
        <v>39630</v>
      </c>
      <c r="E403">
        <v>11</v>
      </c>
      <c r="F403">
        <v>10.99</v>
      </c>
      <c r="G403">
        <v>17.5</v>
      </c>
      <c r="H403">
        <v>7.5</v>
      </c>
      <c r="I403">
        <v>10</v>
      </c>
      <c r="J403" s="31">
        <v>0</v>
      </c>
      <c r="K403">
        <v>0</v>
      </c>
      <c r="L403">
        <v>17.5</v>
      </c>
      <c r="M403">
        <v>0</v>
      </c>
      <c r="N403">
        <v>0</v>
      </c>
      <c r="O403">
        <v>0</v>
      </c>
      <c r="P403">
        <v>0</v>
      </c>
      <c r="Q403">
        <v>0</v>
      </c>
      <c r="Y403" s="30" t="s">
        <v>1400</v>
      </c>
    </row>
    <row r="404" spans="1:25">
      <c r="A404" s="1" t="s">
        <v>427</v>
      </c>
      <c r="B404" s="2" t="s">
        <v>973</v>
      </c>
      <c r="C404" s="4">
        <v>39120</v>
      </c>
      <c r="D404" s="4">
        <v>39120</v>
      </c>
      <c r="E404">
        <v>12.4</v>
      </c>
      <c r="F404">
        <v>12.39</v>
      </c>
      <c r="G404">
        <v>13.5</v>
      </c>
      <c r="H404">
        <v>3.5</v>
      </c>
      <c r="I404">
        <v>10</v>
      </c>
      <c r="J404" s="31">
        <v>0</v>
      </c>
      <c r="K404">
        <v>3</v>
      </c>
      <c r="L404">
        <v>10.5</v>
      </c>
      <c r="M404">
        <v>3</v>
      </c>
      <c r="N404">
        <v>0</v>
      </c>
      <c r="O404">
        <v>0</v>
      </c>
      <c r="P404">
        <v>0</v>
      </c>
      <c r="Q404">
        <v>0</v>
      </c>
      <c r="Y404" s="30" t="s">
        <v>1401</v>
      </c>
    </row>
    <row r="405" spans="1:25">
      <c r="A405" s="7" t="s">
        <v>428</v>
      </c>
      <c r="B405" s="2" t="s">
        <v>973</v>
      </c>
      <c r="C405" s="8">
        <v>40725</v>
      </c>
      <c r="D405" s="8">
        <v>41162</v>
      </c>
      <c r="E405">
        <v>8</v>
      </c>
      <c r="F405">
        <v>6.8</v>
      </c>
      <c r="G405">
        <v>9</v>
      </c>
      <c r="H405">
        <v>4</v>
      </c>
      <c r="I405">
        <v>5</v>
      </c>
      <c r="J405" s="31">
        <v>0</v>
      </c>
      <c r="K405">
        <v>0</v>
      </c>
      <c r="L405">
        <v>9</v>
      </c>
      <c r="M405">
        <v>0</v>
      </c>
      <c r="N405">
        <v>0</v>
      </c>
      <c r="O405">
        <v>0</v>
      </c>
      <c r="P405">
        <v>0</v>
      </c>
      <c r="Q405">
        <v>0</v>
      </c>
      <c r="Y405" s="30" t="s">
        <v>1402</v>
      </c>
    </row>
    <row r="406" spans="1:25">
      <c r="A406" s="7" t="s">
        <v>429</v>
      </c>
      <c r="B406" s="2" t="s">
        <v>973</v>
      </c>
      <c r="C406" s="8">
        <v>41757</v>
      </c>
      <c r="D406" s="8">
        <v>41757</v>
      </c>
      <c r="E406">
        <v>5.2</v>
      </c>
      <c r="F406">
        <v>5.17</v>
      </c>
      <c r="G406">
        <v>6</v>
      </c>
      <c r="H406">
        <v>1</v>
      </c>
      <c r="I406">
        <v>5</v>
      </c>
      <c r="J406" s="31">
        <v>0</v>
      </c>
      <c r="K406">
        <v>3</v>
      </c>
      <c r="L406">
        <v>3</v>
      </c>
      <c r="M406">
        <v>0</v>
      </c>
      <c r="N406">
        <v>3</v>
      </c>
      <c r="O406">
        <v>0</v>
      </c>
      <c r="P406">
        <v>0</v>
      </c>
      <c r="Q406">
        <v>0</v>
      </c>
      <c r="Y406" s="30" t="s">
        <v>1403</v>
      </c>
    </row>
    <row r="407" spans="1:25">
      <c r="A407" s="28" t="s">
        <v>430</v>
      </c>
      <c r="B407" s="2" t="s">
        <v>973</v>
      </c>
      <c r="C407" s="9">
        <v>41864</v>
      </c>
      <c r="D407" s="9">
        <v>41864</v>
      </c>
      <c r="E407">
        <v>4.9000000000000004</v>
      </c>
      <c r="F407">
        <v>4.87</v>
      </c>
      <c r="G407">
        <v>7</v>
      </c>
      <c r="H407">
        <v>2</v>
      </c>
      <c r="I407">
        <v>5</v>
      </c>
      <c r="J407" s="31">
        <v>0</v>
      </c>
      <c r="K407">
        <v>2</v>
      </c>
      <c r="L407">
        <v>5</v>
      </c>
      <c r="M407">
        <v>0</v>
      </c>
      <c r="N407">
        <v>0</v>
      </c>
      <c r="O407">
        <v>2</v>
      </c>
      <c r="P407">
        <v>0</v>
      </c>
      <c r="Q407">
        <v>0</v>
      </c>
      <c r="Y407" s="30" t="s">
        <v>1404</v>
      </c>
    </row>
    <row r="408" spans="1:25">
      <c r="A408" s="11" t="s">
        <v>431</v>
      </c>
      <c r="B408" s="2" t="s">
        <v>973</v>
      </c>
      <c r="C408" s="12">
        <v>40168</v>
      </c>
      <c r="D408" s="12">
        <v>40168</v>
      </c>
      <c r="E408">
        <v>9.5</v>
      </c>
      <c r="F408">
        <v>9.52</v>
      </c>
      <c r="G408">
        <v>10.119999999999999</v>
      </c>
      <c r="H408">
        <v>5</v>
      </c>
      <c r="I408">
        <v>5.1199999999999992</v>
      </c>
      <c r="J408" s="31">
        <v>0</v>
      </c>
      <c r="K408">
        <v>7</v>
      </c>
      <c r="L408">
        <v>3.1199999999999992</v>
      </c>
      <c r="M408">
        <v>2</v>
      </c>
      <c r="N408">
        <v>0</v>
      </c>
      <c r="O408">
        <v>0</v>
      </c>
      <c r="P408">
        <v>3</v>
      </c>
      <c r="Q408">
        <v>2</v>
      </c>
      <c r="Y408" s="30" t="s">
        <v>1405</v>
      </c>
    </row>
    <row r="409" spans="1:25">
      <c r="A409" s="1" t="s">
        <v>432</v>
      </c>
      <c r="B409" s="2" t="s">
        <v>970</v>
      </c>
      <c r="C409" s="6">
        <v>33786</v>
      </c>
      <c r="D409" s="6">
        <v>38108</v>
      </c>
      <c r="E409">
        <v>27</v>
      </c>
      <c r="F409">
        <v>15.16</v>
      </c>
      <c r="G409">
        <v>26.5</v>
      </c>
      <c r="H409">
        <v>11.5</v>
      </c>
      <c r="I409">
        <v>15</v>
      </c>
      <c r="J409" s="31">
        <v>0</v>
      </c>
      <c r="K409">
        <v>5</v>
      </c>
      <c r="L409">
        <v>21.5</v>
      </c>
      <c r="M409">
        <v>0</v>
      </c>
      <c r="N409">
        <v>1</v>
      </c>
      <c r="O409">
        <v>0</v>
      </c>
      <c r="P409">
        <v>0</v>
      </c>
      <c r="Q409">
        <v>4</v>
      </c>
      <c r="Y409" s="30" t="s">
        <v>1406</v>
      </c>
    </row>
    <row r="410" spans="1:25">
      <c r="A410" s="7" t="s">
        <v>433</v>
      </c>
      <c r="B410" s="2" t="s">
        <v>973</v>
      </c>
      <c r="C410" s="8">
        <v>37773</v>
      </c>
      <c r="D410" s="8">
        <v>37779</v>
      </c>
      <c r="E410">
        <v>16.100000000000001</v>
      </c>
      <c r="F410">
        <v>16.07</v>
      </c>
      <c r="G410">
        <v>20</v>
      </c>
      <c r="H410">
        <v>10</v>
      </c>
      <c r="I410">
        <v>10</v>
      </c>
      <c r="J410" s="31">
        <v>0</v>
      </c>
      <c r="K410">
        <v>2</v>
      </c>
      <c r="L410">
        <v>18</v>
      </c>
      <c r="M410">
        <v>0</v>
      </c>
      <c r="N410">
        <v>0</v>
      </c>
      <c r="O410">
        <v>1</v>
      </c>
      <c r="P410">
        <v>0</v>
      </c>
      <c r="Q410">
        <v>1</v>
      </c>
      <c r="Y410" s="30" t="s">
        <v>1407</v>
      </c>
    </row>
    <row r="411" spans="1:25">
      <c r="A411" s="1" t="s">
        <v>434</v>
      </c>
      <c r="B411" s="2" t="s">
        <v>973</v>
      </c>
      <c r="C411" s="6">
        <v>36434</v>
      </c>
      <c r="D411" s="6">
        <v>37712</v>
      </c>
      <c r="E411">
        <v>19.8</v>
      </c>
      <c r="F411">
        <v>16.25</v>
      </c>
      <c r="G411">
        <v>21.22</v>
      </c>
      <c r="H411">
        <v>10</v>
      </c>
      <c r="I411">
        <v>11.22</v>
      </c>
      <c r="J411" s="31">
        <v>0</v>
      </c>
      <c r="K411">
        <v>7</v>
      </c>
      <c r="L411">
        <v>14.22</v>
      </c>
      <c r="M411">
        <v>0</v>
      </c>
      <c r="N411">
        <v>0</v>
      </c>
      <c r="O411">
        <v>0</v>
      </c>
      <c r="P411">
        <v>7</v>
      </c>
      <c r="Q411">
        <v>0</v>
      </c>
      <c r="Y411" s="30" t="s">
        <v>1408</v>
      </c>
    </row>
    <row r="412" spans="1:25">
      <c r="A412" s="15" t="s">
        <v>435</v>
      </c>
      <c r="B412" s="2" t="s">
        <v>973</v>
      </c>
      <c r="C412" s="8">
        <v>36526</v>
      </c>
      <c r="D412" s="8">
        <v>39317</v>
      </c>
      <c r="E412">
        <v>19.5</v>
      </c>
      <c r="F412">
        <v>11.85</v>
      </c>
      <c r="G412">
        <v>20</v>
      </c>
      <c r="H412">
        <v>10</v>
      </c>
      <c r="I412">
        <v>10</v>
      </c>
      <c r="J412" s="31">
        <v>0</v>
      </c>
      <c r="K412">
        <v>2</v>
      </c>
      <c r="L412">
        <v>18</v>
      </c>
      <c r="M412">
        <v>1</v>
      </c>
      <c r="N412">
        <v>0</v>
      </c>
      <c r="O412">
        <v>1</v>
      </c>
      <c r="P412">
        <v>0</v>
      </c>
      <c r="Q412">
        <v>0</v>
      </c>
      <c r="Y412" s="30" t="s">
        <v>1409</v>
      </c>
    </row>
    <row r="413" spans="1:25">
      <c r="A413" s="1" t="s">
        <v>436</v>
      </c>
      <c r="B413" s="2" t="s">
        <v>957</v>
      </c>
      <c r="C413" s="6">
        <v>40360</v>
      </c>
      <c r="D413" s="6">
        <v>40603</v>
      </c>
      <c r="E413">
        <v>9</v>
      </c>
      <c r="F413">
        <v>8.33</v>
      </c>
      <c r="G413">
        <v>9</v>
      </c>
      <c r="H413">
        <v>4</v>
      </c>
      <c r="I413">
        <v>5</v>
      </c>
      <c r="J413" s="31">
        <v>0</v>
      </c>
      <c r="K413">
        <v>0</v>
      </c>
      <c r="L413">
        <v>9</v>
      </c>
      <c r="M413">
        <v>0</v>
      </c>
      <c r="N413">
        <v>0</v>
      </c>
      <c r="O413">
        <v>0</v>
      </c>
      <c r="P413">
        <v>0</v>
      </c>
      <c r="Q413">
        <v>0</v>
      </c>
      <c r="Y413" s="30" t="s">
        <v>1410</v>
      </c>
    </row>
    <row r="414" spans="1:25">
      <c r="A414" s="7" t="s">
        <v>437</v>
      </c>
      <c r="B414" s="2" t="s">
        <v>973</v>
      </c>
      <c r="C414" s="8">
        <v>40483</v>
      </c>
      <c r="D414" s="8">
        <v>40521</v>
      </c>
      <c r="E414">
        <v>8.6999999999999993</v>
      </c>
      <c r="F414">
        <v>8.5500000000000007</v>
      </c>
      <c r="G414">
        <v>10</v>
      </c>
      <c r="H414">
        <v>5</v>
      </c>
      <c r="I414">
        <v>5</v>
      </c>
      <c r="J414" s="31">
        <v>0</v>
      </c>
      <c r="K414">
        <v>0</v>
      </c>
      <c r="L414">
        <v>10</v>
      </c>
      <c r="M414">
        <v>0</v>
      </c>
      <c r="N414">
        <v>0</v>
      </c>
      <c r="O414">
        <v>0</v>
      </c>
      <c r="P414">
        <v>0</v>
      </c>
      <c r="Q414">
        <v>0</v>
      </c>
      <c r="Y414" s="30" t="s">
        <v>1411</v>
      </c>
    </row>
    <row r="415" spans="1:25">
      <c r="A415" s="11" t="s">
        <v>438</v>
      </c>
      <c r="B415" s="2" t="s">
        <v>973</v>
      </c>
      <c r="C415" s="19">
        <v>40391</v>
      </c>
      <c r="D415" s="19">
        <v>40771</v>
      </c>
      <c r="E415">
        <v>8.9</v>
      </c>
      <c r="F415">
        <v>7.87</v>
      </c>
      <c r="G415">
        <v>10</v>
      </c>
      <c r="H415">
        <v>5</v>
      </c>
      <c r="I415">
        <v>5</v>
      </c>
      <c r="J415" s="31">
        <v>0</v>
      </c>
      <c r="K415">
        <v>3</v>
      </c>
      <c r="L415">
        <v>7</v>
      </c>
      <c r="M415">
        <v>0</v>
      </c>
      <c r="N415">
        <v>1</v>
      </c>
      <c r="O415">
        <v>0</v>
      </c>
      <c r="P415">
        <v>2</v>
      </c>
      <c r="Q415">
        <v>0</v>
      </c>
      <c r="Y415" s="30" t="s">
        <v>1412</v>
      </c>
    </row>
    <row r="416" spans="1:25">
      <c r="A416" s="1" t="s">
        <v>439</v>
      </c>
      <c r="B416" s="2" t="s">
        <v>964</v>
      </c>
      <c r="C416" s="4">
        <v>40238</v>
      </c>
      <c r="D416" s="4">
        <v>40854</v>
      </c>
      <c r="E416">
        <v>9.3000000000000007</v>
      </c>
      <c r="F416">
        <v>7.64</v>
      </c>
      <c r="G416">
        <v>10</v>
      </c>
      <c r="H416">
        <v>5</v>
      </c>
      <c r="I416">
        <v>5</v>
      </c>
      <c r="J416" s="31">
        <v>0</v>
      </c>
      <c r="K416">
        <v>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0</v>
      </c>
      <c r="Y416" s="30" t="s">
        <v>1413</v>
      </c>
    </row>
    <row r="417" spans="1:25">
      <c r="A417" s="7" t="s">
        <v>440</v>
      </c>
      <c r="B417" s="2" t="s">
        <v>973</v>
      </c>
      <c r="C417" s="8">
        <v>40875</v>
      </c>
      <c r="D417" s="8">
        <v>40875</v>
      </c>
      <c r="E417">
        <v>7.6</v>
      </c>
      <c r="F417">
        <v>7.58</v>
      </c>
      <c r="G417">
        <v>8</v>
      </c>
      <c r="H417">
        <v>3</v>
      </c>
      <c r="I417">
        <v>5</v>
      </c>
      <c r="J417" s="31">
        <v>0</v>
      </c>
      <c r="K417">
        <v>5</v>
      </c>
      <c r="L417">
        <v>3</v>
      </c>
      <c r="M417">
        <v>2</v>
      </c>
      <c r="N417">
        <v>2</v>
      </c>
      <c r="O417">
        <v>0</v>
      </c>
      <c r="P417">
        <v>1</v>
      </c>
      <c r="Q417">
        <v>0</v>
      </c>
      <c r="Y417" s="30" t="s">
        <v>1414</v>
      </c>
    </row>
    <row r="418" spans="1:25">
      <c r="A418" s="1" t="s">
        <v>441</v>
      </c>
      <c r="B418" s="2" t="s">
        <v>973</v>
      </c>
      <c r="C418" s="6">
        <v>40544</v>
      </c>
      <c r="D418" s="6">
        <v>40969</v>
      </c>
      <c r="E418">
        <v>8.5</v>
      </c>
      <c r="F418">
        <v>7.33</v>
      </c>
      <c r="G418">
        <v>10</v>
      </c>
      <c r="H418">
        <v>5</v>
      </c>
      <c r="I418">
        <v>5</v>
      </c>
      <c r="J418" s="31">
        <v>0</v>
      </c>
      <c r="K418">
        <v>0</v>
      </c>
      <c r="L418">
        <v>10</v>
      </c>
      <c r="M418">
        <v>0</v>
      </c>
      <c r="N418">
        <v>0</v>
      </c>
      <c r="O418">
        <v>0</v>
      </c>
      <c r="P418">
        <v>0</v>
      </c>
      <c r="Q418">
        <v>0</v>
      </c>
      <c r="Y418" s="30" t="s">
        <v>1415</v>
      </c>
    </row>
    <row r="419" spans="1:25">
      <c r="A419" s="3" t="s">
        <v>442</v>
      </c>
      <c r="B419" s="2" t="s">
        <v>964</v>
      </c>
      <c r="C419" s="4">
        <v>41426</v>
      </c>
      <c r="D419" s="4">
        <v>41521</v>
      </c>
      <c r="E419">
        <v>6.1</v>
      </c>
      <c r="F419">
        <v>5.81</v>
      </c>
      <c r="G419">
        <v>8</v>
      </c>
      <c r="H419">
        <v>3</v>
      </c>
      <c r="I419">
        <v>5</v>
      </c>
      <c r="J419" s="31">
        <v>0</v>
      </c>
      <c r="K419">
        <v>0</v>
      </c>
      <c r="L419">
        <v>8</v>
      </c>
      <c r="M419">
        <v>0</v>
      </c>
      <c r="N419">
        <v>0</v>
      </c>
      <c r="O419">
        <v>0</v>
      </c>
      <c r="P419">
        <v>0</v>
      </c>
      <c r="Q419">
        <v>0</v>
      </c>
      <c r="Y419" s="30" t="s">
        <v>1416</v>
      </c>
    </row>
    <row r="420" spans="1:25">
      <c r="A420" s="7" t="s">
        <v>443</v>
      </c>
      <c r="B420" s="2" t="s">
        <v>993</v>
      </c>
      <c r="C420" s="8">
        <v>41122</v>
      </c>
      <c r="D420" s="8">
        <v>41564</v>
      </c>
      <c r="E420">
        <v>6.9</v>
      </c>
      <c r="F420">
        <v>5.7</v>
      </c>
      <c r="G420">
        <v>5</v>
      </c>
      <c r="H420">
        <v>0</v>
      </c>
      <c r="I420">
        <v>5</v>
      </c>
      <c r="J420" s="31">
        <v>0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0</v>
      </c>
      <c r="Q420">
        <v>0</v>
      </c>
      <c r="Y420" s="30" t="s">
        <v>1417</v>
      </c>
    </row>
    <row r="421" spans="1:25">
      <c r="A421" s="7" t="s">
        <v>444</v>
      </c>
      <c r="B421" s="2" t="s">
        <v>973</v>
      </c>
      <c r="C421" s="8">
        <v>36404</v>
      </c>
      <c r="D421" s="8">
        <v>37368</v>
      </c>
      <c r="E421">
        <v>19.8</v>
      </c>
      <c r="F421">
        <v>17.190000000000001</v>
      </c>
      <c r="G421">
        <v>14.629999999999999</v>
      </c>
      <c r="H421">
        <v>3</v>
      </c>
      <c r="I421">
        <v>11.629999999999999</v>
      </c>
      <c r="J421" s="31">
        <v>0</v>
      </c>
      <c r="K421">
        <v>2</v>
      </c>
      <c r="L421">
        <v>12.629999999999999</v>
      </c>
      <c r="M421">
        <v>1</v>
      </c>
      <c r="N421">
        <v>0</v>
      </c>
      <c r="O421">
        <v>0</v>
      </c>
      <c r="P421">
        <v>0</v>
      </c>
      <c r="Q421">
        <v>1</v>
      </c>
      <c r="Y421" s="30" t="s">
        <v>1418</v>
      </c>
    </row>
    <row r="422" spans="1:25">
      <c r="A422" s="7" t="s">
        <v>445</v>
      </c>
      <c r="B422" s="2" t="s">
        <v>973</v>
      </c>
      <c r="C422" s="8">
        <v>41732</v>
      </c>
      <c r="D422" s="8">
        <v>41732</v>
      </c>
      <c r="E422">
        <v>5.2</v>
      </c>
      <c r="F422">
        <v>5.24</v>
      </c>
      <c r="G422">
        <v>5</v>
      </c>
      <c r="H422">
        <v>0</v>
      </c>
      <c r="I422">
        <v>5</v>
      </c>
      <c r="J422" s="31">
        <v>0</v>
      </c>
      <c r="K422">
        <v>0</v>
      </c>
      <c r="L422">
        <v>5</v>
      </c>
      <c r="M422">
        <v>0</v>
      </c>
      <c r="N422">
        <v>0</v>
      </c>
      <c r="O422">
        <v>0</v>
      </c>
      <c r="P422">
        <v>0</v>
      </c>
      <c r="Q422">
        <v>0</v>
      </c>
      <c r="Y422" s="30" t="s">
        <v>1419</v>
      </c>
    </row>
    <row r="423" spans="1:25">
      <c r="A423" s="7" t="s">
        <v>446</v>
      </c>
      <c r="B423" s="2" t="s">
        <v>973</v>
      </c>
      <c r="C423" s="8">
        <v>41334</v>
      </c>
      <c r="D423" s="8">
        <v>41704</v>
      </c>
      <c r="E423">
        <v>6.3</v>
      </c>
      <c r="F423">
        <v>5.31</v>
      </c>
      <c r="G423">
        <v>6</v>
      </c>
      <c r="H423">
        <v>1</v>
      </c>
      <c r="I423">
        <v>5</v>
      </c>
      <c r="J423" s="31">
        <v>0</v>
      </c>
      <c r="K423">
        <v>2</v>
      </c>
      <c r="L423">
        <v>4</v>
      </c>
      <c r="M423">
        <v>1</v>
      </c>
      <c r="N423">
        <v>0</v>
      </c>
      <c r="O423">
        <v>0</v>
      </c>
      <c r="P423">
        <v>0</v>
      </c>
      <c r="Q423">
        <v>1</v>
      </c>
      <c r="Y423" s="30" t="s">
        <v>1420</v>
      </c>
    </row>
    <row r="424" spans="1:25">
      <c r="A424" s="7" t="s">
        <v>447</v>
      </c>
      <c r="B424" s="2" t="s">
        <v>973</v>
      </c>
      <c r="C424" s="8">
        <v>41751</v>
      </c>
      <c r="D424" s="8">
        <v>41751</v>
      </c>
      <c r="E424">
        <v>5.2</v>
      </c>
      <c r="F424">
        <v>5.18</v>
      </c>
      <c r="G424">
        <v>10</v>
      </c>
      <c r="H424">
        <v>5</v>
      </c>
      <c r="I424">
        <v>5</v>
      </c>
      <c r="J424" s="31">
        <v>0</v>
      </c>
      <c r="K424">
        <v>0</v>
      </c>
      <c r="L424">
        <v>10</v>
      </c>
      <c r="M424">
        <v>0</v>
      </c>
      <c r="N424">
        <v>0</v>
      </c>
      <c r="O424">
        <v>0</v>
      </c>
      <c r="P424">
        <v>0</v>
      </c>
      <c r="Q424">
        <v>0</v>
      </c>
      <c r="Y424" s="30" t="s">
        <v>1421</v>
      </c>
    </row>
    <row r="425" spans="1:25">
      <c r="A425" s="7" t="s">
        <v>448</v>
      </c>
      <c r="B425" s="2" t="s">
        <v>973</v>
      </c>
      <c r="C425" s="8">
        <v>41926</v>
      </c>
      <c r="D425" s="8">
        <v>41926</v>
      </c>
      <c r="E425">
        <v>4.7</v>
      </c>
      <c r="F425">
        <v>4.7</v>
      </c>
      <c r="G425">
        <v>10</v>
      </c>
      <c r="H425">
        <v>5</v>
      </c>
      <c r="I425">
        <v>5</v>
      </c>
      <c r="J425" s="31">
        <v>0</v>
      </c>
      <c r="K425">
        <v>0</v>
      </c>
      <c r="L425">
        <v>10</v>
      </c>
      <c r="M425">
        <v>0</v>
      </c>
      <c r="N425">
        <v>0</v>
      </c>
      <c r="O425">
        <v>0</v>
      </c>
      <c r="P425">
        <v>0</v>
      </c>
      <c r="Q425">
        <v>0</v>
      </c>
      <c r="Y425" s="30" t="s">
        <v>1422</v>
      </c>
    </row>
    <row r="426" spans="1:25">
      <c r="A426" s="1" t="s">
        <v>449</v>
      </c>
      <c r="B426" s="2" t="s">
        <v>973</v>
      </c>
      <c r="C426" s="4">
        <v>41822</v>
      </c>
      <c r="D426" s="4">
        <v>41932</v>
      </c>
      <c r="E426">
        <v>5</v>
      </c>
      <c r="F426">
        <v>4.6900000000000004</v>
      </c>
      <c r="G426">
        <v>10</v>
      </c>
      <c r="H426">
        <v>5</v>
      </c>
      <c r="I426">
        <v>5</v>
      </c>
      <c r="J426" s="31">
        <v>0</v>
      </c>
      <c r="K426">
        <v>0</v>
      </c>
      <c r="L426">
        <v>10</v>
      </c>
      <c r="M426">
        <v>0</v>
      </c>
      <c r="N426">
        <v>0</v>
      </c>
      <c r="O426">
        <v>0</v>
      </c>
      <c r="P426">
        <v>0</v>
      </c>
      <c r="Q426">
        <v>0</v>
      </c>
      <c r="Y426" s="30" t="s">
        <v>1423</v>
      </c>
    </row>
    <row r="427" spans="1:25">
      <c r="A427" s="21" t="s">
        <v>450</v>
      </c>
      <c r="B427" s="2" t="s">
        <v>973</v>
      </c>
      <c r="C427" s="12">
        <v>42009</v>
      </c>
      <c r="D427" s="12">
        <v>42009</v>
      </c>
      <c r="E427">
        <v>4.5</v>
      </c>
      <c r="F427">
        <v>4.4800000000000004</v>
      </c>
      <c r="G427">
        <v>10</v>
      </c>
      <c r="H427">
        <v>5</v>
      </c>
      <c r="I427">
        <v>5</v>
      </c>
      <c r="J427" s="31">
        <v>0</v>
      </c>
      <c r="K427">
        <v>0</v>
      </c>
      <c r="L427">
        <v>10</v>
      </c>
      <c r="M427">
        <v>0</v>
      </c>
      <c r="N427">
        <v>0</v>
      </c>
      <c r="O427">
        <v>0</v>
      </c>
      <c r="P427">
        <v>0</v>
      </c>
      <c r="Q427">
        <v>0</v>
      </c>
      <c r="Y427" s="30" t="s">
        <v>1424</v>
      </c>
    </row>
    <row r="428" spans="1:25">
      <c r="A428" s="1" t="s">
        <v>451</v>
      </c>
      <c r="B428" s="2" t="s">
        <v>971</v>
      </c>
      <c r="C428" s="4">
        <v>39873</v>
      </c>
      <c r="D428" s="4">
        <v>40987</v>
      </c>
      <c r="E428">
        <v>10.3</v>
      </c>
      <c r="F428">
        <v>7.28</v>
      </c>
      <c r="G428">
        <v>14.17</v>
      </c>
      <c r="H428">
        <v>5</v>
      </c>
      <c r="I428">
        <v>9.17</v>
      </c>
      <c r="J428" s="31">
        <v>0</v>
      </c>
      <c r="K428">
        <v>2</v>
      </c>
      <c r="L428">
        <v>12.17</v>
      </c>
      <c r="M428">
        <v>0</v>
      </c>
      <c r="N428">
        <v>0</v>
      </c>
      <c r="O428">
        <v>0</v>
      </c>
      <c r="P428">
        <v>0</v>
      </c>
      <c r="Q428">
        <v>2</v>
      </c>
      <c r="Y428" s="30" t="s">
        <v>1425</v>
      </c>
    </row>
    <row r="429" spans="1:25">
      <c r="A429" s="1" t="s">
        <v>452</v>
      </c>
      <c r="B429" s="2" t="s">
        <v>971</v>
      </c>
      <c r="C429" s="6">
        <v>35247</v>
      </c>
      <c r="D429" s="6">
        <v>37073</v>
      </c>
      <c r="E429">
        <v>23</v>
      </c>
      <c r="F429">
        <v>18</v>
      </c>
      <c r="G429">
        <v>30</v>
      </c>
      <c r="H429">
        <v>15</v>
      </c>
      <c r="I429">
        <v>15</v>
      </c>
      <c r="J429" s="31">
        <v>0</v>
      </c>
      <c r="K429">
        <v>0</v>
      </c>
      <c r="L429">
        <v>30</v>
      </c>
      <c r="M429">
        <v>0</v>
      </c>
      <c r="N429">
        <v>0</v>
      </c>
      <c r="O429">
        <v>0</v>
      </c>
      <c r="P429">
        <v>0</v>
      </c>
      <c r="Q429">
        <v>0</v>
      </c>
      <c r="Y429" s="30" t="s">
        <v>1426</v>
      </c>
    </row>
    <row r="430" spans="1:25">
      <c r="A430" s="7" t="s">
        <v>453</v>
      </c>
      <c r="B430" s="2" t="s">
        <v>971</v>
      </c>
      <c r="C430" s="8">
        <v>37165</v>
      </c>
      <c r="D430" s="8">
        <v>37906</v>
      </c>
      <c r="E430">
        <v>17.7</v>
      </c>
      <c r="F430">
        <v>15.72</v>
      </c>
      <c r="G430">
        <v>13</v>
      </c>
      <c r="H430">
        <v>3</v>
      </c>
      <c r="I430">
        <v>10</v>
      </c>
      <c r="J430" s="31">
        <v>0</v>
      </c>
      <c r="K430">
        <v>9</v>
      </c>
      <c r="L430">
        <v>4</v>
      </c>
      <c r="M430">
        <v>7</v>
      </c>
      <c r="N430">
        <v>1</v>
      </c>
      <c r="O430">
        <v>1</v>
      </c>
      <c r="P430">
        <v>0</v>
      </c>
      <c r="Q430">
        <v>0</v>
      </c>
      <c r="Y430" s="30" t="s">
        <v>1427</v>
      </c>
    </row>
    <row r="431" spans="1:25">
      <c r="A431" s="7" t="s">
        <v>454</v>
      </c>
      <c r="B431" s="2" t="s">
        <v>958</v>
      </c>
      <c r="C431" s="8">
        <v>35977</v>
      </c>
      <c r="D431" s="8">
        <v>37073</v>
      </c>
      <c r="E431">
        <v>21</v>
      </c>
      <c r="F431">
        <v>18</v>
      </c>
      <c r="G431">
        <v>22.5</v>
      </c>
      <c r="H431">
        <v>7.5</v>
      </c>
      <c r="I431">
        <v>15</v>
      </c>
      <c r="J431" s="31">
        <v>0</v>
      </c>
      <c r="K431">
        <v>0</v>
      </c>
      <c r="L431">
        <v>22.5</v>
      </c>
      <c r="M431">
        <v>0</v>
      </c>
      <c r="N431">
        <v>0</v>
      </c>
      <c r="O431">
        <v>0</v>
      </c>
      <c r="P431">
        <v>0</v>
      </c>
      <c r="Q431">
        <v>0</v>
      </c>
      <c r="Y431" s="30" t="s">
        <v>1428</v>
      </c>
    </row>
    <row r="432" spans="1:25">
      <c r="A432" s="7" t="s">
        <v>455</v>
      </c>
      <c r="B432" s="2" t="s">
        <v>971</v>
      </c>
      <c r="C432" s="8">
        <v>38183</v>
      </c>
      <c r="D432" s="8">
        <v>38429</v>
      </c>
      <c r="E432">
        <v>15</v>
      </c>
      <c r="F432">
        <v>14.28</v>
      </c>
      <c r="G432">
        <v>20</v>
      </c>
      <c r="H432">
        <v>10</v>
      </c>
      <c r="I432">
        <v>10</v>
      </c>
      <c r="J432" s="31">
        <v>0</v>
      </c>
      <c r="K432">
        <v>0</v>
      </c>
      <c r="L432">
        <v>20</v>
      </c>
      <c r="M432">
        <v>0</v>
      </c>
      <c r="N432">
        <v>0</v>
      </c>
      <c r="O432">
        <v>0</v>
      </c>
      <c r="P432">
        <v>0</v>
      </c>
      <c r="Q432">
        <v>0</v>
      </c>
      <c r="Y432" s="30" t="s">
        <v>1429</v>
      </c>
    </row>
    <row r="433" spans="1:25">
      <c r="A433" s="1" t="s">
        <v>456</v>
      </c>
      <c r="B433" s="2" t="s">
        <v>971</v>
      </c>
      <c r="C433" s="4">
        <v>40217</v>
      </c>
      <c r="D433" s="4">
        <v>40217</v>
      </c>
      <c r="E433">
        <v>9.4</v>
      </c>
      <c r="F433">
        <v>9.39</v>
      </c>
      <c r="G433">
        <v>8</v>
      </c>
      <c r="H433">
        <v>3</v>
      </c>
      <c r="I433">
        <v>5</v>
      </c>
      <c r="J433" s="31">
        <v>0</v>
      </c>
      <c r="K433">
        <v>0</v>
      </c>
      <c r="L433">
        <v>8</v>
      </c>
      <c r="M433">
        <v>0</v>
      </c>
      <c r="N433">
        <v>0</v>
      </c>
      <c r="O433">
        <v>0</v>
      </c>
      <c r="P433">
        <v>0</v>
      </c>
      <c r="Q433">
        <v>0</v>
      </c>
      <c r="Y433" s="30" t="s">
        <v>1430</v>
      </c>
    </row>
    <row r="434" spans="1:25">
      <c r="A434" s="1" t="s">
        <v>457</v>
      </c>
      <c r="B434" s="2" t="s">
        <v>971</v>
      </c>
      <c r="C434" s="4">
        <v>39326</v>
      </c>
      <c r="D434" s="4">
        <v>39602</v>
      </c>
      <c r="E434">
        <v>11.8</v>
      </c>
      <c r="F434">
        <v>11.07</v>
      </c>
      <c r="G434">
        <v>20</v>
      </c>
      <c r="H434">
        <v>10</v>
      </c>
      <c r="I434">
        <v>10</v>
      </c>
      <c r="J434" s="31">
        <v>0</v>
      </c>
      <c r="K434">
        <v>0</v>
      </c>
      <c r="L434">
        <v>20</v>
      </c>
      <c r="M434">
        <v>0</v>
      </c>
      <c r="N434">
        <v>0</v>
      </c>
      <c r="O434">
        <v>0</v>
      </c>
      <c r="P434">
        <v>0</v>
      </c>
      <c r="Q434">
        <v>0</v>
      </c>
      <c r="Y434" s="30" t="s">
        <v>1431</v>
      </c>
    </row>
    <row r="435" spans="1:25">
      <c r="A435" s="1" t="s">
        <v>458</v>
      </c>
      <c r="B435" s="2" t="s">
        <v>971</v>
      </c>
      <c r="C435" s="6">
        <v>40026</v>
      </c>
      <c r="D435" s="6">
        <v>40294</v>
      </c>
      <c r="E435">
        <v>9.9</v>
      </c>
      <c r="F435">
        <v>9.18</v>
      </c>
      <c r="G435">
        <v>12.06</v>
      </c>
      <c r="H435">
        <v>5</v>
      </c>
      <c r="I435">
        <v>7.0600000000000005</v>
      </c>
      <c r="J435" s="31">
        <v>0</v>
      </c>
      <c r="K435">
        <v>1</v>
      </c>
      <c r="L435">
        <v>11.06</v>
      </c>
      <c r="M435">
        <v>1</v>
      </c>
      <c r="N435">
        <v>0</v>
      </c>
      <c r="O435">
        <v>0</v>
      </c>
      <c r="P435">
        <v>0</v>
      </c>
      <c r="Q435">
        <v>0</v>
      </c>
      <c r="Y435" s="30" t="s">
        <v>1432</v>
      </c>
    </row>
    <row r="436" spans="1:25">
      <c r="A436" s="7" t="s">
        <v>459</v>
      </c>
      <c r="B436" s="2" t="s">
        <v>971</v>
      </c>
      <c r="C436" s="8">
        <v>35065</v>
      </c>
      <c r="D436" s="8">
        <v>39661</v>
      </c>
      <c r="E436">
        <v>23.5</v>
      </c>
      <c r="F436">
        <v>10.91</v>
      </c>
      <c r="G436">
        <v>23</v>
      </c>
      <c r="H436">
        <v>8</v>
      </c>
      <c r="I436">
        <v>15</v>
      </c>
      <c r="J436" s="31">
        <v>0</v>
      </c>
      <c r="K436">
        <v>2</v>
      </c>
      <c r="L436">
        <v>21</v>
      </c>
      <c r="M436">
        <v>1</v>
      </c>
      <c r="N436">
        <v>1</v>
      </c>
      <c r="O436">
        <v>0</v>
      </c>
      <c r="P436">
        <v>0</v>
      </c>
      <c r="Q436">
        <v>0</v>
      </c>
      <c r="Y436" s="30" t="s">
        <v>1433</v>
      </c>
    </row>
    <row r="437" spans="1:25">
      <c r="A437" s="1" t="s">
        <v>460</v>
      </c>
      <c r="B437" s="2" t="s">
        <v>971</v>
      </c>
      <c r="C437" s="6">
        <v>39965</v>
      </c>
      <c r="D437" s="6">
        <v>40471</v>
      </c>
      <c r="E437">
        <v>10.1</v>
      </c>
      <c r="F437">
        <v>8.69</v>
      </c>
      <c r="G437">
        <v>12.91</v>
      </c>
      <c r="H437">
        <v>5</v>
      </c>
      <c r="I437">
        <v>7.91</v>
      </c>
      <c r="J437" s="31">
        <v>0</v>
      </c>
      <c r="K437">
        <v>0</v>
      </c>
      <c r="L437">
        <v>12.91</v>
      </c>
      <c r="M437">
        <v>0</v>
      </c>
      <c r="N437">
        <v>0</v>
      </c>
      <c r="O437">
        <v>0</v>
      </c>
      <c r="P437">
        <v>0</v>
      </c>
      <c r="Q437">
        <v>0</v>
      </c>
      <c r="Y437" s="30" t="s">
        <v>1434</v>
      </c>
    </row>
    <row r="438" spans="1:25">
      <c r="A438" s="1" t="s">
        <v>461</v>
      </c>
      <c r="B438" s="2" t="s">
        <v>971</v>
      </c>
      <c r="C438" s="4">
        <v>40232</v>
      </c>
      <c r="D438" s="4">
        <v>40232</v>
      </c>
      <c r="E438">
        <v>9.3000000000000007</v>
      </c>
      <c r="F438">
        <v>9.35</v>
      </c>
      <c r="G438">
        <v>10</v>
      </c>
      <c r="H438">
        <v>5</v>
      </c>
      <c r="I438">
        <v>5</v>
      </c>
      <c r="J438" s="31">
        <v>0</v>
      </c>
      <c r="K438">
        <v>0</v>
      </c>
      <c r="L438">
        <v>10</v>
      </c>
      <c r="M438">
        <v>0</v>
      </c>
      <c r="N438">
        <v>0</v>
      </c>
      <c r="O438">
        <v>0</v>
      </c>
      <c r="P438">
        <v>0</v>
      </c>
      <c r="Q438">
        <v>0</v>
      </c>
      <c r="Y438" s="30" t="s">
        <v>1435</v>
      </c>
    </row>
    <row r="439" spans="1:25">
      <c r="A439" s="15" t="s">
        <v>462</v>
      </c>
      <c r="B439" s="2" t="s">
        <v>971</v>
      </c>
      <c r="C439" s="8">
        <v>34790</v>
      </c>
      <c r="D439" s="8">
        <v>37316</v>
      </c>
      <c r="E439">
        <v>24.3</v>
      </c>
      <c r="F439">
        <v>17.329999999999998</v>
      </c>
      <c r="G439">
        <v>23</v>
      </c>
      <c r="H439">
        <v>8</v>
      </c>
      <c r="I439">
        <v>15</v>
      </c>
      <c r="J439" s="31">
        <v>0</v>
      </c>
      <c r="K439">
        <v>0</v>
      </c>
      <c r="L439">
        <v>23</v>
      </c>
      <c r="M439">
        <v>0</v>
      </c>
      <c r="N439">
        <v>0</v>
      </c>
      <c r="O439">
        <v>0</v>
      </c>
      <c r="P439">
        <v>0</v>
      </c>
      <c r="Q439">
        <v>0</v>
      </c>
      <c r="Y439" s="30" t="s">
        <v>1436</v>
      </c>
    </row>
    <row r="440" spans="1:25">
      <c r="A440" s="5" t="s">
        <v>463</v>
      </c>
      <c r="B440" s="2" t="s">
        <v>971</v>
      </c>
      <c r="C440" s="8">
        <v>37803</v>
      </c>
      <c r="D440" s="8">
        <v>40504</v>
      </c>
      <c r="E440">
        <v>16</v>
      </c>
      <c r="F440">
        <v>8.6</v>
      </c>
      <c r="G440">
        <v>20</v>
      </c>
      <c r="H440">
        <v>10</v>
      </c>
      <c r="I440">
        <v>10</v>
      </c>
      <c r="J440" s="31">
        <v>0</v>
      </c>
      <c r="K440">
        <v>7.5</v>
      </c>
      <c r="L440">
        <v>12.5</v>
      </c>
      <c r="M440">
        <v>0</v>
      </c>
      <c r="N440">
        <v>0</v>
      </c>
      <c r="O440">
        <v>5.5</v>
      </c>
      <c r="P440">
        <v>1</v>
      </c>
      <c r="Q440">
        <v>1</v>
      </c>
      <c r="Y440" s="30" t="s">
        <v>1437</v>
      </c>
    </row>
    <row r="441" spans="1:25">
      <c r="A441" s="7" t="s">
        <v>464</v>
      </c>
      <c r="B441" s="2" t="s">
        <v>989</v>
      </c>
      <c r="C441" s="8">
        <v>39203</v>
      </c>
      <c r="D441" s="8">
        <v>40413</v>
      </c>
      <c r="E441">
        <v>12.2</v>
      </c>
      <c r="F441">
        <v>8.85</v>
      </c>
      <c r="G441">
        <v>20</v>
      </c>
      <c r="H441">
        <v>10</v>
      </c>
      <c r="I441">
        <v>10</v>
      </c>
      <c r="J441" s="31">
        <v>0</v>
      </c>
      <c r="K441">
        <v>0</v>
      </c>
      <c r="L441">
        <v>20</v>
      </c>
      <c r="M441">
        <v>0</v>
      </c>
      <c r="N441">
        <v>0</v>
      </c>
      <c r="O441">
        <v>0</v>
      </c>
      <c r="P441">
        <v>0</v>
      </c>
      <c r="Q441">
        <v>0</v>
      </c>
      <c r="Y441" s="30" t="s">
        <v>1438</v>
      </c>
    </row>
    <row r="442" spans="1:25">
      <c r="A442" s="1" t="s">
        <v>465</v>
      </c>
      <c r="B442" s="2" t="s">
        <v>988</v>
      </c>
      <c r="C442" s="4">
        <v>40907</v>
      </c>
      <c r="D442" s="4">
        <v>40907</v>
      </c>
      <c r="E442">
        <v>7.5</v>
      </c>
      <c r="F442">
        <v>7.5</v>
      </c>
      <c r="G442">
        <v>10</v>
      </c>
      <c r="H442">
        <v>5</v>
      </c>
      <c r="I442">
        <v>5</v>
      </c>
      <c r="J442" s="31">
        <v>0</v>
      </c>
      <c r="K442">
        <v>0</v>
      </c>
      <c r="L442">
        <v>10</v>
      </c>
      <c r="M442">
        <v>0</v>
      </c>
      <c r="N442">
        <v>0</v>
      </c>
      <c r="O442">
        <v>0</v>
      </c>
      <c r="P442">
        <v>0</v>
      </c>
      <c r="Q442">
        <v>0</v>
      </c>
      <c r="Y442" s="30" t="s">
        <v>1439</v>
      </c>
    </row>
    <row r="443" spans="1:25">
      <c r="A443" s="11" t="s">
        <v>466</v>
      </c>
      <c r="B443" s="2" t="s">
        <v>988</v>
      </c>
      <c r="C443" s="12">
        <v>41744</v>
      </c>
      <c r="D443" s="12">
        <v>41744</v>
      </c>
      <c r="E443">
        <v>5.2</v>
      </c>
      <c r="F443">
        <v>5.2</v>
      </c>
      <c r="G443">
        <v>10</v>
      </c>
      <c r="H443">
        <v>5</v>
      </c>
      <c r="I443">
        <v>5</v>
      </c>
      <c r="J443" s="31">
        <v>0</v>
      </c>
      <c r="K443">
        <v>0</v>
      </c>
      <c r="L443">
        <v>10</v>
      </c>
      <c r="M443">
        <v>0</v>
      </c>
      <c r="N443">
        <v>0</v>
      </c>
      <c r="O443">
        <v>0</v>
      </c>
      <c r="P443">
        <v>0</v>
      </c>
      <c r="Q443">
        <v>0</v>
      </c>
      <c r="Y443" s="30" t="s">
        <v>1440</v>
      </c>
    </row>
    <row r="444" spans="1:25">
      <c r="A444" s="7" t="s">
        <v>467</v>
      </c>
      <c r="B444" s="2" t="s">
        <v>979</v>
      </c>
      <c r="C444" s="8">
        <v>40725</v>
      </c>
      <c r="D444" s="8">
        <v>41422</v>
      </c>
      <c r="E444">
        <v>8</v>
      </c>
      <c r="F444">
        <v>6.08</v>
      </c>
      <c r="G444">
        <v>10</v>
      </c>
      <c r="H444">
        <v>5</v>
      </c>
      <c r="I444">
        <v>5</v>
      </c>
      <c r="J444" s="31">
        <v>0</v>
      </c>
      <c r="K444">
        <v>0</v>
      </c>
      <c r="L444">
        <v>10</v>
      </c>
      <c r="M444">
        <v>0</v>
      </c>
      <c r="N444">
        <v>0</v>
      </c>
      <c r="O444">
        <v>0</v>
      </c>
      <c r="P444">
        <v>0</v>
      </c>
      <c r="Q444">
        <v>0</v>
      </c>
      <c r="Y444" s="30" t="s">
        <v>1441</v>
      </c>
    </row>
    <row r="445" spans="1:25">
      <c r="A445" s="7" t="s">
        <v>468</v>
      </c>
      <c r="B445" s="2" t="s">
        <v>979</v>
      </c>
      <c r="C445" s="8">
        <v>40704</v>
      </c>
      <c r="D445" s="8">
        <v>41788</v>
      </c>
      <c r="E445">
        <v>8.1</v>
      </c>
      <c r="F445">
        <v>5.08</v>
      </c>
      <c r="G445">
        <v>5</v>
      </c>
      <c r="H445">
        <v>0</v>
      </c>
      <c r="I445">
        <v>5</v>
      </c>
      <c r="J445" s="31">
        <v>0</v>
      </c>
      <c r="K445">
        <v>0</v>
      </c>
      <c r="L445">
        <v>5</v>
      </c>
      <c r="M445">
        <v>0</v>
      </c>
      <c r="N445">
        <v>0</v>
      </c>
      <c r="O445">
        <v>0</v>
      </c>
      <c r="P445">
        <v>0</v>
      </c>
      <c r="Q445">
        <v>0</v>
      </c>
      <c r="Y445" s="30" t="s">
        <v>1442</v>
      </c>
    </row>
    <row r="446" spans="1:25">
      <c r="A446" s="1" t="s">
        <v>469</v>
      </c>
      <c r="B446" s="2" t="s">
        <v>967</v>
      </c>
      <c r="C446" s="6">
        <v>40945</v>
      </c>
      <c r="D446" s="6">
        <v>40945</v>
      </c>
      <c r="E446">
        <v>7.4</v>
      </c>
      <c r="F446">
        <v>7.39</v>
      </c>
      <c r="G446">
        <v>8.5</v>
      </c>
      <c r="H446">
        <v>3.5</v>
      </c>
      <c r="I446">
        <v>5</v>
      </c>
      <c r="J446" s="31">
        <v>0</v>
      </c>
      <c r="K446">
        <v>6</v>
      </c>
      <c r="L446">
        <v>2.5</v>
      </c>
      <c r="M446">
        <v>2</v>
      </c>
      <c r="N446">
        <v>3</v>
      </c>
      <c r="O446">
        <v>1</v>
      </c>
      <c r="P446">
        <v>0</v>
      </c>
      <c r="Q446">
        <v>0</v>
      </c>
      <c r="Y446" s="30" t="s">
        <v>1443</v>
      </c>
    </row>
    <row r="447" spans="1:25">
      <c r="A447" s="1" t="s">
        <v>470</v>
      </c>
      <c r="B447" s="2" t="s">
        <v>994</v>
      </c>
      <c r="C447" s="4">
        <v>38120</v>
      </c>
      <c r="D447" s="4">
        <v>38120</v>
      </c>
      <c r="E447">
        <v>15.1</v>
      </c>
      <c r="F447">
        <v>15.13</v>
      </c>
      <c r="G447">
        <v>0</v>
      </c>
      <c r="H447">
        <v>0</v>
      </c>
      <c r="I447">
        <v>0</v>
      </c>
      <c r="J447" s="31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Y447" s="30" t="s">
        <v>1444</v>
      </c>
    </row>
    <row r="448" spans="1:25">
      <c r="A448" s="1" t="s">
        <v>471</v>
      </c>
      <c r="B448" s="2" t="s">
        <v>958</v>
      </c>
      <c r="C448" s="4">
        <v>37073</v>
      </c>
      <c r="D448" s="4">
        <v>38076</v>
      </c>
      <c r="E448">
        <v>18</v>
      </c>
      <c r="F448">
        <v>15.25</v>
      </c>
      <c r="G448">
        <v>20</v>
      </c>
      <c r="H448">
        <v>10</v>
      </c>
      <c r="I448">
        <v>10</v>
      </c>
      <c r="J448" s="31">
        <v>0</v>
      </c>
      <c r="K448">
        <v>0</v>
      </c>
      <c r="L448">
        <v>20</v>
      </c>
      <c r="M448">
        <v>0</v>
      </c>
      <c r="N448">
        <v>0</v>
      </c>
      <c r="O448">
        <v>0</v>
      </c>
      <c r="P448">
        <v>0</v>
      </c>
      <c r="Q448">
        <v>0</v>
      </c>
      <c r="Y448" s="30" t="s">
        <v>1445</v>
      </c>
    </row>
    <row r="449" spans="1:25">
      <c r="A449" s="1" t="s">
        <v>472</v>
      </c>
      <c r="B449" s="2" t="s">
        <v>979</v>
      </c>
      <c r="C449" s="6">
        <v>41828</v>
      </c>
      <c r="D449" s="6">
        <v>41828</v>
      </c>
      <c r="E449">
        <v>5</v>
      </c>
      <c r="F449">
        <v>4.97</v>
      </c>
      <c r="G449">
        <v>10</v>
      </c>
      <c r="H449">
        <v>5</v>
      </c>
      <c r="I449">
        <v>5</v>
      </c>
      <c r="J449" s="31">
        <v>0</v>
      </c>
      <c r="K449">
        <v>4</v>
      </c>
      <c r="L449">
        <v>6</v>
      </c>
      <c r="M449">
        <v>0</v>
      </c>
      <c r="N449">
        <v>0</v>
      </c>
      <c r="O449">
        <v>4</v>
      </c>
      <c r="P449">
        <v>0</v>
      </c>
      <c r="Q449">
        <v>0</v>
      </c>
      <c r="Y449" s="30" t="s">
        <v>1446</v>
      </c>
    </row>
    <row r="450" spans="1:25">
      <c r="A450" s="7" t="s">
        <v>473</v>
      </c>
      <c r="B450" s="2" t="s">
        <v>984</v>
      </c>
      <c r="C450" s="8">
        <v>41722</v>
      </c>
      <c r="D450" s="8">
        <v>41722</v>
      </c>
      <c r="E450">
        <v>5.3</v>
      </c>
      <c r="F450">
        <v>5.26</v>
      </c>
      <c r="G450">
        <v>10</v>
      </c>
      <c r="H450">
        <v>5</v>
      </c>
      <c r="I450">
        <v>5</v>
      </c>
      <c r="J450" s="31">
        <v>0</v>
      </c>
      <c r="K450">
        <v>0</v>
      </c>
      <c r="L450">
        <v>10</v>
      </c>
      <c r="M450">
        <v>0</v>
      </c>
      <c r="N450">
        <v>0</v>
      </c>
      <c r="O450">
        <v>0</v>
      </c>
      <c r="P450">
        <v>0</v>
      </c>
      <c r="Q450">
        <v>0</v>
      </c>
      <c r="Y450" s="30" t="s">
        <v>1447</v>
      </c>
    </row>
    <row r="451" spans="1:25">
      <c r="A451" s="1" t="s">
        <v>474</v>
      </c>
      <c r="B451" s="2" t="s">
        <v>987</v>
      </c>
      <c r="C451" s="6">
        <v>40269</v>
      </c>
      <c r="D451" s="6">
        <v>41921</v>
      </c>
      <c r="E451">
        <v>9.1999999999999993</v>
      </c>
      <c r="F451">
        <v>4.72</v>
      </c>
      <c r="G451">
        <v>8</v>
      </c>
      <c r="H451">
        <v>3</v>
      </c>
      <c r="I451">
        <v>5</v>
      </c>
      <c r="J451" s="31">
        <v>0</v>
      </c>
      <c r="K451">
        <v>0</v>
      </c>
      <c r="L451">
        <v>8</v>
      </c>
      <c r="M451">
        <v>0</v>
      </c>
      <c r="N451">
        <v>0</v>
      </c>
      <c r="O451">
        <v>0</v>
      </c>
      <c r="P451">
        <v>0</v>
      </c>
      <c r="Q451">
        <v>0</v>
      </c>
      <c r="Y451" s="30" t="s">
        <v>1448</v>
      </c>
    </row>
    <row r="452" spans="1:25">
      <c r="A452" s="7" t="s">
        <v>475</v>
      </c>
      <c r="B452" s="2" t="s">
        <v>989</v>
      </c>
      <c r="C452" s="8">
        <v>37226</v>
      </c>
      <c r="D452" s="8">
        <v>38190</v>
      </c>
      <c r="E452">
        <v>17.600000000000001</v>
      </c>
      <c r="F452">
        <v>14.94</v>
      </c>
      <c r="G452">
        <v>16</v>
      </c>
      <c r="H452">
        <v>6</v>
      </c>
      <c r="I452">
        <v>10</v>
      </c>
      <c r="J452" s="31">
        <v>0</v>
      </c>
      <c r="K452">
        <v>3</v>
      </c>
      <c r="L452">
        <v>13</v>
      </c>
      <c r="M452">
        <v>0</v>
      </c>
      <c r="N452">
        <v>3</v>
      </c>
      <c r="O452">
        <v>0</v>
      </c>
      <c r="P452">
        <v>0</v>
      </c>
      <c r="Q452">
        <v>0</v>
      </c>
      <c r="Y452" s="30" t="s">
        <v>1449</v>
      </c>
    </row>
    <row r="453" spans="1:25">
      <c r="A453" s="7" t="s">
        <v>476</v>
      </c>
      <c r="B453" s="2" t="s">
        <v>987</v>
      </c>
      <c r="C453" s="8">
        <v>38220</v>
      </c>
      <c r="D453" s="8">
        <v>38219</v>
      </c>
      <c r="E453">
        <v>14.9</v>
      </c>
      <c r="F453">
        <v>14.86</v>
      </c>
      <c r="G453">
        <v>20</v>
      </c>
      <c r="H453">
        <v>10</v>
      </c>
      <c r="I453">
        <v>10</v>
      </c>
      <c r="J453" s="31">
        <v>0</v>
      </c>
      <c r="K453">
        <v>0</v>
      </c>
      <c r="L453">
        <v>20</v>
      </c>
      <c r="M453">
        <v>0</v>
      </c>
      <c r="N453">
        <v>0</v>
      </c>
      <c r="O453">
        <v>0</v>
      </c>
      <c r="P453">
        <v>0</v>
      </c>
      <c r="Q453">
        <v>0</v>
      </c>
      <c r="Y453" s="30" t="s">
        <v>1450</v>
      </c>
    </row>
    <row r="454" spans="1:25">
      <c r="A454" s="1" t="s">
        <v>477</v>
      </c>
      <c r="B454" s="2" t="s">
        <v>984</v>
      </c>
      <c r="C454" s="6">
        <v>38384</v>
      </c>
      <c r="D454" s="6">
        <v>39979</v>
      </c>
      <c r="E454">
        <v>14.4</v>
      </c>
      <c r="F454">
        <v>10.039999999999999</v>
      </c>
      <c r="G454">
        <v>19</v>
      </c>
      <c r="H454">
        <v>9</v>
      </c>
      <c r="I454">
        <v>10</v>
      </c>
      <c r="J454" s="31">
        <v>0</v>
      </c>
      <c r="K454">
        <v>0</v>
      </c>
      <c r="L454">
        <v>19</v>
      </c>
      <c r="M454">
        <v>0</v>
      </c>
      <c r="N454">
        <v>0</v>
      </c>
      <c r="O454">
        <v>0</v>
      </c>
      <c r="P454">
        <v>0</v>
      </c>
      <c r="Q454">
        <v>0</v>
      </c>
      <c r="Y454" s="30" t="s">
        <v>1451</v>
      </c>
    </row>
    <row r="455" spans="1:25">
      <c r="A455" s="7" t="s">
        <v>478</v>
      </c>
      <c r="B455" s="2" t="s">
        <v>988</v>
      </c>
      <c r="C455" s="8">
        <v>41838</v>
      </c>
      <c r="D455" s="8">
        <v>41838</v>
      </c>
      <c r="E455">
        <v>4.9000000000000004</v>
      </c>
      <c r="F455">
        <v>4.95</v>
      </c>
      <c r="G455">
        <v>9</v>
      </c>
      <c r="H455">
        <v>4</v>
      </c>
      <c r="I455">
        <v>5</v>
      </c>
      <c r="J455" s="31">
        <v>0</v>
      </c>
      <c r="K455">
        <v>1</v>
      </c>
      <c r="L455">
        <v>8</v>
      </c>
      <c r="M455">
        <v>0</v>
      </c>
      <c r="N455">
        <v>0</v>
      </c>
      <c r="O455">
        <v>0</v>
      </c>
      <c r="P455">
        <v>1</v>
      </c>
      <c r="Q455">
        <v>0</v>
      </c>
      <c r="Y455" s="30" t="s">
        <v>1452</v>
      </c>
    </row>
    <row r="456" spans="1:25">
      <c r="A456" s="7" t="s">
        <v>479</v>
      </c>
      <c r="B456" s="2" t="s">
        <v>965</v>
      </c>
      <c r="C456" s="8">
        <v>35796</v>
      </c>
      <c r="D456" s="8">
        <v>37073</v>
      </c>
      <c r="E456">
        <v>21.5</v>
      </c>
      <c r="F456">
        <v>18</v>
      </c>
      <c r="G456">
        <v>29</v>
      </c>
      <c r="H456">
        <v>14</v>
      </c>
      <c r="I456">
        <v>15</v>
      </c>
      <c r="J456" s="31">
        <v>0</v>
      </c>
      <c r="K456">
        <v>9</v>
      </c>
      <c r="L456">
        <v>20</v>
      </c>
      <c r="M456">
        <v>2</v>
      </c>
      <c r="N456">
        <v>6</v>
      </c>
      <c r="O456">
        <v>0</v>
      </c>
      <c r="P456">
        <v>0</v>
      </c>
      <c r="Q456">
        <v>1</v>
      </c>
      <c r="Y456" s="30" t="s">
        <v>1453</v>
      </c>
    </row>
    <row r="457" spans="1:25">
      <c r="A457" s="7" t="s">
        <v>480</v>
      </c>
      <c r="B457" s="2" t="s">
        <v>967</v>
      </c>
      <c r="C457" s="8">
        <v>38838</v>
      </c>
      <c r="D457" s="8">
        <v>39545</v>
      </c>
      <c r="E457">
        <v>13.2</v>
      </c>
      <c r="F457">
        <v>11.23</v>
      </c>
      <c r="G457">
        <v>20</v>
      </c>
      <c r="H457">
        <v>10</v>
      </c>
      <c r="I457">
        <v>10</v>
      </c>
      <c r="J457" s="31">
        <v>0</v>
      </c>
      <c r="K457">
        <v>3.5</v>
      </c>
      <c r="L457">
        <v>16.5</v>
      </c>
      <c r="M457">
        <v>0</v>
      </c>
      <c r="N457">
        <v>0</v>
      </c>
      <c r="O457">
        <v>3.5</v>
      </c>
      <c r="P457">
        <v>0</v>
      </c>
      <c r="Q457">
        <v>0</v>
      </c>
      <c r="Y457" s="30" t="s">
        <v>1454</v>
      </c>
    </row>
    <row r="458" spans="1:25">
      <c r="A458" s="1" t="s">
        <v>481</v>
      </c>
      <c r="B458" s="2" t="s">
        <v>977</v>
      </c>
      <c r="C458" s="6">
        <v>40725</v>
      </c>
      <c r="D458" s="6">
        <v>40623</v>
      </c>
      <c r="E458">
        <v>8</v>
      </c>
      <c r="F458">
        <v>8.27</v>
      </c>
      <c r="G458">
        <v>7</v>
      </c>
      <c r="H458">
        <v>2</v>
      </c>
      <c r="I458">
        <v>5</v>
      </c>
      <c r="J458" s="31">
        <v>0</v>
      </c>
      <c r="K458">
        <v>4</v>
      </c>
      <c r="L458">
        <v>3</v>
      </c>
      <c r="M458">
        <v>2</v>
      </c>
      <c r="N458">
        <v>0</v>
      </c>
      <c r="O458">
        <v>0</v>
      </c>
      <c r="P458">
        <v>0</v>
      </c>
      <c r="Q458">
        <v>2</v>
      </c>
      <c r="Y458" s="30" t="s">
        <v>1455</v>
      </c>
    </row>
    <row r="459" spans="1:25">
      <c r="A459" s="7" t="s">
        <v>482</v>
      </c>
      <c r="B459" s="2" t="s">
        <v>970</v>
      </c>
      <c r="C459" s="8">
        <v>41593</v>
      </c>
      <c r="D459" s="8">
        <v>41593</v>
      </c>
      <c r="E459">
        <v>5.6</v>
      </c>
      <c r="F459">
        <v>5.62</v>
      </c>
      <c r="G459">
        <v>10</v>
      </c>
      <c r="H459">
        <v>5</v>
      </c>
      <c r="I459">
        <v>5</v>
      </c>
      <c r="J459" s="31">
        <v>0</v>
      </c>
      <c r="K459">
        <v>0</v>
      </c>
      <c r="L459">
        <v>10</v>
      </c>
      <c r="M459">
        <v>0</v>
      </c>
      <c r="N459">
        <v>0</v>
      </c>
      <c r="O459">
        <v>0</v>
      </c>
      <c r="P459">
        <v>0</v>
      </c>
      <c r="Q459">
        <v>0</v>
      </c>
      <c r="Y459" s="30" t="s">
        <v>1456</v>
      </c>
    </row>
    <row r="460" spans="1:25">
      <c r="A460" s="7" t="s">
        <v>483</v>
      </c>
      <c r="B460" s="2" t="s">
        <v>970</v>
      </c>
      <c r="C460" s="8">
        <v>41743</v>
      </c>
      <c r="D460" s="8">
        <v>41743</v>
      </c>
      <c r="E460">
        <v>5.2</v>
      </c>
      <c r="F460">
        <v>5.21</v>
      </c>
      <c r="G460">
        <v>10</v>
      </c>
      <c r="H460">
        <v>5</v>
      </c>
      <c r="I460">
        <v>5</v>
      </c>
      <c r="J460" s="31">
        <v>0</v>
      </c>
      <c r="K460">
        <v>0</v>
      </c>
      <c r="L460">
        <v>10</v>
      </c>
      <c r="M460">
        <v>0</v>
      </c>
      <c r="N460">
        <v>0</v>
      </c>
      <c r="O460">
        <v>0</v>
      </c>
      <c r="P460">
        <v>0</v>
      </c>
      <c r="Q460">
        <v>0</v>
      </c>
      <c r="Y460" s="30" t="s">
        <v>1457</v>
      </c>
    </row>
    <row r="461" spans="1:25">
      <c r="A461" s="7" t="s">
        <v>484</v>
      </c>
      <c r="B461" s="2" t="s">
        <v>988</v>
      </c>
      <c r="C461" s="8">
        <v>40817</v>
      </c>
      <c r="D461" s="8">
        <v>40992</v>
      </c>
      <c r="E461">
        <v>7.7</v>
      </c>
      <c r="F461">
        <v>7.26</v>
      </c>
      <c r="G461">
        <v>10</v>
      </c>
      <c r="H461">
        <v>5</v>
      </c>
      <c r="I461">
        <v>5</v>
      </c>
      <c r="J461" s="31">
        <v>0</v>
      </c>
      <c r="K461">
        <v>0</v>
      </c>
      <c r="L461">
        <v>10</v>
      </c>
      <c r="M461">
        <v>0</v>
      </c>
      <c r="N461">
        <v>0</v>
      </c>
      <c r="O461">
        <v>0</v>
      </c>
      <c r="P461">
        <v>0</v>
      </c>
      <c r="Q461">
        <v>0</v>
      </c>
      <c r="Y461" s="30" t="s">
        <v>1458</v>
      </c>
    </row>
    <row r="462" spans="1:25">
      <c r="A462" s="1" t="s">
        <v>485</v>
      </c>
      <c r="B462" s="2" t="s">
        <v>987</v>
      </c>
      <c r="C462" s="6">
        <v>41699</v>
      </c>
      <c r="D462" s="6">
        <v>41699</v>
      </c>
      <c r="E462">
        <v>5.3</v>
      </c>
      <c r="F462">
        <v>5.33</v>
      </c>
      <c r="G462">
        <v>10</v>
      </c>
      <c r="H462">
        <v>5</v>
      </c>
      <c r="I462">
        <v>5</v>
      </c>
      <c r="J462" s="31">
        <v>0</v>
      </c>
      <c r="K462">
        <v>2</v>
      </c>
      <c r="L462">
        <v>8</v>
      </c>
      <c r="M462">
        <v>0</v>
      </c>
      <c r="N462">
        <v>0</v>
      </c>
      <c r="O462">
        <v>2</v>
      </c>
      <c r="P462">
        <v>0</v>
      </c>
      <c r="Q462">
        <v>0</v>
      </c>
      <c r="Y462" s="30" t="s">
        <v>1459</v>
      </c>
    </row>
    <row r="463" spans="1:25">
      <c r="A463" s="7" t="s">
        <v>486</v>
      </c>
      <c r="B463" s="2" t="s">
        <v>981</v>
      </c>
      <c r="C463" s="8">
        <v>38169</v>
      </c>
      <c r="D463" s="8">
        <v>38322</v>
      </c>
      <c r="E463">
        <v>15</v>
      </c>
      <c r="F463">
        <v>14.58</v>
      </c>
      <c r="G463">
        <v>20</v>
      </c>
      <c r="H463">
        <v>10</v>
      </c>
      <c r="I463">
        <v>10</v>
      </c>
      <c r="J463" s="31">
        <v>0</v>
      </c>
      <c r="K463">
        <v>0</v>
      </c>
      <c r="L463">
        <v>20</v>
      </c>
      <c r="M463">
        <v>0</v>
      </c>
      <c r="N463">
        <v>0</v>
      </c>
      <c r="O463">
        <v>0</v>
      </c>
      <c r="P463">
        <v>0</v>
      </c>
      <c r="Q463">
        <v>0</v>
      </c>
      <c r="Y463" s="30" t="s">
        <v>1460</v>
      </c>
    </row>
    <row r="464" spans="1:25">
      <c r="A464" s="18" t="s">
        <v>487</v>
      </c>
      <c r="B464" s="2" t="s">
        <v>981</v>
      </c>
      <c r="C464" s="6">
        <v>41260</v>
      </c>
      <c r="D464" s="6">
        <v>41260</v>
      </c>
      <c r="E464">
        <v>6.5</v>
      </c>
      <c r="F464">
        <v>6.53</v>
      </c>
      <c r="G464">
        <v>9</v>
      </c>
      <c r="H464">
        <v>4</v>
      </c>
      <c r="I464">
        <v>5</v>
      </c>
      <c r="J464" s="31">
        <v>0</v>
      </c>
      <c r="K464">
        <v>1</v>
      </c>
      <c r="L464">
        <v>8</v>
      </c>
      <c r="M464">
        <v>0</v>
      </c>
      <c r="N464">
        <v>1</v>
      </c>
      <c r="O464">
        <v>0</v>
      </c>
      <c r="P464">
        <v>0</v>
      </c>
      <c r="Q464">
        <v>0</v>
      </c>
      <c r="Y464" s="30" t="s">
        <v>1461</v>
      </c>
    </row>
    <row r="465" spans="1:25">
      <c r="A465" s="7" t="s">
        <v>488</v>
      </c>
      <c r="B465" s="2" t="s">
        <v>981</v>
      </c>
      <c r="C465" s="8">
        <v>40483</v>
      </c>
      <c r="D465" s="8">
        <v>40483</v>
      </c>
      <c r="E465">
        <v>8.6999999999999993</v>
      </c>
      <c r="F465">
        <v>8.66</v>
      </c>
      <c r="G465">
        <v>10</v>
      </c>
      <c r="H465">
        <v>5</v>
      </c>
      <c r="I465">
        <v>5</v>
      </c>
      <c r="J465" s="31">
        <v>0</v>
      </c>
      <c r="K465">
        <v>0</v>
      </c>
      <c r="L465">
        <v>10</v>
      </c>
      <c r="M465">
        <v>0</v>
      </c>
      <c r="N465">
        <v>0</v>
      </c>
      <c r="O465">
        <v>0</v>
      </c>
      <c r="P465">
        <v>0</v>
      </c>
      <c r="Q465">
        <v>0</v>
      </c>
      <c r="Y465" s="30" t="s">
        <v>1462</v>
      </c>
    </row>
    <row r="466" spans="1:25">
      <c r="A466" s="18" t="s">
        <v>489</v>
      </c>
      <c r="B466" s="2" t="s">
        <v>981</v>
      </c>
      <c r="C466" s="6">
        <v>41017</v>
      </c>
      <c r="D466" s="6">
        <v>41017</v>
      </c>
      <c r="E466">
        <v>7.2</v>
      </c>
      <c r="F466">
        <v>7.19</v>
      </c>
      <c r="G466">
        <v>10</v>
      </c>
      <c r="H466">
        <v>5</v>
      </c>
      <c r="I466">
        <v>5</v>
      </c>
      <c r="J466" s="31">
        <v>0</v>
      </c>
      <c r="K466">
        <v>0</v>
      </c>
      <c r="L466">
        <v>10</v>
      </c>
      <c r="M466">
        <v>0</v>
      </c>
      <c r="N466">
        <v>0</v>
      </c>
      <c r="O466">
        <v>0</v>
      </c>
      <c r="P466">
        <v>0</v>
      </c>
      <c r="Q466">
        <v>0</v>
      </c>
      <c r="Y466" s="30" t="s">
        <v>1463</v>
      </c>
    </row>
    <row r="467" spans="1:25">
      <c r="A467" s="7" t="s">
        <v>490</v>
      </c>
      <c r="B467" s="2" t="s">
        <v>981</v>
      </c>
      <c r="C467" s="8">
        <v>40896</v>
      </c>
      <c r="D467" s="8">
        <v>40896</v>
      </c>
      <c r="E467">
        <v>7.5</v>
      </c>
      <c r="F467">
        <v>7.53</v>
      </c>
      <c r="G467">
        <v>10</v>
      </c>
      <c r="H467">
        <v>5</v>
      </c>
      <c r="I467">
        <v>5</v>
      </c>
      <c r="J467" s="31">
        <v>0</v>
      </c>
      <c r="K467">
        <v>0</v>
      </c>
      <c r="L467">
        <v>10</v>
      </c>
      <c r="M467">
        <v>0</v>
      </c>
      <c r="N467">
        <v>0</v>
      </c>
      <c r="O467">
        <v>0</v>
      </c>
      <c r="P467">
        <v>0</v>
      </c>
      <c r="Q467">
        <v>0</v>
      </c>
      <c r="Y467" s="30" t="s">
        <v>1464</v>
      </c>
    </row>
    <row r="468" spans="1:25">
      <c r="A468" s="7" t="s">
        <v>491</v>
      </c>
      <c r="B468" s="2" t="s">
        <v>963</v>
      </c>
      <c r="C468" s="8">
        <v>40603</v>
      </c>
      <c r="D468" s="8">
        <v>41120</v>
      </c>
      <c r="E468">
        <v>8.3000000000000007</v>
      </c>
      <c r="F468">
        <v>6.91</v>
      </c>
      <c r="G468">
        <v>10</v>
      </c>
      <c r="H468">
        <v>5</v>
      </c>
      <c r="I468">
        <v>5</v>
      </c>
      <c r="J468" s="31">
        <v>0</v>
      </c>
      <c r="K468">
        <v>0</v>
      </c>
      <c r="L468">
        <v>10</v>
      </c>
      <c r="M468">
        <v>0</v>
      </c>
      <c r="N468">
        <v>0</v>
      </c>
      <c r="O468">
        <v>0</v>
      </c>
      <c r="P468">
        <v>0</v>
      </c>
      <c r="Q468">
        <v>0</v>
      </c>
      <c r="Y468" s="30" t="s">
        <v>1465</v>
      </c>
    </row>
    <row r="469" spans="1:25">
      <c r="A469" s="1" t="s">
        <v>492</v>
      </c>
      <c r="B469" s="2" t="s">
        <v>984</v>
      </c>
      <c r="C469" s="6">
        <v>38200</v>
      </c>
      <c r="D469" s="6">
        <v>38973</v>
      </c>
      <c r="E469">
        <v>14.9</v>
      </c>
      <c r="F469">
        <v>12.79</v>
      </c>
      <c r="G469">
        <v>20</v>
      </c>
      <c r="H469">
        <v>10</v>
      </c>
      <c r="I469">
        <v>10</v>
      </c>
      <c r="J469" s="31">
        <v>0</v>
      </c>
      <c r="K469">
        <v>1</v>
      </c>
      <c r="L469">
        <v>19</v>
      </c>
      <c r="M469">
        <v>1</v>
      </c>
      <c r="N469">
        <v>0</v>
      </c>
      <c r="O469">
        <v>0</v>
      </c>
      <c r="P469">
        <v>0</v>
      </c>
      <c r="Q469">
        <v>0</v>
      </c>
      <c r="Y469" s="30" t="s">
        <v>1466</v>
      </c>
    </row>
    <row r="470" spans="1:25">
      <c r="A470" s="7" t="s">
        <v>493</v>
      </c>
      <c r="B470" s="2" t="s">
        <v>984</v>
      </c>
      <c r="C470" s="8">
        <v>41786</v>
      </c>
      <c r="D470" s="8">
        <v>41786</v>
      </c>
      <c r="E470">
        <v>5.0999999999999996</v>
      </c>
      <c r="F470">
        <v>5.09</v>
      </c>
      <c r="G470">
        <v>10</v>
      </c>
      <c r="H470">
        <v>5</v>
      </c>
      <c r="I470">
        <v>5</v>
      </c>
      <c r="J470" s="31">
        <v>0</v>
      </c>
      <c r="K470">
        <v>0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  <c r="Y470" s="30" t="s">
        <v>1467</v>
      </c>
    </row>
    <row r="471" spans="1:25">
      <c r="A471" s="7" t="s">
        <v>494</v>
      </c>
      <c r="B471" s="2" t="s">
        <v>974</v>
      </c>
      <c r="C471" s="8">
        <v>40179</v>
      </c>
      <c r="D471" s="8">
        <v>41695</v>
      </c>
      <c r="E471">
        <v>9.5</v>
      </c>
      <c r="F471">
        <v>5.34</v>
      </c>
      <c r="G471">
        <v>10</v>
      </c>
      <c r="H471">
        <v>5</v>
      </c>
      <c r="I471">
        <v>5</v>
      </c>
      <c r="J471" s="3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P471">
        <v>0</v>
      </c>
      <c r="Q471">
        <v>0</v>
      </c>
      <c r="Y471" s="30" t="s">
        <v>1468</v>
      </c>
    </row>
    <row r="472" spans="1:25">
      <c r="A472" s="7" t="s">
        <v>495</v>
      </c>
      <c r="B472" s="2" t="s">
        <v>957</v>
      </c>
      <c r="C472" s="8">
        <v>36708</v>
      </c>
      <c r="D472" s="8">
        <v>38040</v>
      </c>
      <c r="E472">
        <v>19</v>
      </c>
      <c r="F472">
        <v>15.35</v>
      </c>
      <c r="G472">
        <v>18</v>
      </c>
      <c r="H472">
        <v>8</v>
      </c>
      <c r="I472">
        <v>10</v>
      </c>
      <c r="J472" s="31">
        <v>0</v>
      </c>
      <c r="K472">
        <v>0</v>
      </c>
      <c r="L472">
        <v>18</v>
      </c>
      <c r="M472">
        <v>0</v>
      </c>
      <c r="N472">
        <v>0</v>
      </c>
      <c r="O472">
        <v>0</v>
      </c>
      <c r="P472">
        <v>0</v>
      </c>
      <c r="Q472">
        <v>0</v>
      </c>
      <c r="Y472" s="30" t="s">
        <v>1469</v>
      </c>
    </row>
    <row r="473" spans="1:25">
      <c r="A473" s="1" t="s">
        <v>496</v>
      </c>
      <c r="B473" s="2" t="s">
        <v>984</v>
      </c>
      <c r="C473" s="4">
        <v>37438</v>
      </c>
      <c r="D473" s="4">
        <v>37907</v>
      </c>
      <c r="E473">
        <v>17</v>
      </c>
      <c r="F473">
        <v>15.72</v>
      </c>
      <c r="G473">
        <v>20</v>
      </c>
      <c r="H473">
        <v>10</v>
      </c>
      <c r="I473">
        <v>10</v>
      </c>
      <c r="J473" s="31">
        <v>0</v>
      </c>
      <c r="K473">
        <v>0</v>
      </c>
      <c r="L473">
        <v>20</v>
      </c>
      <c r="M473">
        <v>0</v>
      </c>
      <c r="N473">
        <v>0</v>
      </c>
      <c r="O473">
        <v>0</v>
      </c>
      <c r="P473">
        <v>0</v>
      </c>
      <c r="Q473">
        <v>0</v>
      </c>
      <c r="Y473" s="30" t="s">
        <v>1470</v>
      </c>
    </row>
    <row r="474" spans="1:25">
      <c r="A474" s="7" t="s">
        <v>497</v>
      </c>
      <c r="B474" s="2" t="s">
        <v>984</v>
      </c>
      <c r="C474" s="8">
        <v>39965</v>
      </c>
      <c r="D474" s="8">
        <v>40408</v>
      </c>
      <c r="E474">
        <v>10.1</v>
      </c>
      <c r="F474">
        <v>8.86</v>
      </c>
      <c r="G474">
        <v>12.91</v>
      </c>
      <c r="H474">
        <v>5</v>
      </c>
      <c r="I474">
        <v>7.91</v>
      </c>
      <c r="J474" s="31">
        <v>0</v>
      </c>
      <c r="K474">
        <v>2</v>
      </c>
      <c r="L474">
        <v>10.91</v>
      </c>
      <c r="M474">
        <v>0</v>
      </c>
      <c r="N474">
        <v>0</v>
      </c>
      <c r="O474">
        <v>0</v>
      </c>
      <c r="P474">
        <v>2</v>
      </c>
      <c r="Q474">
        <v>0</v>
      </c>
      <c r="Y474" s="30" t="s">
        <v>1471</v>
      </c>
    </row>
    <row r="475" spans="1:25">
      <c r="A475" s="7" t="s">
        <v>498</v>
      </c>
      <c r="B475" s="2" t="s">
        <v>985</v>
      </c>
      <c r="C475" s="8">
        <v>41827</v>
      </c>
      <c r="D475" s="8">
        <v>41827</v>
      </c>
      <c r="E475">
        <v>5</v>
      </c>
      <c r="F475">
        <v>4.9800000000000004</v>
      </c>
      <c r="G475">
        <v>5</v>
      </c>
      <c r="H475">
        <v>0</v>
      </c>
      <c r="I475">
        <v>5</v>
      </c>
      <c r="J475" s="31">
        <v>0</v>
      </c>
      <c r="K475">
        <v>0</v>
      </c>
      <c r="L475">
        <v>5</v>
      </c>
      <c r="M475">
        <v>0</v>
      </c>
      <c r="N475">
        <v>0</v>
      </c>
      <c r="O475">
        <v>0</v>
      </c>
      <c r="P475">
        <v>0</v>
      </c>
      <c r="Q475">
        <v>0</v>
      </c>
      <c r="Y475" s="30" t="s">
        <v>1472</v>
      </c>
    </row>
    <row r="476" spans="1:25">
      <c r="A476" s="1" t="s">
        <v>499</v>
      </c>
      <c r="B476" s="2" t="s">
        <v>969</v>
      </c>
      <c r="C476" s="4">
        <v>41876</v>
      </c>
      <c r="D476" s="4">
        <v>41876</v>
      </c>
      <c r="E476">
        <v>4.8</v>
      </c>
      <c r="F476">
        <v>4.84</v>
      </c>
      <c r="G476">
        <v>5</v>
      </c>
      <c r="H476">
        <v>0</v>
      </c>
      <c r="I476">
        <v>5</v>
      </c>
      <c r="J476" s="31">
        <v>0</v>
      </c>
      <c r="K476">
        <v>1</v>
      </c>
      <c r="L476">
        <v>4</v>
      </c>
      <c r="M476">
        <v>0</v>
      </c>
      <c r="N476">
        <v>0</v>
      </c>
      <c r="O476">
        <v>0</v>
      </c>
      <c r="P476">
        <v>1</v>
      </c>
      <c r="Q476">
        <v>0</v>
      </c>
      <c r="Y476" s="30" t="s">
        <v>1473</v>
      </c>
    </row>
    <row r="477" spans="1:25">
      <c r="A477" s="5" t="s">
        <v>500</v>
      </c>
      <c r="B477" s="2" t="s">
        <v>963</v>
      </c>
      <c r="C477" s="8">
        <v>39538</v>
      </c>
      <c r="D477" s="8">
        <v>41904</v>
      </c>
      <c r="E477">
        <v>11.2</v>
      </c>
      <c r="F477">
        <v>4.76</v>
      </c>
      <c r="G477">
        <v>18.3</v>
      </c>
      <c r="H477">
        <v>8.3000000000000007</v>
      </c>
      <c r="I477">
        <v>10</v>
      </c>
      <c r="J477" s="31">
        <v>0</v>
      </c>
      <c r="K477">
        <v>3</v>
      </c>
      <c r="L477">
        <v>15.3</v>
      </c>
      <c r="M477">
        <v>0</v>
      </c>
      <c r="N477">
        <v>2</v>
      </c>
      <c r="O477">
        <v>0</v>
      </c>
      <c r="P477">
        <v>0</v>
      </c>
      <c r="Q477">
        <v>1</v>
      </c>
      <c r="Y477" s="30" t="s">
        <v>1474</v>
      </c>
    </row>
    <row r="478" spans="1:25">
      <c r="A478" s="7" t="s">
        <v>501</v>
      </c>
      <c r="B478" s="2" t="s">
        <v>997</v>
      </c>
      <c r="C478" s="8">
        <v>41334</v>
      </c>
      <c r="D478" s="8">
        <v>41520</v>
      </c>
      <c r="E478">
        <v>6.3</v>
      </c>
      <c r="F478">
        <v>5.82</v>
      </c>
      <c r="G478">
        <v>10</v>
      </c>
      <c r="H478">
        <v>5</v>
      </c>
      <c r="I478">
        <v>5</v>
      </c>
      <c r="J478" s="31">
        <v>0</v>
      </c>
      <c r="K478">
        <v>5</v>
      </c>
      <c r="L478">
        <v>5</v>
      </c>
      <c r="M478">
        <v>0</v>
      </c>
      <c r="N478">
        <v>5</v>
      </c>
      <c r="O478">
        <v>0</v>
      </c>
      <c r="P478">
        <v>0</v>
      </c>
      <c r="Q478">
        <v>0</v>
      </c>
      <c r="Y478" s="30" t="s">
        <v>1475</v>
      </c>
    </row>
    <row r="479" spans="1:25">
      <c r="A479" s="7" t="s">
        <v>502</v>
      </c>
      <c r="B479" s="2" t="s">
        <v>992</v>
      </c>
      <c r="C479" s="8">
        <v>39995</v>
      </c>
      <c r="D479" s="8">
        <v>41709</v>
      </c>
      <c r="E479">
        <v>10</v>
      </c>
      <c r="F479">
        <v>5.3</v>
      </c>
      <c r="G479">
        <v>12.49</v>
      </c>
      <c r="H479">
        <v>5</v>
      </c>
      <c r="I479">
        <v>7.49</v>
      </c>
      <c r="J479" s="31">
        <v>0</v>
      </c>
      <c r="K479">
        <v>0</v>
      </c>
      <c r="L479">
        <v>12.49</v>
      </c>
      <c r="M479">
        <v>0</v>
      </c>
      <c r="N479">
        <v>0</v>
      </c>
      <c r="O479">
        <v>0</v>
      </c>
      <c r="P479">
        <v>0</v>
      </c>
      <c r="Q479">
        <v>0</v>
      </c>
      <c r="Y479" s="30" t="s">
        <v>1476</v>
      </c>
    </row>
    <row r="480" spans="1:25">
      <c r="A480" s="15" t="s">
        <v>503</v>
      </c>
      <c r="B480" s="2" t="s">
        <v>996</v>
      </c>
      <c r="C480" s="8">
        <v>40315</v>
      </c>
      <c r="D480" s="8">
        <v>40315</v>
      </c>
      <c r="E480">
        <v>9.1</v>
      </c>
      <c r="F480">
        <v>9.1199999999999992</v>
      </c>
      <c r="G480">
        <v>10</v>
      </c>
      <c r="H480">
        <v>5</v>
      </c>
      <c r="I480">
        <v>5</v>
      </c>
      <c r="J480" s="31">
        <v>0</v>
      </c>
      <c r="K480">
        <v>0</v>
      </c>
      <c r="L480">
        <v>10</v>
      </c>
      <c r="M480">
        <v>0</v>
      </c>
      <c r="N480">
        <v>0</v>
      </c>
      <c r="O480">
        <v>0</v>
      </c>
      <c r="P480">
        <v>0</v>
      </c>
      <c r="Q480">
        <v>0</v>
      </c>
      <c r="Y480" s="30" t="s">
        <v>1477</v>
      </c>
    </row>
    <row r="481" spans="1:25">
      <c r="A481" s="5" t="s">
        <v>504</v>
      </c>
      <c r="B481" s="2" t="s">
        <v>990</v>
      </c>
      <c r="C481" s="8">
        <v>40269</v>
      </c>
      <c r="D481" s="8">
        <v>41696</v>
      </c>
      <c r="E481">
        <v>9.1999999999999993</v>
      </c>
      <c r="F481">
        <v>5.33</v>
      </c>
      <c r="G481">
        <v>10</v>
      </c>
      <c r="H481">
        <v>5</v>
      </c>
      <c r="I481">
        <v>5</v>
      </c>
      <c r="J481" s="31">
        <v>0</v>
      </c>
      <c r="K481">
        <v>0</v>
      </c>
      <c r="L481">
        <v>10</v>
      </c>
      <c r="M481">
        <v>0</v>
      </c>
      <c r="N481">
        <v>0</v>
      </c>
      <c r="O481">
        <v>0</v>
      </c>
      <c r="P481">
        <v>0</v>
      </c>
      <c r="Q481">
        <v>0</v>
      </c>
      <c r="Y481" s="30" t="s">
        <v>1478</v>
      </c>
    </row>
    <row r="482" spans="1:25">
      <c r="A482" s="1" t="s">
        <v>505</v>
      </c>
      <c r="B482" s="2" t="s">
        <v>995</v>
      </c>
      <c r="C482" s="6">
        <v>41960</v>
      </c>
      <c r="D482" s="6">
        <v>41960</v>
      </c>
      <c r="E482">
        <v>4.5999999999999996</v>
      </c>
      <c r="F482">
        <v>4.6100000000000003</v>
      </c>
      <c r="G482">
        <v>10</v>
      </c>
      <c r="H482">
        <v>5</v>
      </c>
      <c r="I482">
        <v>5</v>
      </c>
      <c r="J482" s="31">
        <v>0</v>
      </c>
      <c r="K482">
        <v>0</v>
      </c>
      <c r="L482">
        <v>10</v>
      </c>
      <c r="M482">
        <v>0</v>
      </c>
      <c r="N482">
        <v>0</v>
      </c>
      <c r="O482">
        <v>0</v>
      </c>
      <c r="P482">
        <v>0</v>
      </c>
      <c r="Q482">
        <v>0</v>
      </c>
      <c r="Y482" s="30" t="s">
        <v>1479</v>
      </c>
    </row>
    <row r="483" spans="1:25">
      <c r="A483" s="1" t="s">
        <v>506</v>
      </c>
      <c r="B483" s="2" t="s">
        <v>994</v>
      </c>
      <c r="C483" s="6">
        <v>37956</v>
      </c>
      <c r="D483" s="6">
        <v>37956</v>
      </c>
      <c r="E483">
        <v>15.6</v>
      </c>
      <c r="F483">
        <v>15.58</v>
      </c>
      <c r="G483">
        <v>20</v>
      </c>
      <c r="H483">
        <v>10</v>
      </c>
      <c r="I483">
        <v>10</v>
      </c>
      <c r="J483" s="31">
        <v>0</v>
      </c>
      <c r="K483">
        <v>2</v>
      </c>
      <c r="L483">
        <v>18</v>
      </c>
      <c r="M483">
        <v>0</v>
      </c>
      <c r="N483">
        <v>2</v>
      </c>
      <c r="O483">
        <v>0</v>
      </c>
      <c r="P483">
        <v>0</v>
      </c>
      <c r="Q483">
        <v>0</v>
      </c>
      <c r="Y483" s="30" t="s">
        <v>1480</v>
      </c>
    </row>
    <row r="484" spans="1:25">
      <c r="A484" s="1" t="s">
        <v>507</v>
      </c>
      <c r="B484" s="2" t="s">
        <v>970</v>
      </c>
      <c r="C484" s="4">
        <v>41821</v>
      </c>
      <c r="D484" s="4">
        <v>42368</v>
      </c>
      <c r="E484">
        <v>5</v>
      </c>
      <c r="F484">
        <v>3.49</v>
      </c>
      <c r="G484">
        <v>8</v>
      </c>
      <c r="H484">
        <v>3</v>
      </c>
      <c r="I484">
        <v>5</v>
      </c>
      <c r="J484" s="31">
        <v>0</v>
      </c>
      <c r="K484">
        <v>3</v>
      </c>
      <c r="L484">
        <v>5</v>
      </c>
      <c r="M484">
        <v>0</v>
      </c>
      <c r="N484">
        <v>3</v>
      </c>
      <c r="O484">
        <v>0</v>
      </c>
      <c r="P484">
        <v>0</v>
      </c>
      <c r="Q484">
        <v>0</v>
      </c>
      <c r="Y484" s="30" t="s">
        <v>1481</v>
      </c>
    </row>
    <row r="485" spans="1:25">
      <c r="A485" s="7" t="s">
        <v>508</v>
      </c>
      <c r="B485" s="2" t="s">
        <v>978</v>
      </c>
      <c r="C485" s="8">
        <v>39917</v>
      </c>
      <c r="D485" s="8">
        <v>39917</v>
      </c>
      <c r="E485">
        <v>10.199999999999999</v>
      </c>
      <c r="F485">
        <v>10.210000000000001</v>
      </c>
      <c r="G485">
        <v>13.56</v>
      </c>
      <c r="H485">
        <v>5</v>
      </c>
      <c r="I485">
        <v>8.56</v>
      </c>
      <c r="J485" s="31">
        <v>0</v>
      </c>
      <c r="K485">
        <v>3</v>
      </c>
      <c r="L485">
        <v>10.56</v>
      </c>
      <c r="M485">
        <v>2</v>
      </c>
      <c r="N485">
        <v>0</v>
      </c>
      <c r="O485">
        <v>1</v>
      </c>
      <c r="P485">
        <v>0</v>
      </c>
      <c r="Q485">
        <v>0</v>
      </c>
      <c r="Y485" s="30" t="s">
        <v>1482</v>
      </c>
    </row>
    <row r="486" spans="1:25">
      <c r="A486" s="1" t="s">
        <v>509</v>
      </c>
      <c r="B486" s="2" t="s">
        <v>993</v>
      </c>
      <c r="C486" s="4">
        <v>39539</v>
      </c>
      <c r="D486" s="4">
        <v>39539</v>
      </c>
      <c r="E486">
        <v>11.2</v>
      </c>
      <c r="F486">
        <v>11.24</v>
      </c>
      <c r="G486">
        <v>18.7</v>
      </c>
      <c r="H486">
        <v>8.6999999999999993</v>
      </c>
      <c r="I486">
        <v>10</v>
      </c>
      <c r="J486" s="31">
        <v>0</v>
      </c>
      <c r="K486">
        <v>0</v>
      </c>
      <c r="L486">
        <v>18.7</v>
      </c>
      <c r="M486">
        <v>0</v>
      </c>
      <c r="N486">
        <v>0</v>
      </c>
      <c r="O486">
        <v>0</v>
      </c>
      <c r="P486">
        <v>0</v>
      </c>
      <c r="Q486">
        <v>0</v>
      </c>
      <c r="Y486" s="30" t="s">
        <v>1483</v>
      </c>
    </row>
    <row r="487" spans="1:25">
      <c r="A487" s="7" t="s">
        <v>510</v>
      </c>
      <c r="B487" s="2" t="s">
        <v>993</v>
      </c>
      <c r="C487" s="8">
        <v>42072</v>
      </c>
      <c r="D487" s="8">
        <v>42072</v>
      </c>
      <c r="E487">
        <v>4.3</v>
      </c>
      <c r="F487">
        <v>4.3</v>
      </c>
      <c r="G487">
        <v>10</v>
      </c>
      <c r="H487">
        <v>5</v>
      </c>
      <c r="I487">
        <v>5</v>
      </c>
      <c r="J487" s="31">
        <v>0</v>
      </c>
      <c r="K487">
        <v>5</v>
      </c>
      <c r="L487">
        <v>5</v>
      </c>
      <c r="M487">
        <v>0</v>
      </c>
      <c r="N487">
        <v>5</v>
      </c>
      <c r="O487">
        <v>0</v>
      </c>
      <c r="P487">
        <v>0</v>
      </c>
      <c r="Q487">
        <v>0</v>
      </c>
      <c r="Y487" s="30" t="s">
        <v>1484</v>
      </c>
    </row>
    <row r="488" spans="1:25">
      <c r="A488" s="1" t="s">
        <v>511</v>
      </c>
      <c r="B488" s="2" t="s">
        <v>984</v>
      </c>
      <c r="C488" s="6">
        <v>41397</v>
      </c>
      <c r="D488" s="6">
        <v>41786</v>
      </c>
      <c r="E488">
        <v>6.2</v>
      </c>
      <c r="F488">
        <v>5.09</v>
      </c>
      <c r="G488">
        <v>8</v>
      </c>
      <c r="H488">
        <v>3</v>
      </c>
      <c r="I488">
        <v>5</v>
      </c>
      <c r="J488" s="31">
        <v>0</v>
      </c>
      <c r="K488">
        <v>3</v>
      </c>
      <c r="L488">
        <v>5</v>
      </c>
      <c r="M488">
        <v>0</v>
      </c>
      <c r="N488">
        <v>0</v>
      </c>
      <c r="O488">
        <v>0</v>
      </c>
      <c r="P488">
        <v>3</v>
      </c>
      <c r="Q488">
        <v>0</v>
      </c>
      <c r="Y488" s="30" t="s">
        <v>1485</v>
      </c>
    </row>
    <row r="489" spans="1:25">
      <c r="A489" s="7" t="s">
        <v>512</v>
      </c>
      <c r="B489" s="2" t="s">
        <v>984</v>
      </c>
      <c r="C489" s="8">
        <v>39845</v>
      </c>
      <c r="D489" s="8">
        <v>42276</v>
      </c>
      <c r="E489">
        <v>10.4</v>
      </c>
      <c r="F489">
        <v>3.75</v>
      </c>
      <c r="G489">
        <v>12.54</v>
      </c>
      <c r="H489">
        <v>3</v>
      </c>
      <c r="I489">
        <v>9.5399999999999991</v>
      </c>
      <c r="J489" s="31">
        <v>0</v>
      </c>
      <c r="K489">
        <v>0</v>
      </c>
      <c r="L489">
        <v>12.54</v>
      </c>
      <c r="M489">
        <v>0</v>
      </c>
      <c r="N489">
        <v>0</v>
      </c>
      <c r="O489">
        <v>0</v>
      </c>
      <c r="P489">
        <v>0</v>
      </c>
      <c r="Q489">
        <v>0</v>
      </c>
      <c r="Y489" s="30" t="s">
        <v>1486</v>
      </c>
    </row>
    <row r="490" spans="1:25">
      <c r="A490" s="11" t="s">
        <v>513</v>
      </c>
      <c r="B490" s="2" t="s">
        <v>984</v>
      </c>
      <c r="C490" s="12">
        <v>42709</v>
      </c>
      <c r="D490" s="12">
        <v>42709</v>
      </c>
      <c r="E490">
        <v>2.6</v>
      </c>
      <c r="F490">
        <v>2.56</v>
      </c>
      <c r="G490">
        <v>10</v>
      </c>
      <c r="H490">
        <v>5</v>
      </c>
      <c r="I490">
        <v>5</v>
      </c>
      <c r="J490" s="31">
        <v>0</v>
      </c>
      <c r="K490">
        <v>0</v>
      </c>
      <c r="L490">
        <v>10</v>
      </c>
      <c r="M490">
        <v>0</v>
      </c>
      <c r="N490">
        <v>0</v>
      </c>
      <c r="O490">
        <v>0</v>
      </c>
      <c r="P490">
        <v>0</v>
      </c>
      <c r="Q490">
        <v>0</v>
      </c>
      <c r="Y490" s="30" t="s">
        <v>1487</v>
      </c>
    </row>
    <row r="491" spans="1:25">
      <c r="A491" s="7" t="s">
        <v>514</v>
      </c>
      <c r="B491" s="2" t="s">
        <v>993</v>
      </c>
      <c r="C491" s="8">
        <v>37438</v>
      </c>
      <c r="D491" s="8">
        <v>39517</v>
      </c>
      <c r="E491">
        <v>17</v>
      </c>
      <c r="F491">
        <v>11.3</v>
      </c>
      <c r="G491">
        <v>20</v>
      </c>
      <c r="H491">
        <v>10</v>
      </c>
      <c r="I491">
        <v>10</v>
      </c>
      <c r="J491" s="31">
        <v>0</v>
      </c>
      <c r="K491">
        <v>0</v>
      </c>
      <c r="L491">
        <v>20</v>
      </c>
      <c r="M491">
        <v>0</v>
      </c>
      <c r="N491">
        <v>0</v>
      </c>
      <c r="O491">
        <v>0</v>
      </c>
      <c r="P491">
        <v>0</v>
      </c>
      <c r="Q491">
        <v>0</v>
      </c>
      <c r="Y491" s="30" t="s">
        <v>1488</v>
      </c>
    </row>
    <row r="492" spans="1:25">
      <c r="A492" s="1" t="s">
        <v>515</v>
      </c>
      <c r="B492" s="2" t="s">
        <v>993</v>
      </c>
      <c r="C492" s="6">
        <v>41898</v>
      </c>
      <c r="D492" s="6">
        <v>41898</v>
      </c>
      <c r="E492">
        <v>4.8</v>
      </c>
      <c r="F492">
        <v>4.78</v>
      </c>
      <c r="G492">
        <v>10</v>
      </c>
      <c r="H492">
        <v>5</v>
      </c>
      <c r="I492">
        <v>5</v>
      </c>
      <c r="J492" s="31">
        <v>0</v>
      </c>
      <c r="K492">
        <v>0</v>
      </c>
      <c r="L492">
        <v>10</v>
      </c>
      <c r="M492">
        <v>0</v>
      </c>
      <c r="N492">
        <v>0</v>
      </c>
      <c r="O492">
        <v>0</v>
      </c>
      <c r="P492">
        <v>0</v>
      </c>
      <c r="Q492">
        <v>0</v>
      </c>
      <c r="Y492" s="30" t="s">
        <v>1489</v>
      </c>
    </row>
    <row r="493" spans="1:25">
      <c r="A493" s="15" t="s">
        <v>516</v>
      </c>
      <c r="B493" s="2" t="s">
        <v>993</v>
      </c>
      <c r="C493" s="8">
        <v>41899</v>
      </c>
      <c r="D493" s="8">
        <v>41899</v>
      </c>
      <c r="E493">
        <v>4.8</v>
      </c>
      <c r="F493">
        <v>4.78</v>
      </c>
      <c r="G493">
        <v>10</v>
      </c>
      <c r="H493">
        <v>5</v>
      </c>
      <c r="I493">
        <v>5</v>
      </c>
      <c r="J493" s="31">
        <v>0</v>
      </c>
      <c r="K493">
        <v>0</v>
      </c>
      <c r="L493">
        <v>10</v>
      </c>
      <c r="M493">
        <v>0</v>
      </c>
      <c r="N493">
        <v>0</v>
      </c>
      <c r="O493">
        <v>0</v>
      </c>
      <c r="P493">
        <v>0</v>
      </c>
      <c r="Q493">
        <v>0</v>
      </c>
      <c r="Y493" s="30" t="s">
        <v>1490</v>
      </c>
    </row>
    <row r="494" spans="1:25">
      <c r="A494" s="7" t="s">
        <v>517</v>
      </c>
      <c r="B494" s="2" t="s">
        <v>993</v>
      </c>
      <c r="C494" s="8">
        <v>41898</v>
      </c>
      <c r="D494" s="8">
        <v>41898</v>
      </c>
      <c r="E494">
        <v>4.8</v>
      </c>
      <c r="F494">
        <v>4.78</v>
      </c>
      <c r="G494">
        <v>10</v>
      </c>
      <c r="H494">
        <v>5</v>
      </c>
      <c r="I494">
        <v>5</v>
      </c>
      <c r="J494" s="31">
        <v>0</v>
      </c>
      <c r="K494">
        <v>0</v>
      </c>
      <c r="L494">
        <v>10</v>
      </c>
      <c r="M494">
        <v>0</v>
      </c>
      <c r="N494">
        <v>0</v>
      </c>
      <c r="O494">
        <v>0</v>
      </c>
      <c r="P494">
        <v>0</v>
      </c>
      <c r="Q494">
        <v>0</v>
      </c>
      <c r="Y494" s="30" t="s">
        <v>1491</v>
      </c>
    </row>
    <row r="495" spans="1:25">
      <c r="A495" s="1" t="s">
        <v>518</v>
      </c>
      <c r="B495" s="2" t="s">
        <v>987</v>
      </c>
      <c r="C495" s="6">
        <v>39904</v>
      </c>
      <c r="D495" s="6">
        <v>40448</v>
      </c>
      <c r="E495">
        <v>10.199999999999999</v>
      </c>
      <c r="F495">
        <v>8.75</v>
      </c>
      <c r="G495">
        <v>12.74</v>
      </c>
      <c r="H495">
        <v>4</v>
      </c>
      <c r="I495">
        <v>8.74</v>
      </c>
      <c r="J495" s="31">
        <v>0</v>
      </c>
      <c r="K495">
        <v>4</v>
      </c>
      <c r="L495">
        <v>8.74</v>
      </c>
      <c r="M495">
        <v>0</v>
      </c>
      <c r="N495">
        <v>0</v>
      </c>
      <c r="O495">
        <v>0</v>
      </c>
      <c r="P495">
        <v>4</v>
      </c>
      <c r="Q495">
        <v>0</v>
      </c>
      <c r="Y495" s="30" t="s">
        <v>1492</v>
      </c>
    </row>
    <row r="496" spans="1:25">
      <c r="A496" s="1" t="s">
        <v>519</v>
      </c>
      <c r="B496" s="2" t="s">
        <v>993</v>
      </c>
      <c r="C496" s="6">
        <v>42121</v>
      </c>
      <c r="D496" s="6">
        <v>42121</v>
      </c>
      <c r="E496">
        <v>4.2</v>
      </c>
      <c r="F496">
        <v>4.17</v>
      </c>
      <c r="G496">
        <v>10</v>
      </c>
      <c r="H496">
        <v>5</v>
      </c>
      <c r="I496">
        <v>5</v>
      </c>
      <c r="J496" s="31">
        <v>0</v>
      </c>
      <c r="K496">
        <v>0</v>
      </c>
      <c r="L496">
        <v>10</v>
      </c>
      <c r="M496">
        <v>0</v>
      </c>
      <c r="N496">
        <v>0</v>
      </c>
      <c r="O496">
        <v>0</v>
      </c>
      <c r="P496">
        <v>0</v>
      </c>
      <c r="Q496">
        <v>0</v>
      </c>
      <c r="Y496" s="30" t="s">
        <v>1493</v>
      </c>
    </row>
    <row r="497" spans="1:25">
      <c r="A497" s="7" t="s">
        <v>520</v>
      </c>
      <c r="B497" s="2" t="s">
        <v>995</v>
      </c>
      <c r="C497" s="8">
        <v>41609</v>
      </c>
      <c r="D497" s="8">
        <v>41883</v>
      </c>
      <c r="E497">
        <v>5.6</v>
      </c>
      <c r="F497">
        <v>4.82</v>
      </c>
      <c r="G497">
        <v>10</v>
      </c>
      <c r="H497">
        <v>5</v>
      </c>
      <c r="I497">
        <v>5</v>
      </c>
      <c r="J497" s="31">
        <v>0</v>
      </c>
      <c r="K497">
        <v>0</v>
      </c>
      <c r="L497">
        <v>10</v>
      </c>
      <c r="M497">
        <v>0</v>
      </c>
      <c r="N497">
        <v>0</v>
      </c>
      <c r="O497">
        <v>0</v>
      </c>
      <c r="P497">
        <v>0</v>
      </c>
      <c r="Q497">
        <v>0</v>
      </c>
      <c r="Y497" s="30" t="s">
        <v>1494</v>
      </c>
    </row>
    <row r="498" spans="1:25">
      <c r="A498" s="1" t="s">
        <v>521</v>
      </c>
      <c r="B498" s="2" t="s">
        <v>984</v>
      </c>
      <c r="C498" s="6">
        <v>41988</v>
      </c>
      <c r="D498" s="6">
        <v>42081</v>
      </c>
      <c r="E498">
        <v>4.5</v>
      </c>
      <c r="F498">
        <v>4.28</v>
      </c>
      <c r="G498">
        <v>10</v>
      </c>
      <c r="H498">
        <v>5</v>
      </c>
      <c r="I498">
        <v>5</v>
      </c>
      <c r="J498" s="31">
        <v>0</v>
      </c>
      <c r="K498">
        <v>0</v>
      </c>
      <c r="L498">
        <v>10</v>
      </c>
      <c r="M498">
        <v>0</v>
      </c>
      <c r="N498">
        <v>0</v>
      </c>
      <c r="O498">
        <v>0</v>
      </c>
      <c r="P498">
        <v>0</v>
      </c>
      <c r="Q498">
        <v>0</v>
      </c>
      <c r="Y498" s="30" t="s">
        <v>1495</v>
      </c>
    </row>
    <row r="499" spans="1:25">
      <c r="A499" s="1" t="s">
        <v>522</v>
      </c>
      <c r="B499" s="2" t="s">
        <v>993</v>
      </c>
      <c r="C499" s="6">
        <v>41134</v>
      </c>
      <c r="D499" s="6">
        <v>41134</v>
      </c>
      <c r="E499">
        <v>6.9</v>
      </c>
      <c r="F499">
        <v>6.87</v>
      </c>
      <c r="G499">
        <v>10</v>
      </c>
      <c r="H499">
        <v>5</v>
      </c>
      <c r="I499">
        <v>5</v>
      </c>
      <c r="J499" s="31">
        <v>0</v>
      </c>
      <c r="K499">
        <v>0</v>
      </c>
      <c r="L499">
        <v>10</v>
      </c>
      <c r="M499">
        <v>0</v>
      </c>
      <c r="N499">
        <v>0</v>
      </c>
      <c r="O499">
        <v>0</v>
      </c>
      <c r="P499">
        <v>0</v>
      </c>
      <c r="Q499">
        <v>0</v>
      </c>
      <c r="Y499" s="30" t="s">
        <v>1496</v>
      </c>
    </row>
    <row r="500" spans="1:25">
      <c r="A500" s="7" t="s">
        <v>523</v>
      </c>
      <c r="B500" s="2" t="s">
        <v>993</v>
      </c>
      <c r="C500" s="8">
        <v>39995</v>
      </c>
      <c r="D500" s="8">
        <v>41698</v>
      </c>
      <c r="E500">
        <v>10</v>
      </c>
      <c r="F500">
        <v>5.33</v>
      </c>
      <c r="G500">
        <v>12.49</v>
      </c>
      <c r="H500">
        <v>5</v>
      </c>
      <c r="I500">
        <v>7.49</v>
      </c>
      <c r="J500" s="31">
        <v>0</v>
      </c>
      <c r="K500">
        <v>0</v>
      </c>
      <c r="L500">
        <v>12.49</v>
      </c>
      <c r="M500">
        <v>0</v>
      </c>
      <c r="N500">
        <v>0</v>
      </c>
      <c r="O500">
        <v>0</v>
      </c>
      <c r="P500">
        <v>0</v>
      </c>
      <c r="Q500">
        <v>0</v>
      </c>
      <c r="Y500" s="30" t="s">
        <v>1497</v>
      </c>
    </row>
    <row r="501" spans="1:25">
      <c r="A501" s="7" t="s">
        <v>524</v>
      </c>
      <c r="B501" s="2" t="s">
        <v>993</v>
      </c>
      <c r="C501" s="8">
        <v>41183</v>
      </c>
      <c r="D501" s="8">
        <v>41703</v>
      </c>
      <c r="E501">
        <v>6.7</v>
      </c>
      <c r="F501">
        <v>5.32</v>
      </c>
      <c r="G501">
        <v>10</v>
      </c>
      <c r="H501">
        <v>5</v>
      </c>
      <c r="I501">
        <v>5</v>
      </c>
      <c r="J501" s="31">
        <v>0</v>
      </c>
      <c r="K501">
        <v>5</v>
      </c>
      <c r="L501">
        <v>5</v>
      </c>
      <c r="M501">
        <v>0</v>
      </c>
      <c r="N501">
        <v>4</v>
      </c>
      <c r="O501">
        <v>1</v>
      </c>
      <c r="P501">
        <v>0</v>
      </c>
      <c r="Q501">
        <v>0</v>
      </c>
      <c r="Y501" s="30" t="s">
        <v>1498</v>
      </c>
    </row>
    <row r="502" spans="1:25">
      <c r="A502" s="1" t="s">
        <v>525</v>
      </c>
      <c r="B502" s="2" t="s">
        <v>993</v>
      </c>
      <c r="C502" s="6">
        <v>42093</v>
      </c>
      <c r="D502" s="6">
        <v>42093</v>
      </c>
      <c r="E502">
        <v>4.2</v>
      </c>
      <c r="F502">
        <v>4.25</v>
      </c>
      <c r="G502">
        <v>10</v>
      </c>
      <c r="H502">
        <v>5</v>
      </c>
      <c r="I502">
        <v>5</v>
      </c>
      <c r="J502" s="31">
        <v>0</v>
      </c>
      <c r="K502">
        <v>0</v>
      </c>
      <c r="L502">
        <v>10</v>
      </c>
      <c r="M502">
        <v>0</v>
      </c>
      <c r="N502">
        <v>0</v>
      </c>
      <c r="O502">
        <v>0</v>
      </c>
      <c r="P502">
        <v>0</v>
      </c>
      <c r="Q502">
        <v>0</v>
      </c>
      <c r="Y502" s="30" t="s">
        <v>1499</v>
      </c>
    </row>
    <row r="503" spans="1:25">
      <c r="A503" s="7" t="s">
        <v>526</v>
      </c>
      <c r="B503" s="2" t="s">
        <v>957</v>
      </c>
      <c r="C503" s="8">
        <v>40848</v>
      </c>
      <c r="D503" s="8">
        <v>41883</v>
      </c>
      <c r="E503">
        <v>7.7</v>
      </c>
      <c r="F503">
        <v>4.82</v>
      </c>
      <c r="G503">
        <v>7</v>
      </c>
      <c r="H503">
        <v>2</v>
      </c>
      <c r="I503">
        <v>5</v>
      </c>
      <c r="J503" s="31">
        <v>0</v>
      </c>
      <c r="K503">
        <v>1</v>
      </c>
      <c r="L503">
        <v>6</v>
      </c>
      <c r="M503">
        <v>0</v>
      </c>
      <c r="N503">
        <v>0</v>
      </c>
      <c r="O503">
        <v>1</v>
      </c>
      <c r="P503">
        <v>0</v>
      </c>
      <c r="Q503">
        <v>0</v>
      </c>
      <c r="Y503" s="30" t="s">
        <v>1500</v>
      </c>
    </row>
    <row r="504" spans="1:25">
      <c r="A504" s="7" t="s">
        <v>527</v>
      </c>
      <c r="B504" s="2" t="s">
        <v>993</v>
      </c>
      <c r="C504" s="8">
        <v>39995</v>
      </c>
      <c r="D504" s="8">
        <v>41971</v>
      </c>
      <c r="E504">
        <v>10</v>
      </c>
      <c r="F504">
        <v>4.58</v>
      </c>
      <c r="G504">
        <v>12.49</v>
      </c>
      <c r="H504">
        <v>5</v>
      </c>
      <c r="I504">
        <v>7.49</v>
      </c>
      <c r="J504" s="31">
        <v>0</v>
      </c>
      <c r="K504">
        <v>0</v>
      </c>
      <c r="L504">
        <v>12.49</v>
      </c>
      <c r="M504">
        <v>0</v>
      </c>
      <c r="N504">
        <v>0</v>
      </c>
      <c r="O504">
        <v>0</v>
      </c>
      <c r="P504">
        <v>0</v>
      </c>
      <c r="Q504">
        <v>0</v>
      </c>
      <c r="Y504" s="30" t="s">
        <v>1501</v>
      </c>
    </row>
    <row r="505" spans="1:25">
      <c r="A505" s="1" t="s">
        <v>528</v>
      </c>
      <c r="B505" s="2" t="s">
        <v>974</v>
      </c>
      <c r="C505" s="6">
        <v>41609</v>
      </c>
      <c r="D505" s="6">
        <v>41883</v>
      </c>
      <c r="E505">
        <v>5.6</v>
      </c>
      <c r="F505">
        <v>4.82</v>
      </c>
      <c r="G505">
        <v>7</v>
      </c>
      <c r="H505">
        <v>2</v>
      </c>
      <c r="I505">
        <v>5</v>
      </c>
      <c r="J505" s="31">
        <v>0</v>
      </c>
      <c r="K505">
        <v>0</v>
      </c>
      <c r="L505">
        <v>7</v>
      </c>
      <c r="M505">
        <v>0</v>
      </c>
      <c r="N505">
        <v>0</v>
      </c>
      <c r="O505">
        <v>0</v>
      </c>
      <c r="P505">
        <v>0</v>
      </c>
      <c r="Q505">
        <v>0</v>
      </c>
      <c r="Y505" s="30" t="s">
        <v>1502</v>
      </c>
    </row>
    <row r="506" spans="1:25">
      <c r="A506" s="5" t="s">
        <v>529</v>
      </c>
      <c r="B506" s="2" t="s">
        <v>993</v>
      </c>
      <c r="C506" s="8">
        <v>41671</v>
      </c>
      <c r="D506" s="8">
        <v>41883</v>
      </c>
      <c r="E506">
        <v>5.4</v>
      </c>
      <c r="F506">
        <v>4.82</v>
      </c>
      <c r="G506">
        <v>8</v>
      </c>
      <c r="H506">
        <v>3</v>
      </c>
      <c r="I506">
        <v>5</v>
      </c>
      <c r="J506" s="31">
        <v>0</v>
      </c>
      <c r="K506">
        <v>4</v>
      </c>
      <c r="L506">
        <v>4</v>
      </c>
      <c r="M506">
        <v>0</v>
      </c>
      <c r="N506">
        <v>0</v>
      </c>
      <c r="O506">
        <v>4</v>
      </c>
      <c r="P506">
        <v>0</v>
      </c>
      <c r="Q506">
        <v>0</v>
      </c>
      <c r="Y506" s="30" t="s">
        <v>1503</v>
      </c>
    </row>
    <row r="507" spans="1:25">
      <c r="A507" s="7" t="s">
        <v>530</v>
      </c>
      <c r="B507" s="2" t="s">
        <v>996</v>
      </c>
      <c r="C507" s="8">
        <v>37895</v>
      </c>
      <c r="D507" s="8">
        <v>38428</v>
      </c>
      <c r="E507">
        <v>15.7</v>
      </c>
      <c r="F507">
        <v>14.29</v>
      </c>
      <c r="G507">
        <v>20</v>
      </c>
      <c r="H507">
        <v>10</v>
      </c>
      <c r="I507">
        <v>10</v>
      </c>
      <c r="J507" s="31">
        <v>0</v>
      </c>
      <c r="K507">
        <v>0</v>
      </c>
      <c r="L507">
        <v>20</v>
      </c>
      <c r="M507">
        <v>0</v>
      </c>
      <c r="N507">
        <v>0</v>
      </c>
      <c r="O507">
        <v>0</v>
      </c>
      <c r="P507">
        <v>0</v>
      </c>
      <c r="Q507">
        <v>0</v>
      </c>
      <c r="Y507" s="30" t="s">
        <v>1504</v>
      </c>
    </row>
    <row r="508" spans="1:25">
      <c r="A508" s="1" t="s">
        <v>531</v>
      </c>
      <c r="B508" s="2" t="s">
        <v>993</v>
      </c>
      <c r="C508" s="4">
        <v>41767</v>
      </c>
      <c r="D508" s="4">
        <v>41767</v>
      </c>
      <c r="E508">
        <v>5.0999999999999996</v>
      </c>
      <c r="F508">
        <v>5.14</v>
      </c>
      <c r="G508">
        <v>10</v>
      </c>
      <c r="H508">
        <v>5</v>
      </c>
      <c r="I508">
        <v>5</v>
      </c>
      <c r="J508" s="31">
        <v>0</v>
      </c>
      <c r="K508">
        <v>0</v>
      </c>
      <c r="L508">
        <v>10</v>
      </c>
      <c r="M508">
        <v>0</v>
      </c>
      <c r="N508">
        <v>0</v>
      </c>
      <c r="O508">
        <v>0</v>
      </c>
      <c r="P508">
        <v>0</v>
      </c>
      <c r="Q508">
        <v>0</v>
      </c>
      <c r="Y508" s="30" t="s">
        <v>1505</v>
      </c>
    </row>
    <row r="509" spans="1:25">
      <c r="A509" s="7" t="s">
        <v>532</v>
      </c>
      <c r="B509" s="2" t="s">
        <v>971</v>
      </c>
      <c r="C509" s="8">
        <v>41936</v>
      </c>
      <c r="D509" s="8">
        <v>41936</v>
      </c>
      <c r="E509">
        <v>4.7</v>
      </c>
      <c r="F509">
        <v>4.68</v>
      </c>
      <c r="G509">
        <v>10</v>
      </c>
      <c r="H509">
        <v>5</v>
      </c>
      <c r="I509">
        <v>5</v>
      </c>
      <c r="J509" s="31">
        <v>0</v>
      </c>
      <c r="K509">
        <v>0</v>
      </c>
      <c r="L509">
        <v>10</v>
      </c>
      <c r="M509">
        <v>0</v>
      </c>
      <c r="N509">
        <v>0</v>
      </c>
      <c r="O509">
        <v>0</v>
      </c>
      <c r="P509">
        <v>0</v>
      </c>
      <c r="Q509">
        <v>0</v>
      </c>
      <c r="Y509" s="30" t="s">
        <v>1506</v>
      </c>
    </row>
    <row r="510" spans="1:25">
      <c r="A510" s="7" t="s">
        <v>533</v>
      </c>
      <c r="B510" s="2" t="s">
        <v>993</v>
      </c>
      <c r="C510" s="8">
        <v>38426</v>
      </c>
      <c r="D510" s="8">
        <v>38426</v>
      </c>
      <c r="E510">
        <v>14.3</v>
      </c>
      <c r="F510">
        <v>14.29</v>
      </c>
      <c r="G510">
        <v>20</v>
      </c>
      <c r="H510">
        <v>10</v>
      </c>
      <c r="I510">
        <v>10</v>
      </c>
      <c r="J510" s="31">
        <v>0</v>
      </c>
      <c r="K510">
        <v>0</v>
      </c>
      <c r="L510">
        <v>20</v>
      </c>
      <c r="M510">
        <v>0</v>
      </c>
      <c r="N510">
        <v>0</v>
      </c>
      <c r="O510">
        <v>0</v>
      </c>
      <c r="P510">
        <v>0</v>
      </c>
      <c r="Q510">
        <v>0</v>
      </c>
      <c r="Y510" s="30" t="s">
        <v>1507</v>
      </c>
    </row>
    <row r="511" spans="1:25">
      <c r="A511" s="1" t="s">
        <v>534</v>
      </c>
      <c r="B511" s="2" t="s">
        <v>993</v>
      </c>
      <c r="C511" s="4">
        <v>38930</v>
      </c>
      <c r="D511" s="4">
        <v>39273</v>
      </c>
      <c r="E511">
        <v>12.9</v>
      </c>
      <c r="F511">
        <v>11.97</v>
      </c>
      <c r="G511">
        <v>16</v>
      </c>
      <c r="H511">
        <v>6</v>
      </c>
      <c r="I511">
        <v>10</v>
      </c>
      <c r="J511" s="31">
        <v>0</v>
      </c>
      <c r="K511">
        <v>4</v>
      </c>
      <c r="L511">
        <v>12</v>
      </c>
      <c r="M511">
        <v>4</v>
      </c>
      <c r="N511">
        <v>0</v>
      </c>
      <c r="O511">
        <v>0</v>
      </c>
      <c r="P511">
        <v>0</v>
      </c>
      <c r="Q511">
        <v>0</v>
      </c>
      <c r="Y511" s="30" t="s">
        <v>1508</v>
      </c>
    </row>
    <row r="512" spans="1:25">
      <c r="A512" s="7" t="s">
        <v>535</v>
      </c>
      <c r="B512" s="2" t="s">
        <v>993</v>
      </c>
      <c r="C512" s="8">
        <v>37987</v>
      </c>
      <c r="D512" s="8">
        <v>37996</v>
      </c>
      <c r="E512">
        <v>15.5</v>
      </c>
      <c r="F512">
        <v>15.47</v>
      </c>
      <c r="G512">
        <v>19</v>
      </c>
      <c r="H512">
        <v>9</v>
      </c>
      <c r="I512">
        <v>10</v>
      </c>
      <c r="J512" s="31">
        <v>0</v>
      </c>
      <c r="K512">
        <v>1</v>
      </c>
      <c r="L512">
        <v>18</v>
      </c>
      <c r="M512">
        <v>0</v>
      </c>
      <c r="N512">
        <v>0</v>
      </c>
      <c r="O512">
        <v>0</v>
      </c>
      <c r="P512">
        <v>1</v>
      </c>
      <c r="Q512">
        <v>0</v>
      </c>
      <c r="Y512" s="30" t="s">
        <v>1509</v>
      </c>
    </row>
    <row r="513" spans="1:25">
      <c r="A513" s="7" t="s">
        <v>536</v>
      </c>
      <c r="B513" s="2" t="s">
        <v>993</v>
      </c>
      <c r="C513" s="8">
        <v>37873</v>
      </c>
      <c r="D513" s="8">
        <v>37873</v>
      </c>
      <c r="E513">
        <v>15.8</v>
      </c>
      <c r="F513">
        <v>15.81</v>
      </c>
      <c r="G513">
        <v>20</v>
      </c>
      <c r="H513">
        <v>10</v>
      </c>
      <c r="I513">
        <v>10</v>
      </c>
      <c r="J513" s="31">
        <v>0</v>
      </c>
      <c r="K513">
        <v>0</v>
      </c>
      <c r="L513">
        <v>20</v>
      </c>
      <c r="M513">
        <v>0</v>
      </c>
      <c r="N513">
        <v>0</v>
      </c>
      <c r="O513">
        <v>0</v>
      </c>
      <c r="P513">
        <v>0</v>
      </c>
      <c r="Q513">
        <v>0</v>
      </c>
      <c r="Y513" s="30" t="s">
        <v>1510</v>
      </c>
    </row>
    <row r="514" spans="1:25">
      <c r="A514" s="7" t="s">
        <v>537</v>
      </c>
      <c r="B514" s="2" t="s">
        <v>995</v>
      </c>
      <c r="C514" s="8">
        <v>40330</v>
      </c>
      <c r="D514" s="8">
        <v>41795</v>
      </c>
      <c r="E514">
        <v>9.1</v>
      </c>
      <c r="F514">
        <v>5.0599999999999996</v>
      </c>
      <c r="G514">
        <v>10</v>
      </c>
      <c r="H514">
        <v>5</v>
      </c>
      <c r="I514">
        <v>5</v>
      </c>
      <c r="J514" s="31">
        <v>0</v>
      </c>
      <c r="K514">
        <v>1</v>
      </c>
      <c r="L514">
        <v>9</v>
      </c>
      <c r="M514">
        <v>0</v>
      </c>
      <c r="N514">
        <v>0</v>
      </c>
      <c r="O514">
        <v>0</v>
      </c>
      <c r="P514">
        <v>0</v>
      </c>
      <c r="Q514">
        <v>1</v>
      </c>
      <c r="Y514" s="30" t="s">
        <v>1511</v>
      </c>
    </row>
    <row r="515" spans="1:25">
      <c r="A515" s="11" t="s">
        <v>538</v>
      </c>
      <c r="B515" s="2" t="s">
        <v>993</v>
      </c>
      <c r="C515" s="9">
        <v>40634</v>
      </c>
      <c r="D515" s="12">
        <v>41795</v>
      </c>
      <c r="E515">
        <v>8.1999999999999993</v>
      </c>
      <c r="F515">
        <v>5.0599999999999996</v>
      </c>
      <c r="G515">
        <v>10</v>
      </c>
      <c r="H515">
        <v>5</v>
      </c>
      <c r="I515">
        <v>5</v>
      </c>
      <c r="J515" s="31">
        <v>0</v>
      </c>
      <c r="K515">
        <v>0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0</v>
      </c>
      <c r="Y515" s="30" t="s">
        <v>1512</v>
      </c>
    </row>
    <row r="516" spans="1:25">
      <c r="A516" s="7" t="s">
        <v>539</v>
      </c>
      <c r="B516" s="2" t="s">
        <v>993</v>
      </c>
      <c r="C516" s="8">
        <v>38749</v>
      </c>
      <c r="D516" s="8">
        <v>41963</v>
      </c>
      <c r="E516">
        <v>13.4</v>
      </c>
      <c r="F516">
        <v>4.5999999999999996</v>
      </c>
      <c r="G516">
        <v>17</v>
      </c>
      <c r="H516">
        <v>7</v>
      </c>
      <c r="I516">
        <v>10</v>
      </c>
      <c r="J516" s="31">
        <v>0</v>
      </c>
      <c r="K516">
        <v>0</v>
      </c>
      <c r="L516">
        <v>17</v>
      </c>
      <c r="M516">
        <v>0</v>
      </c>
      <c r="N516">
        <v>0</v>
      </c>
      <c r="O516">
        <v>0</v>
      </c>
      <c r="P516">
        <v>0</v>
      </c>
      <c r="Q516">
        <v>0</v>
      </c>
      <c r="Y516" s="30" t="s">
        <v>1513</v>
      </c>
    </row>
    <row r="517" spans="1:25">
      <c r="A517" s="7" t="s">
        <v>540</v>
      </c>
      <c r="B517" s="2" t="s">
        <v>995</v>
      </c>
      <c r="C517" s="8">
        <v>38425</v>
      </c>
      <c r="D517" s="8">
        <v>38425</v>
      </c>
      <c r="E517">
        <v>14.3</v>
      </c>
      <c r="F517">
        <v>14.3</v>
      </c>
      <c r="G517">
        <v>13</v>
      </c>
      <c r="H517">
        <v>3</v>
      </c>
      <c r="I517">
        <v>10</v>
      </c>
      <c r="J517" s="31">
        <v>0</v>
      </c>
      <c r="K517">
        <v>0</v>
      </c>
      <c r="L517">
        <v>13</v>
      </c>
      <c r="M517">
        <v>0</v>
      </c>
      <c r="N517">
        <v>0</v>
      </c>
      <c r="O517">
        <v>0</v>
      </c>
      <c r="P517">
        <v>0</v>
      </c>
      <c r="Q517">
        <v>0</v>
      </c>
      <c r="Y517" s="30" t="s">
        <v>1514</v>
      </c>
    </row>
    <row r="518" spans="1:25">
      <c r="A518" s="7" t="s">
        <v>541</v>
      </c>
      <c r="B518" s="2" t="s">
        <v>981</v>
      </c>
      <c r="C518" s="8">
        <v>41310</v>
      </c>
      <c r="D518" s="8">
        <v>41310</v>
      </c>
      <c r="E518">
        <v>6.4</v>
      </c>
      <c r="F518">
        <v>6.39</v>
      </c>
      <c r="G518">
        <v>7</v>
      </c>
      <c r="H518">
        <v>2</v>
      </c>
      <c r="I518">
        <v>5</v>
      </c>
      <c r="J518" s="31">
        <v>0</v>
      </c>
      <c r="K518">
        <v>0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0</v>
      </c>
      <c r="Y518" s="30" t="s">
        <v>1515</v>
      </c>
    </row>
    <row r="519" spans="1:25">
      <c r="A519" s="7" t="s">
        <v>542</v>
      </c>
      <c r="B519" s="2" t="s">
        <v>981</v>
      </c>
      <c r="C519" s="8">
        <v>41745</v>
      </c>
      <c r="D519" s="8">
        <v>41745</v>
      </c>
      <c r="E519">
        <v>5.2</v>
      </c>
      <c r="F519">
        <v>5.2</v>
      </c>
      <c r="G519">
        <v>10</v>
      </c>
      <c r="H519">
        <v>5</v>
      </c>
      <c r="I519">
        <v>5</v>
      </c>
      <c r="J519" s="31">
        <v>0</v>
      </c>
      <c r="K519">
        <v>0</v>
      </c>
      <c r="L519">
        <v>10</v>
      </c>
      <c r="M519">
        <v>0</v>
      </c>
      <c r="N519">
        <v>0</v>
      </c>
      <c r="O519">
        <v>0</v>
      </c>
      <c r="P519">
        <v>0</v>
      </c>
      <c r="Q519">
        <v>0</v>
      </c>
      <c r="Y519" s="30" t="s">
        <v>1516</v>
      </c>
    </row>
    <row r="520" spans="1:25">
      <c r="A520" s="7" t="s">
        <v>543</v>
      </c>
      <c r="B520" s="2" t="s">
        <v>992</v>
      </c>
      <c r="C520" s="8">
        <v>41487</v>
      </c>
      <c r="D520" s="8">
        <v>42446</v>
      </c>
      <c r="E520">
        <v>5.9</v>
      </c>
      <c r="F520">
        <v>3.28</v>
      </c>
      <c r="G520">
        <v>10</v>
      </c>
      <c r="H520">
        <v>5</v>
      </c>
      <c r="I520">
        <v>5</v>
      </c>
      <c r="J520" s="31">
        <v>0</v>
      </c>
      <c r="K520">
        <v>0</v>
      </c>
      <c r="L520">
        <v>10</v>
      </c>
      <c r="M520">
        <v>0</v>
      </c>
      <c r="N520">
        <v>0</v>
      </c>
      <c r="O520">
        <v>0</v>
      </c>
      <c r="P520">
        <v>0</v>
      </c>
      <c r="Q520">
        <v>0</v>
      </c>
      <c r="Y520" s="30" t="s">
        <v>1517</v>
      </c>
    </row>
    <row r="521" spans="1:25">
      <c r="A521" s="7" t="s">
        <v>544</v>
      </c>
      <c r="B521" s="2" t="s">
        <v>992</v>
      </c>
      <c r="C521" s="8">
        <v>41091</v>
      </c>
      <c r="D521" s="8">
        <v>41096</v>
      </c>
      <c r="E521">
        <v>7</v>
      </c>
      <c r="F521">
        <v>6.98</v>
      </c>
      <c r="G521">
        <v>10</v>
      </c>
      <c r="H521">
        <v>5</v>
      </c>
      <c r="I521">
        <v>5</v>
      </c>
      <c r="J521" s="31">
        <v>0</v>
      </c>
      <c r="K521">
        <v>5</v>
      </c>
      <c r="L521">
        <v>5</v>
      </c>
      <c r="M521">
        <v>4</v>
      </c>
      <c r="N521">
        <v>1</v>
      </c>
      <c r="O521">
        <v>0</v>
      </c>
      <c r="P521">
        <v>0</v>
      </c>
      <c r="Q521">
        <v>0</v>
      </c>
      <c r="Y521" s="30" t="s">
        <v>1518</v>
      </c>
    </row>
    <row r="522" spans="1:25">
      <c r="A522" s="1" t="s">
        <v>545</v>
      </c>
      <c r="B522" s="2" t="s">
        <v>992</v>
      </c>
      <c r="C522" s="6">
        <v>40238</v>
      </c>
      <c r="D522" s="6">
        <v>40238</v>
      </c>
      <c r="E522">
        <v>9.3000000000000007</v>
      </c>
      <c r="F522">
        <v>9.33</v>
      </c>
      <c r="G522">
        <v>10</v>
      </c>
      <c r="H522">
        <v>5</v>
      </c>
      <c r="I522">
        <v>5</v>
      </c>
      <c r="J522" s="31">
        <v>0</v>
      </c>
      <c r="K522">
        <v>0</v>
      </c>
      <c r="L522">
        <v>10</v>
      </c>
      <c r="M522">
        <v>0</v>
      </c>
      <c r="N522">
        <v>0</v>
      </c>
      <c r="O522">
        <v>0</v>
      </c>
      <c r="P522">
        <v>0</v>
      </c>
      <c r="Q522">
        <v>0</v>
      </c>
      <c r="Y522" s="30" t="s">
        <v>1519</v>
      </c>
    </row>
    <row r="523" spans="1:25">
      <c r="A523" s="1" t="s">
        <v>546</v>
      </c>
      <c r="B523" s="2" t="s">
        <v>992</v>
      </c>
      <c r="C523" s="4">
        <v>40664</v>
      </c>
      <c r="D523" s="4">
        <v>41247</v>
      </c>
      <c r="E523">
        <v>8.1999999999999993</v>
      </c>
      <c r="F523">
        <v>6.56</v>
      </c>
      <c r="G523">
        <v>10</v>
      </c>
      <c r="H523">
        <v>5</v>
      </c>
      <c r="I523">
        <v>5</v>
      </c>
      <c r="J523" s="31">
        <v>0</v>
      </c>
      <c r="K523">
        <v>0</v>
      </c>
      <c r="L523">
        <v>10</v>
      </c>
      <c r="M523">
        <v>0</v>
      </c>
      <c r="N523">
        <v>0</v>
      </c>
      <c r="O523">
        <v>0</v>
      </c>
      <c r="P523">
        <v>0</v>
      </c>
      <c r="Q523">
        <v>0</v>
      </c>
      <c r="Y523" s="30" t="s">
        <v>1520</v>
      </c>
    </row>
    <row r="524" spans="1:25">
      <c r="A524" s="1" t="s">
        <v>547</v>
      </c>
      <c r="B524" s="2" t="s">
        <v>992</v>
      </c>
      <c r="C524" s="6">
        <v>40360</v>
      </c>
      <c r="D524" s="6">
        <v>41232</v>
      </c>
      <c r="E524">
        <v>9</v>
      </c>
      <c r="F524">
        <v>6.61</v>
      </c>
      <c r="G524">
        <v>10</v>
      </c>
      <c r="H524">
        <v>5</v>
      </c>
      <c r="I524">
        <v>5</v>
      </c>
      <c r="J524" s="31">
        <v>0</v>
      </c>
      <c r="K524">
        <v>0</v>
      </c>
      <c r="L524">
        <v>10</v>
      </c>
      <c r="M524">
        <v>0</v>
      </c>
      <c r="N524">
        <v>0</v>
      </c>
      <c r="O524">
        <v>0</v>
      </c>
      <c r="P524">
        <v>0</v>
      </c>
      <c r="Q524">
        <v>0</v>
      </c>
      <c r="Y524" s="30" t="s">
        <v>1521</v>
      </c>
    </row>
    <row r="525" spans="1:25">
      <c r="A525" s="18" t="s">
        <v>548</v>
      </c>
      <c r="B525" s="2" t="s">
        <v>992</v>
      </c>
      <c r="C525" s="9">
        <v>42080</v>
      </c>
      <c r="D525" s="9">
        <v>42080</v>
      </c>
      <c r="E525">
        <v>4.3</v>
      </c>
      <c r="F525">
        <v>4.28</v>
      </c>
      <c r="G525">
        <v>10</v>
      </c>
      <c r="H525">
        <v>5</v>
      </c>
      <c r="I525">
        <v>5</v>
      </c>
      <c r="J525" s="31">
        <v>0</v>
      </c>
      <c r="K525">
        <v>3</v>
      </c>
      <c r="L525">
        <v>7</v>
      </c>
      <c r="M525">
        <v>0</v>
      </c>
      <c r="N525">
        <v>0</v>
      </c>
      <c r="O525">
        <v>3</v>
      </c>
      <c r="P525">
        <v>0</v>
      </c>
      <c r="Q525">
        <v>0</v>
      </c>
      <c r="Y525" s="30" t="s">
        <v>1522</v>
      </c>
    </row>
    <row r="526" spans="1:25">
      <c r="A526" s="7" t="s">
        <v>549</v>
      </c>
      <c r="B526" s="2" t="s">
        <v>992</v>
      </c>
      <c r="C526" s="8">
        <v>42153</v>
      </c>
      <c r="D526" s="8">
        <v>42153</v>
      </c>
      <c r="E526">
        <v>4.0999999999999996</v>
      </c>
      <c r="F526">
        <v>4.08</v>
      </c>
      <c r="G526">
        <v>10</v>
      </c>
      <c r="H526">
        <v>5</v>
      </c>
      <c r="I526">
        <v>5</v>
      </c>
      <c r="J526" s="31">
        <v>0</v>
      </c>
      <c r="K526">
        <v>0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Y526" s="30" t="s">
        <v>1523</v>
      </c>
    </row>
    <row r="527" spans="1:25">
      <c r="A527" s="1" t="s">
        <v>550</v>
      </c>
      <c r="B527" s="2" t="s">
        <v>992</v>
      </c>
      <c r="C527" s="6">
        <v>40602</v>
      </c>
      <c r="D527" s="6">
        <v>42276</v>
      </c>
      <c r="E527">
        <v>8.3000000000000007</v>
      </c>
      <c r="F527">
        <v>3.75</v>
      </c>
      <c r="G527">
        <v>10</v>
      </c>
      <c r="H527">
        <v>5</v>
      </c>
      <c r="I527">
        <v>5</v>
      </c>
      <c r="J527" s="31">
        <v>0</v>
      </c>
      <c r="K527">
        <v>0</v>
      </c>
      <c r="L527">
        <v>10</v>
      </c>
      <c r="M527">
        <v>0</v>
      </c>
      <c r="N527">
        <v>0</v>
      </c>
      <c r="O527">
        <v>0</v>
      </c>
      <c r="P527">
        <v>0</v>
      </c>
      <c r="Q527">
        <v>0</v>
      </c>
      <c r="Y527" s="30" t="s">
        <v>1524</v>
      </c>
    </row>
    <row r="528" spans="1:25">
      <c r="A528" s="7" t="s">
        <v>551</v>
      </c>
      <c r="B528" s="2" t="s">
        <v>992</v>
      </c>
      <c r="C528" s="8">
        <v>39356</v>
      </c>
      <c r="D528" s="8">
        <v>39370</v>
      </c>
      <c r="E528">
        <v>11.7</v>
      </c>
      <c r="F528">
        <v>11.71</v>
      </c>
      <c r="G528">
        <v>20</v>
      </c>
      <c r="H528">
        <v>10</v>
      </c>
      <c r="I528">
        <v>10</v>
      </c>
      <c r="J528" s="31">
        <v>0</v>
      </c>
      <c r="K528">
        <v>0</v>
      </c>
      <c r="L528">
        <v>20</v>
      </c>
      <c r="M528">
        <v>0</v>
      </c>
      <c r="N528">
        <v>0</v>
      </c>
      <c r="O528">
        <v>0</v>
      </c>
      <c r="P528">
        <v>0</v>
      </c>
      <c r="Q528">
        <v>0</v>
      </c>
      <c r="Y528" s="30" t="s">
        <v>1525</v>
      </c>
    </row>
    <row r="529" spans="1:25">
      <c r="A529" s="1" t="s">
        <v>552</v>
      </c>
      <c r="B529" s="2" t="s">
        <v>992</v>
      </c>
      <c r="C529" s="6">
        <v>41730</v>
      </c>
      <c r="D529" s="6">
        <v>42111</v>
      </c>
      <c r="E529">
        <v>5.2</v>
      </c>
      <c r="F529">
        <v>4.2</v>
      </c>
      <c r="G529">
        <v>7.5</v>
      </c>
      <c r="H529">
        <v>2.5</v>
      </c>
      <c r="I529">
        <v>5</v>
      </c>
      <c r="J529" s="31">
        <v>0</v>
      </c>
      <c r="K529">
        <v>5</v>
      </c>
      <c r="L529">
        <v>2.5</v>
      </c>
      <c r="M529">
        <v>0</v>
      </c>
      <c r="N529">
        <v>0</v>
      </c>
      <c r="O529">
        <v>0</v>
      </c>
      <c r="P529">
        <v>5</v>
      </c>
      <c r="Q529">
        <v>0</v>
      </c>
      <c r="Y529" s="30" t="s">
        <v>1526</v>
      </c>
    </row>
    <row r="530" spans="1:25">
      <c r="A530" s="15" t="s">
        <v>553</v>
      </c>
      <c r="B530" s="2" t="s">
        <v>992</v>
      </c>
      <c r="C530" s="8">
        <v>40952</v>
      </c>
      <c r="D530" s="8">
        <v>40952</v>
      </c>
      <c r="E530">
        <v>7.4</v>
      </c>
      <c r="F530">
        <v>7.37</v>
      </c>
      <c r="G530">
        <v>8</v>
      </c>
      <c r="H530">
        <v>3</v>
      </c>
      <c r="I530">
        <v>5</v>
      </c>
      <c r="J530" s="31">
        <v>0</v>
      </c>
      <c r="K530">
        <v>5</v>
      </c>
      <c r="L530">
        <v>3</v>
      </c>
      <c r="M530">
        <v>5</v>
      </c>
      <c r="N530">
        <v>0</v>
      </c>
      <c r="O530">
        <v>0</v>
      </c>
      <c r="P530">
        <v>0</v>
      </c>
      <c r="Q530">
        <v>0</v>
      </c>
      <c r="Y530" s="30" t="s">
        <v>1527</v>
      </c>
    </row>
    <row r="531" spans="1:25">
      <c r="A531" s="1" t="s">
        <v>554</v>
      </c>
      <c r="B531" s="2" t="s">
        <v>997</v>
      </c>
      <c r="C531" s="6">
        <v>39539</v>
      </c>
      <c r="D531" s="6">
        <v>39539</v>
      </c>
      <c r="E531">
        <v>11.2</v>
      </c>
      <c r="F531">
        <v>11.24</v>
      </c>
      <c r="G531">
        <v>18.7</v>
      </c>
      <c r="H531">
        <v>8.6999999999999993</v>
      </c>
      <c r="I531">
        <v>10</v>
      </c>
      <c r="J531" s="31">
        <v>0</v>
      </c>
      <c r="K531">
        <v>10</v>
      </c>
      <c r="L531">
        <v>8.6999999999999993</v>
      </c>
      <c r="M531">
        <v>0</v>
      </c>
      <c r="N531">
        <v>10</v>
      </c>
      <c r="O531">
        <v>0</v>
      </c>
      <c r="P531">
        <v>0</v>
      </c>
      <c r="Q531">
        <v>0</v>
      </c>
      <c r="Y531" s="30" t="s">
        <v>1528</v>
      </c>
    </row>
    <row r="532" spans="1:25">
      <c r="A532" s="1" t="s">
        <v>555</v>
      </c>
      <c r="B532" s="2" t="s">
        <v>992</v>
      </c>
      <c r="C532" s="6">
        <v>40598</v>
      </c>
      <c r="D532" s="6">
        <v>40598</v>
      </c>
      <c r="E532">
        <v>8.3000000000000007</v>
      </c>
      <c r="F532">
        <v>8.34</v>
      </c>
      <c r="G532">
        <v>10</v>
      </c>
      <c r="H532">
        <v>5</v>
      </c>
      <c r="I532">
        <v>5</v>
      </c>
      <c r="J532" s="31">
        <v>0</v>
      </c>
      <c r="K532">
        <v>0</v>
      </c>
      <c r="L532">
        <v>10</v>
      </c>
      <c r="M532">
        <v>0</v>
      </c>
      <c r="N532">
        <v>0</v>
      </c>
      <c r="O532">
        <v>0</v>
      </c>
      <c r="P532">
        <v>0</v>
      </c>
      <c r="Q532">
        <v>0</v>
      </c>
      <c r="Y532" s="30" t="s">
        <v>1529</v>
      </c>
    </row>
    <row r="533" spans="1:25">
      <c r="A533" s="1" t="s">
        <v>556</v>
      </c>
      <c r="B533" s="2" t="s">
        <v>971</v>
      </c>
      <c r="C533" s="6">
        <v>41158</v>
      </c>
      <c r="D533" s="6">
        <v>41158</v>
      </c>
      <c r="E533">
        <v>6.8</v>
      </c>
      <c r="F533">
        <v>6.81</v>
      </c>
      <c r="G533">
        <v>10</v>
      </c>
      <c r="H533">
        <v>5</v>
      </c>
      <c r="I533">
        <v>5</v>
      </c>
      <c r="J533" s="31">
        <v>0</v>
      </c>
      <c r="K533">
        <v>1</v>
      </c>
      <c r="L533">
        <v>9</v>
      </c>
      <c r="M533">
        <v>0</v>
      </c>
      <c r="N533">
        <v>0</v>
      </c>
      <c r="O533">
        <v>1</v>
      </c>
      <c r="P533">
        <v>0</v>
      </c>
      <c r="Q533">
        <v>0</v>
      </c>
      <c r="Y533" s="30" t="s">
        <v>1530</v>
      </c>
    </row>
    <row r="534" spans="1:25">
      <c r="A534" s="1" t="s">
        <v>557</v>
      </c>
      <c r="B534" s="2" t="s">
        <v>992</v>
      </c>
      <c r="C534" s="6">
        <v>37135</v>
      </c>
      <c r="D534" s="6">
        <v>37839</v>
      </c>
      <c r="E534">
        <v>17.8</v>
      </c>
      <c r="F534">
        <v>15.9</v>
      </c>
      <c r="G534">
        <v>20</v>
      </c>
      <c r="H534">
        <v>10</v>
      </c>
      <c r="I534">
        <v>10</v>
      </c>
      <c r="J534" s="31">
        <v>0</v>
      </c>
      <c r="K534">
        <v>0</v>
      </c>
      <c r="L534">
        <v>20</v>
      </c>
      <c r="M534">
        <v>0</v>
      </c>
      <c r="N534">
        <v>0</v>
      </c>
      <c r="O534">
        <v>0</v>
      </c>
      <c r="P534">
        <v>0</v>
      </c>
      <c r="Q534">
        <v>0</v>
      </c>
      <c r="Y534" s="30" t="s">
        <v>1531</v>
      </c>
    </row>
    <row r="535" spans="1:25">
      <c r="A535" s="7" t="s">
        <v>558</v>
      </c>
      <c r="B535" s="2" t="s">
        <v>992</v>
      </c>
      <c r="C535" s="8">
        <v>41031</v>
      </c>
      <c r="D535" s="8">
        <v>41031</v>
      </c>
      <c r="E535">
        <v>7.2</v>
      </c>
      <c r="F535">
        <v>7.16</v>
      </c>
      <c r="G535">
        <v>10</v>
      </c>
      <c r="H535">
        <v>5</v>
      </c>
      <c r="I535">
        <v>5</v>
      </c>
      <c r="J535" s="31">
        <v>0</v>
      </c>
      <c r="K535">
        <v>0</v>
      </c>
      <c r="L535">
        <v>10</v>
      </c>
      <c r="M535">
        <v>0</v>
      </c>
      <c r="N535">
        <v>0</v>
      </c>
      <c r="O535">
        <v>0</v>
      </c>
      <c r="P535">
        <v>0</v>
      </c>
      <c r="Q535">
        <v>0</v>
      </c>
      <c r="Y535" s="30" t="s">
        <v>1532</v>
      </c>
    </row>
    <row r="536" spans="1:25">
      <c r="A536" s="1" t="s">
        <v>559</v>
      </c>
      <c r="B536" s="2" t="s">
        <v>992</v>
      </c>
      <c r="C536" s="6">
        <v>41306</v>
      </c>
      <c r="D536" s="6">
        <v>41664</v>
      </c>
      <c r="E536">
        <v>6.4</v>
      </c>
      <c r="F536">
        <v>5.42</v>
      </c>
      <c r="G536">
        <v>10</v>
      </c>
      <c r="H536">
        <v>5</v>
      </c>
      <c r="I536">
        <v>5</v>
      </c>
      <c r="J536" s="31">
        <v>0</v>
      </c>
      <c r="K536">
        <v>0</v>
      </c>
      <c r="L536">
        <v>10</v>
      </c>
      <c r="M536">
        <v>0</v>
      </c>
      <c r="N536">
        <v>0</v>
      </c>
      <c r="O536">
        <v>0</v>
      </c>
      <c r="P536">
        <v>0</v>
      </c>
      <c r="Q536">
        <v>0</v>
      </c>
      <c r="Y536" s="30" t="s">
        <v>1533</v>
      </c>
    </row>
    <row r="537" spans="1:25">
      <c r="A537" s="1" t="s">
        <v>560</v>
      </c>
      <c r="B537" s="2" t="s">
        <v>992</v>
      </c>
      <c r="C537" s="6">
        <v>41467</v>
      </c>
      <c r="D537" s="6">
        <v>41976</v>
      </c>
      <c r="E537">
        <v>6</v>
      </c>
      <c r="F537">
        <v>4.57</v>
      </c>
      <c r="G537">
        <v>10</v>
      </c>
      <c r="H537">
        <v>5</v>
      </c>
      <c r="I537">
        <v>5</v>
      </c>
      <c r="J537" s="31">
        <v>0</v>
      </c>
      <c r="K537">
        <v>0</v>
      </c>
      <c r="L537">
        <v>10</v>
      </c>
      <c r="M537">
        <v>0</v>
      </c>
      <c r="N537">
        <v>0</v>
      </c>
      <c r="O537">
        <v>0</v>
      </c>
      <c r="P537">
        <v>0</v>
      </c>
      <c r="Q537">
        <v>0</v>
      </c>
      <c r="Y537" s="30" t="s">
        <v>1534</v>
      </c>
    </row>
    <row r="538" spans="1:25">
      <c r="A538" s="1" t="s">
        <v>561</v>
      </c>
      <c r="B538" s="2" t="s">
        <v>986</v>
      </c>
      <c r="C538" s="6">
        <v>42112</v>
      </c>
      <c r="D538" s="6">
        <v>42112</v>
      </c>
      <c r="E538">
        <v>4.2</v>
      </c>
      <c r="F538">
        <v>4.1900000000000004</v>
      </c>
      <c r="G538">
        <v>10</v>
      </c>
      <c r="H538">
        <v>5</v>
      </c>
      <c r="I538">
        <v>5</v>
      </c>
      <c r="J538" s="31">
        <v>0</v>
      </c>
      <c r="K538">
        <v>0</v>
      </c>
      <c r="L538">
        <v>10</v>
      </c>
      <c r="M538">
        <v>0</v>
      </c>
      <c r="N538">
        <v>0</v>
      </c>
      <c r="O538">
        <v>0</v>
      </c>
      <c r="P538">
        <v>0</v>
      </c>
      <c r="Q538">
        <v>0</v>
      </c>
      <c r="Y538" s="30" t="s">
        <v>1535</v>
      </c>
    </row>
    <row r="539" spans="1:25">
      <c r="A539" s="7" t="s">
        <v>562</v>
      </c>
      <c r="B539" s="2" t="s">
        <v>986</v>
      </c>
      <c r="C539" s="8">
        <v>41533</v>
      </c>
      <c r="D539" s="8">
        <v>41790</v>
      </c>
      <c r="E539">
        <v>5.8</v>
      </c>
      <c r="F539">
        <v>5.08</v>
      </c>
      <c r="G539">
        <v>10</v>
      </c>
      <c r="H539">
        <v>5</v>
      </c>
      <c r="I539">
        <v>5</v>
      </c>
      <c r="J539" s="31">
        <v>0</v>
      </c>
      <c r="K539">
        <v>0</v>
      </c>
      <c r="L539">
        <v>10</v>
      </c>
      <c r="M539">
        <v>0</v>
      </c>
      <c r="N539">
        <v>0</v>
      </c>
      <c r="O539">
        <v>0</v>
      </c>
      <c r="P539">
        <v>0</v>
      </c>
      <c r="Q539">
        <v>0</v>
      </c>
      <c r="Y539" s="30" t="s">
        <v>1536</v>
      </c>
    </row>
    <row r="540" spans="1:25">
      <c r="A540" s="1" t="s">
        <v>563</v>
      </c>
      <c r="B540" s="2" t="s">
        <v>964</v>
      </c>
      <c r="C540" s="6">
        <v>42307</v>
      </c>
      <c r="D540" s="6">
        <v>42307</v>
      </c>
      <c r="E540">
        <v>3.7</v>
      </c>
      <c r="F540">
        <v>3.66</v>
      </c>
      <c r="G540">
        <v>10</v>
      </c>
      <c r="H540">
        <v>5</v>
      </c>
      <c r="I540">
        <v>5</v>
      </c>
      <c r="J540" s="31">
        <v>0</v>
      </c>
      <c r="K540">
        <v>1</v>
      </c>
      <c r="L540">
        <v>9</v>
      </c>
      <c r="M540">
        <v>0</v>
      </c>
      <c r="N540">
        <v>0</v>
      </c>
      <c r="O540">
        <v>0</v>
      </c>
      <c r="P540">
        <v>0</v>
      </c>
      <c r="Q540">
        <v>1</v>
      </c>
      <c r="Y540" s="30" t="s">
        <v>1537</v>
      </c>
    </row>
    <row r="541" spans="1:25">
      <c r="A541" s="1" t="s">
        <v>564</v>
      </c>
      <c r="B541" s="2" t="s">
        <v>961</v>
      </c>
      <c r="C541" s="6">
        <v>35977</v>
      </c>
      <c r="D541" s="6">
        <v>37907</v>
      </c>
      <c r="E541">
        <v>21</v>
      </c>
      <c r="F541">
        <v>15.72</v>
      </c>
      <c r="G541">
        <v>21.5</v>
      </c>
      <c r="H541">
        <v>6.5</v>
      </c>
      <c r="I541">
        <v>15</v>
      </c>
      <c r="J541" s="31">
        <v>0</v>
      </c>
      <c r="K541">
        <v>5.5</v>
      </c>
      <c r="L541">
        <v>16</v>
      </c>
      <c r="M541">
        <v>0.5</v>
      </c>
      <c r="N541">
        <v>4</v>
      </c>
      <c r="O541">
        <v>0.5</v>
      </c>
      <c r="P541">
        <v>0.5</v>
      </c>
      <c r="Q541">
        <v>0</v>
      </c>
      <c r="Y541" s="30" t="s">
        <v>1538</v>
      </c>
    </row>
    <row r="542" spans="1:25">
      <c r="A542" s="1" t="s">
        <v>565</v>
      </c>
      <c r="B542" s="2" t="s">
        <v>995</v>
      </c>
      <c r="C542" s="6">
        <v>42132</v>
      </c>
      <c r="D542" s="6">
        <v>42132</v>
      </c>
      <c r="E542">
        <v>4.0999999999999996</v>
      </c>
      <c r="F542">
        <v>4.1399999999999997</v>
      </c>
      <c r="G542">
        <v>5</v>
      </c>
      <c r="H542">
        <v>0</v>
      </c>
      <c r="I542">
        <v>5</v>
      </c>
      <c r="J542" s="31">
        <v>0</v>
      </c>
      <c r="K542">
        <v>0</v>
      </c>
      <c r="L542">
        <v>5</v>
      </c>
      <c r="M542">
        <v>0</v>
      </c>
      <c r="N542">
        <v>0</v>
      </c>
      <c r="O542">
        <v>0</v>
      </c>
      <c r="P542">
        <v>0</v>
      </c>
      <c r="Q542">
        <v>0</v>
      </c>
      <c r="Y542" s="30" t="s">
        <v>1539</v>
      </c>
    </row>
    <row r="543" spans="1:25">
      <c r="A543" s="1" t="s">
        <v>566</v>
      </c>
      <c r="B543" s="2" t="s">
        <v>995</v>
      </c>
      <c r="C543" s="6">
        <v>40391</v>
      </c>
      <c r="D543" s="6">
        <v>42186</v>
      </c>
      <c r="E543">
        <v>8.9</v>
      </c>
      <c r="F543">
        <v>3.99</v>
      </c>
      <c r="G543">
        <v>9.5</v>
      </c>
      <c r="H543">
        <v>4.5</v>
      </c>
      <c r="I543">
        <v>5</v>
      </c>
      <c r="J543" s="31">
        <v>0</v>
      </c>
      <c r="K543">
        <v>5</v>
      </c>
      <c r="L543">
        <v>4.5</v>
      </c>
      <c r="M543">
        <v>5</v>
      </c>
      <c r="N543">
        <v>0</v>
      </c>
      <c r="O543">
        <v>0</v>
      </c>
      <c r="P543">
        <v>0</v>
      </c>
      <c r="Q543">
        <v>0</v>
      </c>
      <c r="Y543" s="30" t="s">
        <v>1540</v>
      </c>
    </row>
    <row r="544" spans="1:25">
      <c r="A544" s="1" t="s">
        <v>567</v>
      </c>
      <c r="B544" s="2" t="s">
        <v>995</v>
      </c>
      <c r="C544" s="6">
        <v>41365</v>
      </c>
      <c r="D544" s="6">
        <v>42191</v>
      </c>
      <c r="E544">
        <v>6.2</v>
      </c>
      <c r="F544">
        <v>3.98</v>
      </c>
      <c r="G544">
        <v>10</v>
      </c>
      <c r="H544">
        <v>5</v>
      </c>
      <c r="I544">
        <v>5</v>
      </c>
      <c r="J544" s="31">
        <v>0</v>
      </c>
      <c r="K544">
        <v>0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0</v>
      </c>
      <c r="Y544" s="30" t="s">
        <v>1541</v>
      </c>
    </row>
    <row r="545" spans="1:25">
      <c r="A545" s="1" t="s">
        <v>568</v>
      </c>
      <c r="B545" s="2" t="s">
        <v>992</v>
      </c>
      <c r="C545" s="6">
        <v>42209</v>
      </c>
      <c r="D545" s="6">
        <v>42209</v>
      </c>
      <c r="E545">
        <v>3.9</v>
      </c>
      <c r="F545">
        <v>3.93</v>
      </c>
      <c r="G545">
        <v>10</v>
      </c>
      <c r="H545">
        <v>5</v>
      </c>
      <c r="I545">
        <v>5</v>
      </c>
      <c r="J545" s="31">
        <v>0</v>
      </c>
      <c r="K545">
        <v>0</v>
      </c>
      <c r="L545">
        <v>10</v>
      </c>
      <c r="M545">
        <v>0</v>
      </c>
      <c r="N545">
        <v>0</v>
      </c>
      <c r="O545">
        <v>0</v>
      </c>
      <c r="P545">
        <v>0</v>
      </c>
      <c r="Q545">
        <v>0</v>
      </c>
      <c r="Y545" s="30" t="s">
        <v>1542</v>
      </c>
    </row>
    <row r="546" spans="1:25">
      <c r="A546" s="1" t="s">
        <v>569</v>
      </c>
      <c r="B546" s="2" t="s">
        <v>995</v>
      </c>
      <c r="C546" s="6">
        <v>35655</v>
      </c>
      <c r="D546" s="6">
        <v>37073</v>
      </c>
      <c r="E546">
        <v>21.9</v>
      </c>
      <c r="F546">
        <v>18</v>
      </c>
      <c r="G546">
        <v>29.9</v>
      </c>
      <c r="H546">
        <v>14.9</v>
      </c>
      <c r="I546">
        <v>15</v>
      </c>
      <c r="J546" s="31">
        <v>0</v>
      </c>
      <c r="K546">
        <v>7</v>
      </c>
      <c r="L546">
        <v>22.9</v>
      </c>
      <c r="M546">
        <v>0</v>
      </c>
      <c r="N546">
        <v>5</v>
      </c>
      <c r="O546">
        <v>0</v>
      </c>
      <c r="P546">
        <v>0</v>
      </c>
      <c r="Q546">
        <v>2</v>
      </c>
      <c r="Y546" s="30" t="s">
        <v>1543</v>
      </c>
    </row>
    <row r="547" spans="1:25">
      <c r="A547" s="1" t="s">
        <v>570</v>
      </c>
      <c r="B547" s="2" t="s">
        <v>995</v>
      </c>
      <c r="C547" s="6">
        <v>35709</v>
      </c>
      <c r="D547" s="6">
        <v>37073</v>
      </c>
      <c r="E547">
        <v>21.7</v>
      </c>
      <c r="F547">
        <v>18</v>
      </c>
      <c r="G547">
        <v>25</v>
      </c>
      <c r="H547">
        <v>10</v>
      </c>
      <c r="I547">
        <v>15</v>
      </c>
      <c r="J547" s="31">
        <v>0</v>
      </c>
      <c r="K547">
        <v>2</v>
      </c>
      <c r="L547">
        <v>23</v>
      </c>
      <c r="M547">
        <v>0</v>
      </c>
      <c r="N547">
        <v>0</v>
      </c>
      <c r="O547">
        <v>0</v>
      </c>
      <c r="P547">
        <v>0</v>
      </c>
      <c r="Q547">
        <v>2</v>
      </c>
      <c r="Y547" s="30" t="s">
        <v>1544</v>
      </c>
    </row>
    <row r="548" spans="1:25">
      <c r="A548" s="1" t="s">
        <v>571</v>
      </c>
      <c r="B548" s="2" t="s">
        <v>995</v>
      </c>
      <c r="C548" s="6">
        <v>41410</v>
      </c>
      <c r="D548" s="6">
        <v>41410</v>
      </c>
      <c r="E548">
        <v>6.1</v>
      </c>
      <c r="F548">
        <v>6.12</v>
      </c>
      <c r="G548">
        <v>9</v>
      </c>
      <c r="H548">
        <v>4</v>
      </c>
      <c r="I548">
        <v>5</v>
      </c>
      <c r="J548" s="31">
        <v>0</v>
      </c>
      <c r="K548">
        <v>0</v>
      </c>
      <c r="L548">
        <v>9</v>
      </c>
      <c r="M548">
        <v>0</v>
      </c>
      <c r="N548">
        <v>0</v>
      </c>
      <c r="O548">
        <v>0</v>
      </c>
      <c r="P548">
        <v>0</v>
      </c>
      <c r="Q548">
        <v>0</v>
      </c>
      <c r="Y548" s="30" t="s">
        <v>1545</v>
      </c>
    </row>
    <row r="549" spans="1:25">
      <c r="A549" s="1" t="s">
        <v>572</v>
      </c>
      <c r="B549" s="2" t="s">
        <v>994</v>
      </c>
      <c r="C549" s="6">
        <v>41291</v>
      </c>
      <c r="D549" s="6">
        <v>41291</v>
      </c>
      <c r="E549">
        <v>6.4</v>
      </c>
      <c r="F549">
        <v>6.44</v>
      </c>
      <c r="G549">
        <v>8</v>
      </c>
      <c r="H549">
        <v>3</v>
      </c>
      <c r="I549">
        <v>5</v>
      </c>
      <c r="J549" s="31">
        <v>0</v>
      </c>
      <c r="K549">
        <v>0</v>
      </c>
      <c r="L549">
        <v>8</v>
      </c>
      <c r="M549">
        <v>0</v>
      </c>
      <c r="N549">
        <v>0</v>
      </c>
      <c r="O549">
        <v>0</v>
      </c>
      <c r="P549">
        <v>0</v>
      </c>
      <c r="Q549">
        <v>0</v>
      </c>
      <c r="Y549" s="30" t="s">
        <v>1546</v>
      </c>
    </row>
    <row r="550" spans="1:25">
      <c r="A550" s="1" t="s">
        <v>573</v>
      </c>
      <c r="B550" s="2" t="s">
        <v>995</v>
      </c>
      <c r="C550" s="6">
        <v>40360</v>
      </c>
      <c r="D550" s="6">
        <v>41722</v>
      </c>
      <c r="E550">
        <v>9</v>
      </c>
      <c r="F550">
        <v>5.26</v>
      </c>
      <c r="G550">
        <v>10</v>
      </c>
      <c r="H550">
        <v>5</v>
      </c>
      <c r="I550">
        <v>5</v>
      </c>
      <c r="J550" s="31">
        <v>0</v>
      </c>
      <c r="K550">
        <v>0</v>
      </c>
      <c r="L550">
        <v>10</v>
      </c>
      <c r="M550">
        <v>0</v>
      </c>
      <c r="N550">
        <v>0</v>
      </c>
      <c r="O550">
        <v>0</v>
      </c>
      <c r="P550">
        <v>0</v>
      </c>
      <c r="Q550">
        <v>0</v>
      </c>
      <c r="Y550" s="30" t="s">
        <v>1547</v>
      </c>
    </row>
    <row r="551" spans="1:25">
      <c r="A551" s="7" t="s">
        <v>574</v>
      </c>
      <c r="B551" s="2" t="s">
        <v>961</v>
      </c>
      <c r="C551" s="8">
        <v>41956</v>
      </c>
      <c r="D551" s="8">
        <v>42258</v>
      </c>
      <c r="E551">
        <v>4.5999999999999996</v>
      </c>
      <c r="F551">
        <v>3.79</v>
      </c>
      <c r="G551">
        <v>4.5</v>
      </c>
      <c r="H551">
        <v>-0.5</v>
      </c>
      <c r="I551">
        <v>5</v>
      </c>
      <c r="J551" s="31">
        <v>0</v>
      </c>
      <c r="K551">
        <v>1</v>
      </c>
      <c r="L551">
        <v>3.5</v>
      </c>
      <c r="M551">
        <v>0</v>
      </c>
      <c r="N551">
        <v>1</v>
      </c>
      <c r="O551">
        <v>0</v>
      </c>
      <c r="P551">
        <v>0</v>
      </c>
      <c r="Q551">
        <v>0</v>
      </c>
      <c r="Y551" s="30" t="s">
        <v>1548</v>
      </c>
    </row>
    <row r="552" spans="1:25">
      <c r="A552" s="3" t="s">
        <v>575</v>
      </c>
      <c r="B552" s="2" t="s">
        <v>995</v>
      </c>
      <c r="C552" s="6">
        <v>35612</v>
      </c>
      <c r="D552" s="6">
        <v>38425</v>
      </c>
      <c r="E552">
        <v>22</v>
      </c>
      <c r="F552">
        <v>14.3</v>
      </c>
      <c r="G552">
        <v>30</v>
      </c>
      <c r="H552">
        <v>15</v>
      </c>
      <c r="I552">
        <v>15</v>
      </c>
      <c r="J552" s="31">
        <v>0</v>
      </c>
      <c r="K552">
        <v>0</v>
      </c>
      <c r="L552">
        <v>30</v>
      </c>
      <c r="M552">
        <v>0</v>
      </c>
      <c r="N552">
        <v>0</v>
      </c>
      <c r="O552">
        <v>0</v>
      </c>
      <c r="P552">
        <v>0</v>
      </c>
      <c r="Q552">
        <v>0</v>
      </c>
      <c r="Y552" s="30" t="s">
        <v>1549</v>
      </c>
    </row>
    <row r="553" spans="1:25">
      <c r="A553" s="1" t="s">
        <v>576</v>
      </c>
      <c r="B553" s="2" t="s">
        <v>995</v>
      </c>
      <c r="C553" s="6">
        <v>41579</v>
      </c>
      <c r="D553" s="6">
        <v>42221</v>
      </c>
      <c r="E553">
        <v>5.7</v>
      </c>
      <c r="F553">
        <v>3.9</v>
      </c>
      <c r="G553">
        <v>10</v>
      </c>
      <c r="H553">
        <v>5</v>
      </c>
      <c r="I553">
        <v>5</v>
      </c>
      <c r="J553" s="31">
        <v>0</v>
      </c>
      <c r="K553">
        <v>0</v>
      </c>
      <c r="L553">
        <v>10</v>
      </c>
      <c r="M553">
        <v>0</v>
      </c>
      <c r="N553">
        <v>0</v>
      </c>
      <c r="O553">
        <v>0</v>
      </c>
      <c r="P553">
        <v>0</v>
      </c>
      <c r="Q553">
        <v>0</v>
      </c>
      <c r="Y553" s="30" t="s">
        <v>1550</v>
      </c>
    </row>
    <row r="554" spans="1:25">
      <c r="A554" s="1" t="s">
        <v>577</v>
      </c>
      <c r="B554" s="2" t="s">
        <v>995</v>
      </c>
      <c r="C554" s="6">
        <v>42387</v>
      </c>
      <c r="D554" s="6">
        <v>42387</v>
      </c>
      <c r="E554">
        <v>3.4</v>
      </c>
      <c r="F554">
        <v>3.44</v>
      </c>
      <c r="G554">
        <v>9.8000000000000007</v>
      </c>
      <c r="H554">
        <v>4.8</v>
      </c>
      <c r="I554">
        <v>5</v>
      </c>
      <c r="J554" s="31">
        <v>0</v>
      </c>
      <c r="K554">
        <v>0</v>
      </c>
      <c r="L554">
        <v>9.8000000000000007</v>
      </c>
      <c r="M554">
        <v>0</v>
      </c>
      <c r="N554">
        <v>0</v>
      </c>
      <c r="O554">
        <v>0</v>
      </c>
      <c r="P554">
        <v>0</v>
      </c>
      <c r="Q554">
        <v>0</v>
      </c>
      <c r="Y554" s="30" t="s">
        <v>1551</v>
      </c>
    </row>
    <row r="555" spans="1:25">
      <c r="A555" s="1" t="s">
        <v>578</v>
      </c>
      <c r="B555" s="2" t="s">
        <v>965</v>
      </c>
      <c r="C555" s="6">
        <v>40299</v>
      </c>
      <c r="D555" s="6">
        <v>40501</v>
      </c>
      <c r="E555">
        <v>9.1999999999999993</v>
      </c>
      <c r="F555">
        <v>8.61</v>
      </c>
      <c r="G555">
        <v>6</v>
      </c>
      <c r="H555">
        <v>1</v>
      </c>
      <c r="I555">
        <v>5</v>
      </c>
      <c r="J555" s="31">
        <v>0</v>
      </c>
      <c r="K555">
        <v>2</v>
      </c>
      <c r="L555">
        <v>4</v>
      </c>
      <c r="M555">
        <v>0</v>
      </c>
      <c r="N555">
        <v>0</v>
      </c>
      <c r="O555">
        <v>0</v>
      </c>
      <c r="P555">
        <v>1</v>
      </c>
      <c r="Q555">
        <v>1</v>
      </c>
      <c r="Y555" s="30" t="s">
        <v>1552</v>
      </c>
    </row>
    <row r="556" spans="1:25">
      <c r="A556" s="1" t="s">
        <v>579</v>
      </c>
      <c r="B556" s="2" t="s">
        <v>963</v>
      </c>
      <c r="C556" s="6">
        <v>35551</v>
      </c>
      <c r="D556" s="6">
        <v>37653</v>
      </c>
      <c r="E556">
        <v>22.2</v>
      </c>
      <c r="F556">
        <v>16.41</v>
      </c>
      <c r="G556">
        <v>30</v>
      </c>
      <c r="H556">
        <v>15</v>
      </c>
      <c r="I556">
        <v>15</v>
      </c>
      <c r="J556" s="31">
        <v>0</v>
      </c>
      <c r="K556">
        <v>0</v>
      </c>
      <c r="L556">
        <v>30</v>
      </c>
      <c r="M556">
        <v>0</v>
      </c>
      <c r="N556">
        <v>0</v>
      </c>
      <c r="O556">
        <v>0</v>
      </c>
      <c r="P556">
        <v>0</v>
      </c>
      <c r="Q556">
        <v>0</v>
      </c>
      <c r="Y556" s="30" t="s">
        <v>1553</v>
      </c>
    </row>
    <row r="557" spans="1:25">
      <c r="A557" s="7" t="s">
        <v>580</v>
      </c>
      <c r="B557" s="2" t="s">
        <v>963</v>
      </c>
      <c r="C557" s="8">
        <v>35205</v>
      </c>
      <c r="D557" s="8">
        <v>37073</v>
      </c>
      <c r="E557">
        <v>23.1</v>
      </c>
      <c r="F557">
        <v>18</v>
      </c>
      <c r="G557">
        <v>30</v>
      </c>
      <c r="H557">
        <v>15</v>
      </c>
      <c r="I557">
        <v>15</v>
      </c>
      <c r="J557" s="31">
        <v>0</v>
      </c>
      <c r="K557">
        <v>3</v>
      </c>
      <c r="L557">
        <v>27</v>
      </c>
      <c r="M557">
        <v>3</v>
      </c>
      <c r="N557">
        <v>0</v>
      </c>
      <c r="O557">
        <v>0</v>
      </c>
      <c r="P557">
        <v>0</v>
      </c>
      <c r="Q557">
        <v>0</v>
      </c>
      <c r="Y557" s="30" t="s">
        <v>1554</v>
      </c>
    </row>
    <row r="558" spans="1:25">
      <c r="A558" s="1" t="s">
        <v>581</v>
      </c>
      <c r="B558" s="2" t="s">
        <v>963</v>
      </c>
      <c r="C558" s="6">
        <v>36069</v>
      </c>
      <c r="D558" s="6">
        <v>37073</v>
      </c>
      <c r="E558">
        <v>20.8</v>
      </c>
      <c r="F558">
        <v>18</v>
      </c>
      <c r="G558">
        <v>26.2</v>
      </c>
      <c r="H558">
        <v>11.2</v>
      </c>
      <c r="I558">
        <v>15</v>
      </c>
      <c r="J558" s="31">
        <v>0</v>
      </c>
      <c r="K558">
        <v>0</v>
      </c>
      <c r="L558">
        <v>26.2</v>
      </c>
      <c r="M558">
        <v>0</v>
      </c>
      <c r="N558">
        <v>0</v>
      </c>
      <c r="O558">
        <v>0</v>
      </c>
      <c r="P558">
        <v>0</v>
      </c>
      <c r="Q558">
        <v>0</v>
      </c>
      <c r="Y558" s="30" t="s">
        <v>1555</v>
      </c>
    </row>
    <row r="559" spans="1:25">
      <c r="A559" s="1" t="s">
        <v>582</v>
      </c>
      <c r="B559" s="2" t="s">
        <v>963</v>
      </c>
      <c r="C559" s="6">
        <v>37469</v>
      </c>
      <c r="D559" s="6">
        <v>37930</v>
      </c>
      <c r="E559">
        <v>16.899999999999999</v>
      </c>
      <c r="F559">
        <v>15.65</v>
      </c>
      <c r="G559">
        <v>18</v>
      </c>
      <c r="H559">
        <v>8</v>
      </c>
      <c r="I559">
        <v>10</v>
      </c>
      <c r="J559" s="31">
        <v>0</v>
      </c>
      <c r="K559">
        <v>5</v>
      </c>
      <c r="L559">
        <v>13</v>
      </c>
      <c r="M559">
        <v>0</v>
      </c>
      <c r="N559">
        <v>0</v>
      </c>
      <c r="O559">
        <v>5</v>
      </c>
      <c r="P559">
        <v>0</v>
      </c>
      <c r="Q559">
        <v>0</v>
      </c>
      <c r="Y559" s="30" t="s">
        <v>1556</v>
      </c>
    </row>
    <row r="560" spans="1:25">
      <c r="A560" s="1" t="s">
        <v>583</v>
      </c>
      <c r="B560" s="2" t="s">
        <v>963</v>
      </c>
      <c r="C560" s="6">
        <v>33848</v>
      </c>
      <c r="D560" s="6">
        <v>37073</v>
      </c>
      <c r="E560">
        <v>26.8</v>
      </c>
      <c r="F560">
        <v>18</v>
      </c>
      <c r="G560">
        <v>30</v>
      </c>
      <c r="H560">
        <v>15</v>
      </c>
      <c r="I560">
        <v>15</v>
      </c>
      <c r="J560" s="31">
        <v>0</v>
      </c>
      <c r="K560">
        <v>0</v>
      </c>
      <c r="L560">
        <v>30</v>
      </c>
      <c r="M560">
        <v>0</v>
      </c>
      <c r="N560">
        <v>0</v>
      </c>
      <c r="O560">
        <v>0</v>
      </c>
      <c r="P560">
        <v>0</v>
      </c>
      <c r="Q560">
        <v>0</v>
      </c>
      <c r="Y560" s="30" t="s">
        <v>1557</v>
      </c>
    </row>
    <row r="561" spans="1:25">
      <c r="A561" s="1" t="s">
        <v>584</v>
      </c>
      <c r="B561" s="2" t="s">
        <v>963</v>
      </c>
      <c r="C561" s="6">
        <v>34486</v>
      </c>
      <c r="D561" s="6">
        <v>37073</v>
      </c>
      <c r="E561">
        <v>25.1</v>
      </c>
      <c r="F561">
        <v>18</v>
      </c>
      <c r="G561">
        <v>30</v>
      </c>
      <c r="H561">
        <v>15</v>
      </c>
      <c r="I561">
        <v>15</v>
      </c>
      <c r="J561" s="31">
        <v>0</v>
      </c>
      <c r="K561">
        <v>0</v>
      </c>
      <c r="L561">
        <v>30</v>
      </c>
      <c r="M561">
        <v>0</v>
      </c>
      <c r="N561">
        <v>0</v>
      </c>
      <c r="O561">
        <v>0</v>
      </c>
      <c r="P561">
        <v>0</v>
      </c>
      <c r="Q561">
        <v>0</v>
      </c>
      <c r="Y561" s="30" t="s">
        <v>1558</v>
      </c>
    </row>
    <row r="562" spans="1:25">
      <c r="A562" s="7" t="s">
        <v>585</v>
      </c>
      <c r="B562" s="2" t="s">
        <v>963</v>
      </c>
      <c r="C562" s="8">
        <v>35247</v>
      </c>
      <c r="D562" s="8">
        <v>37073</v>
      </c>
      <c r="E562">
        <v>23</v>
      </c>
      <c r="F562">
        <v>18</v>
      </c>
      <c r="G562">
        <v>30</v>
      </c>
      <c r="H562">
        <v>15</v>
      </c>
      <c r="I562">
        <v>15</v>
      </c>
      <c r="J562" s="31">
        <v>0</v>
      </c>
      <c r="K562">
        <v>0</v>
      </c>
      <c r="L562">
        <v>30</v>
      </c>
      <c r="M562">
        <v>0</v>
      </c>
      <c r="N562">
        <v>0</v>
      </c>
      <c r="O562">
        <v>0</v>
      </c>
      <c r="P562">
        <v>0</v>
      </c>
      <c r="Q562">
        <v>0</v>
      </c>
      <c r="Y562" s="30" t="s">
        <v>1559</v>
      </c>
    </row>
    <row r="563" spans="1:25">
      <c r="A563" s="1" t="s">
        <v>586</v>
      </c>
      <c r="B563" s="2" t="s">
        <v>963</v>
      </c>
      <c r="C563" s="6">
        <v>33939</v>
      </c>
      <c r="D563" s="6">
        <v>37773</v>
      </c>
      <c r="E563">
        <v>26.6</v>
      </c>
      <c r="F563">
        <v>16.079999999999998</v>
      </c>
      <c r="G563">
        <v>30</v>
      </c>
      <c r="H563">
        <v>15</v>
      </c>
      <c r="I563">
        <v>15</v>
      </c>
      <c r="J563" s="31">
        <v>0</v>
      </c>
      <c r="K563">
        <v>0</v>
      </c>
      <c r="L563">
        <v>30</v>
      </c>
      <c r="M563">
        <v>0</v>
      </c>
      <c r="N563">
        <v>0</v>
      </c>
      <c r="O563">
        <v>0</v>
      </c>
      <c r="P563">
        <v>0</v>
      </c>
      <c r="Q563">
        <v>0</v>
      </c>
      <c r="Y563" s="30" t="s">
        <v>1560</v>
      </c>
    </row>
    <row r="564" spans="1:25">
      <c r="A564" s="7" t="s">
        <v>587</v>
      </c>
      <c r="B564" s="2" t="s">
        <v>973</v>
      </c>
      <c r="C564" s="8">
        <v>35674</v>
      </c>
      <c r="D564" s="8">
        <v>37176</v>
      </c>
      <c r="E564">
        <v>21.8</v>
      </c>
      <c r="F564">
        <v>17.72</v>
      </c>
      <c r="G564">
        <v>28</v>
      </c>
      <c r="H564">
        <v>13</v>
      </c>
      <c r="I564">
        <v>15</v>
      </c>
      <c r="J564" s="31">
        <v>0</v>
      </c>
      <c r="K564">
        <v>3</v>
      </c>
      <c r="L564">
        <v>25</v>
      </c>
      <c r="M564">
        <v>0</v>
      </c>
      <c r="N564">
        <v>3</v>
      </c>
      <c r="O564">
        <v>0</v>
      </c>
      <c r="P564">
        <v>0</v>
      </c>
      <c r="Q564">
        <v>0</v>
      </c>
      <c r="Y564" s="30" t="s">
        <v>1561</v>
      </c>
    </row>
    <row r="565" spans="1:25">
      <c r="A565" s="7" t="s">
        <v>588</v>
      </c>
      <c r="B565" s="2" t="s">
        <v>973</v>
      </c>
      <c r="C565" s="8">
        <v>42111</v>
      </c>
      <c r="D565" s="8">
        <v>42111</v>
      </c>
      <c r="E565">
        <v>4.2</v>
      </c>
      <c r="F565">
        <v>4.2</v>
      </c>
      <c r="G565">
        <v>6.5</v>
      </c>
      <c r="H565">
        <v>1.5</v>
      </c>
      <c r="I565">
        <v>5</v>
      </c>
      <c r="J565" s="31">
        <v>0</v>
      </c>
      <c r="K565">
        <v>0</v>
      </c>
      <c r="L565">
        <v>6.5</v>
      </c>
      <c r="M565">
        <v>0</v>
      </c>
      <c r="N565">
        <v>0</v>
      </c>
      <c r="O565">
        <v>0</v>
      </c>
      <c r="P565">
        <v>0</v>
      </c>
      <c r="Q565">
        <v>0</v>
      </c>
      <c r="Y565" s="30" t="s">
        <v>1562</v>
      </c>
    </row>
    <row r="566" spans="1:25">
      <c r="A566" s="1" t="s">
        <v>589</v>
      </c>
      <c r="B566" s="2" t="s">
        <v>993</v>
      </c>
      <c r="C566" s="6">
        <v>42447</v>
      </c>
      <c r="D566" s="6">
        <v>42447</v>
      </c>
      <c r="E566">
        <v>3.3</v>
      </c>
      <c r="F566">
        <v>3.28</v>
      </c>
      <c r="G566">
        <v>10</v>
      </c>
      <c r="H566">
        <v>5</v>
      </c>
      <c r="I566">
        <v>5</v>
      </c>
      <c r="J566" s="31">
        <v>0</v>
      </c>
      <c r="K566">
        <v>0</v>
      </c>
      <c r="L566">
        <v>10</v>
      </c>
      <c r="M566">
        <v>0</v>
      </c>
      <c r="N566">
        <v>0</v>
      </c>
      <c r="O566">
        <v>0</v>
      </c>
      <c r="P566">
        <v>0</v>
      </c>
      <c r="Q566">
        <v>0</v>
      </c>
      <c r="Y566" s="30" t="s">
        <v>1563</v>
      </c>
    </row>
    <row r="567" spans="1:25">
      <c r="A567" s="15" t="s">
        <v>590</v>
      </c>
      <c r="B567" s="2" t="s">
        <v>963</v>
      </c>
      <c r="C567" s="8">
        <v>34973</v>
      </c>
      <c r="D567" s="8">
        <v>37817</v>
      </c>
      <c r="E567">
        <v>23.8</v>
      </c>
      <c r="F567">
        <v>15.96</v>
      </c>
      <c r="G567">
        <v>25</v>
      </c>
      <c r="H567">
        <v>10</v>
      </c>
      <c r="I567">
        <v>15</v>
      </c>
      <c r="J567" s="31">
        <v>0</v>
      </c>
      <c r="K567">
        <v>2</v>
      </c>
      <c r="L567">
        <v>23</v>
      </c>
      <c r="M567">
        <v>0</v>
      </c>
      <c r="N567">
        <v>2</v>
      </c>
      <c r="O567">
        <v>0</v>
      </c>
      <c r="P567">
        <v>0</v>
      </c>
      <c r="Q567">
        <v>0</v>
      </c>
      <c r="Y567" s="30" t="s">
        <v>1564</v>
      </c>
    </row>
    <row r="568" spans="1:25">
      <c r="A568" s="7" t="s">
        <v>591</v>
      </c>
      <c r="B568" s="2" t="s">
        <v>964</v>
      </c>
      <c r="C568" s="8">
        <v>42187</v>
      </c>
      <c r="D568" s="8">
        <v>42187</v>
      </c>
      <c r="E568">
        <v>4</v>
      </c>
      <c r="F568">
        <v>3.99</v>
      </c>
      <c r="G568">
        <v>10</v>
      </c>
      <c r="H568">
        <v>5</v>
      </c>
      <c r="I568">
        <v>5</v>
      </c>
      <c r="J568" s="31">
        <v>0</v>
      </c>
      <c r="K568">
        <v>0</v>
      </c>
      <c r="L568">
        <v>10</v>
      </c>
      <c r="M568">
        <v>0</v>
      </c>
      <c r="N568">
        <v>0</v>
      </c>
      <c r="O568">
        <v>0</v>
      </c>
      <c r="P568">
        <v>0</v>
      </c>
      <c r="Q568">
        <v>0</v>
      </c>
      <c r="Y568" s="30" t="s">
        <v>1565</v>
      </c>
    </row>
    <row r="569" spans="1:25">
      <c r="A569" s="1" t="s">
        <v>592</v>
      </c>
      <c r="B569" s="2" t="s">
        <v>987</v>
      </c>
      <c r="C569" s="6">
        <v>42276</v>
      </c>
      <c r="D569" s="6">
        <v>42276</v>
      </c>
      <c r="E569">
        <v>3.7</v>
      </c>
      <c r="F569">
        <v>3.75</v>
      </c>
      <c r="G569">
        <v>10</v>
      </c>
      <c r="H569">
        <v>5</v>
      </c>
      <c r="I569">
        <v>5</v>
      </c>
      <c r="J569" s="31">
        <v>0</v>
      </c>
      <c r="K569">
        <v>2</v>
      </c>
      <c r="L569">
        <v>8</v>
      </c>
      <c r="M569">
        <v>0</v>
      </c>
      <c r="N569">
        <v>0</v>
      </c>
      <c r="O569">
        <v>0</v>
      </c>
      <c r="P569">
        <v>0</v>
      </c>
      <c r="Q569">
        <v>2</v>
      </c>
      <c r="Y569" s="30" t="s">
        <v>1566</v>
      </c>
    </row>
    <row r="570" spans="1:25">
      <c r="A570" s="1" t="s">
        <v>593</v>
      </c>
      <c r="B570" s="2" t="s">
        <v>987</v>
      </c>
      <c r="C570" s="6">
        <v>42173</v>
      </c>
      <c r="D570" s="6">
        <v>42173</v>
      </c>
      <c r="E570">
        <v>4</v>
      </c>
      <c r="F570">
        <v>4.03</v>
      </c>
      <c r="G570">
        <v>10</v>
      </c>
      <c r="H570">
        <v>5</v>
      </c>
      <c r="I570">
        <v>5</v>
      </c>
      <c r="J570" s="31">
        <v>0</v>
      </c>
      <c r="K570">
        <v>5</v>
      </c>
      <c r="L570">
        <v>5</v>
      </c>
      <c r="M570">
        <v>0</v>
      </c>
      <c r="N570">
        <v>0</v>
      </c>
      <c r="O570">
        <v>0</v>
      </c>
      <c r="P570">
        <v>0</v>
      </c>
      <c r="Q570">
        <v>5</v>
      </c>
      <c r="Y570" s="30" t="s">
        <v>1567</v>
      </c>
    </row>
    <row r="571" spans="1:25">
      <c r="A571" s="1" t="s">
        <v>594</v>
      </c>
      <c r="B571" s="2" t="s">
        <v>979</v>
      </c>
      <c r="C571" s="6">
        <v>41026</v>
      </c>
      <c r="D571" s="6">
        <v>41026</v>
      </c>
      <c r="E571">
        <v>7.2</v>
      </c>
      <c r="F571">
        <v>7.17</v>
      </c>
      <c r="G571">
        <v>10</v>
      </c>
      <c r="H571">
        <v>5</v>
      </c>
      <c r="I571">
        <v>5</v>
      </c>
      <c r="J571" s="31">
        <v>0</v>
      </c>
      <c r="K571">
        <v>2</v>
      </c>
      <c r="L571">
        <v>8</v>
      </c>
      <c r="M571">
        <v>0</v>
      </c>
      <c r="N571">
        <v>0</v>
      </c>
      <c r="O571">
        <v>0</v>
      </c>
      <c r="P571">
        <v>2</v>
      </c>
      <c r="Q571">
        <v>0</v>
      </c>
      <c r="Y571" s="30" t="s">
        <v>1568</v>
      </c>
    </row>
    <row r="572" spans="1:25">
      <c r="A572" s="1" t="s">
        <v>595</v>
      </c>
      <c r="B572" s="2" t="s">
        <v>986</v>
      </c>
      <c r="C572" s="6">
        <v>42214</v>
      </c>
      <c r="D572" s="6">
        <v>42214</v>
      </c>
      <c r="E572">
        <v>3.9</v>
      </c>
      <c r="F572">
        <v>3.92</v>
      </c>
      <c r="G572">
        <v>10</v>
      </c>
      <c r="H572">
        <v>5</v>
      </c>
      <c r="I572">
        <v>5</v>
      </c>
      <c r="J572" s="31">
        <v>0</v>
      </c>
      <c r="K572">
        <v>0</v>
      </c>
      <c r="L572">
        <v>10</v>
      </c>
      <c r="M572">
        <v>0</v>
      </c>
      <c r="N572">
        <v>0</v>
      </c>
      <c r="O572">
        <v>0</v>
      </c>
      <c r="P572">
        <v>0</v>
      </c>
      <c r="Q572">
        <v>0</v>
      </c>
      <c r="Y572" s="30" t="s">
        <v>1569</v>
      </c>
    </row>
    <row r="573" spans="1:25">
      <c r="A573" s="7" t="s">
        <v>596</v>
      </c>
      <c r="B573" s="2" t="s">
        <v>991</v>
      </c>
      <c r="C573" s="8">
        <v>40330</v>
      </c>
      <c r="D573" s="8">
        <v>41096</v>
      </c>
      <c r="E573">
        <v>9.1</v>
      </c>
      <c r="F573">
        <v>6.98</v>
      </c>
      <c r="G573">
        <v>10</v>
      </c>
      <c r="H573">
        <v>5</v>
      </c>
      <c r="I573">
        <v>5</v>
      </c>
      <c r="J573" s="31">
        <v>0</v>
      </c>
      <c r="K573">
        <v>0</v>
      </c>
      <c r="L573">
        <v>10</v>
      </c>
      <c r="M573">
        <v>0</v>
      </c>
      <c r="N573">
        <v>0</v>
      </c>
      <c r="O573">
        <v>0</v>
      </c>
      <c r="P573">
        <v>0</v>
      </c>
      <c r="Q573">
        <v>0</v>
      </c>
      <c r="Y573" s="30" t="s">
        <v>1570</v>
      </c>
    </row>
    <row r="574" spans="1:25">
      <c r="A574" s="1" t="s">
        <v>597</v>
      </c>
      <c r="B574" s="2" t="s">
        <v>991</v>
      </c>
      <c r="C574" s="6">
        <v>40388</v>
      </c>
      <c r="D574" s="6">
        <v>40388</v>
      </c>
      <c r="E574">
        <v>8.9</v>
      </c>
      <c r="F574">
        <v>8.92</v>
      </c>
      <c r="G574">
        <v>10</v>
      </c>
      <c r="H574">
        <v>5</v>
      </c>
      <c r="I574">
        <v>5</v>
      </c>
      <c r="J574" s="31">
        <v>0</v>
      </c>
      <c r="K574">
        <v>0</v>
      </c>
      <c r="L574">
        <v>10</v>
      </c>
      <c r="M574">
        <v>0</v>
      </c>
      <c r="N574">
        <v>0</v>
      </c>
      <c r="O574">
        <v>0</v>
      </c>
      <c r="P574">
        <v>0</v>
      </c>
      <c r="Q574">
        <v>0</v>
      </c>
      <c r="Y574" s="30" t="s">
        <v>1571</v>
      </c>
    </row>
    <row r="575" spans="1:25">
      <c r="A575" s="1" t="s">
        <v>598</v>
      </c>
      <c r="B575" s="2" t="s">
        <v>994</v>
      </c>
      <c r="C575" s="6">
        <v>41737</v>
      </c>
      <c r="D575" s="6">
        <v>42103</v>
      </c>
      <c r="E575">
        <v>5.2</v>
      </c>
      <c r="F575">
        <v>4.22</v>
      </c>
      <c r="G575">
        <v>4.5999999999999996</v>
      </c>
      <c r="H575">
        <v>-0.4</v>
      </c>
      <c r="I575">
        <v>5</v>
      </c>
      <c r="J575" s="31">
        <v>0</v>
      </c>
      <c r="K575">
        <v>0</v>
      </c>
      <c r="L575">
        <v>4.5999999999999996</v>
      </c>
      <c r="M575">
        <v>0</v>
      </c>
      <c r="N575">
        <v>0</v>
      </c>
      <c r="O575">
        <v>0</v>
      </c>
      <c r="P575">
        <v>0</v>
      </c>
      <c r="Q575">
        <v>0</v>
      </c>
      <c r="Y575" s="30" t="s">
        <v>1572</v>
      </c>
    </row>
    <row r="576" spans="1:25">
      <c r="A576" s="1" t="s">
        <v>599</v>
      </c>
      <c r="B576" s="2" t="s">
        <v>991</v>
      </c>
      <c r="C576" s="6">
        <v>40179</v>
      </c>
      <c r="D576" s="6">
        <v>41841</v>
      </c>
      <c r="E576">
        <v>9.5</v>
      </c>
      <c r="F576">
        <v>4.9400000000000004</v>
      </c>
      <c r="G576">
        <v>5</v>
      </c>
      <c r="H576">
        <v>0</v>
      </c>
      <c r="I576">
        <v>5</v>
      </c>
      <c r="J576" s="31">
        <v>0</v>
      </c>
      <c r="K576">
        <v>0</v>
      </c>
      <c r="L576">
        <v>5</v>
      </c>
      <c r="M576">
        <v>0</v>
      </c>
      <c r="N576">
        <v>0</v>
      </c>
      <c r="O576">
        <v>0</v>
      </c>
      <c r="P576">
        <v>0</v>
      </c>
      <c r="Q576">
        <v>0</v>
      </c>
      <c r="Y576" s="30" t="s">
        <v>1573</v>
      </c>
    </row>
    <row r="577" spans="1:25">
      <c r="A577" s="1" t="s">
        <v>600</v>
      </c>
      <c r="B577" s="2" t="s">
        <v>991</v>
      </c>
      <c r="C577" s="6">
        <v>36679</v>
      </c>
      <c r="D577" s="6">
        <v>37653</v>
      </c>
      <c r="E577">
        <v>19.100000000000001</v>
      </c>
      <c r="F577">
        <v>16.41</v>
      </c>
      <c r="G577">
        <v>20</v>
      </c>
      <c r="H577">
        <v>10</v>
      </c>
      <c r="I577">
        <v>10</v>
      </c>
      <c r="J577" s="31">
        <v>0</v>
      </c>
      <c r="K577">
        <v>0</v>
      </c>
      <c r="L577">
        <v>20</v>
      </c>
      <c r="M577">
        <v>0</v>
      </c>
      <c r="N577">
        <v>0</v>
      </c>
      <c r="O577">
        <v>0</v>
      </c>
      <c r="P577">
        <v>0</v>
      </c>
      <c r="Q577">
        <v>0</v>
      </c>
      <c r="Y577" s="30" t="s">
        <v>1574</v>
      </c>
    </row>
    <row r="578" spans="1:25">
      <c r="A578" s="7" t="s">
        <v>601</v>
      </c>
      <c r="B578" s="2" t="s">
        <v>991</v>
      </c>
      <c r="C578" s="8">
        <v>41126</v>
      </c>
      <c r="D578" s="8">
        <v>42080</v>
      </c>
      <c r="E578">
        <v>6.9</v>
      </c>
      <c r="F578">
        <v>4.28</v>
      </c>
      <c r="G578">
        <v>10</v>
      </c>
      <c r="H578">
        <v>5</v>
      </c>
      <c r="I578">
        <v>5</v>
      </c>
      <c r="J578" s="31">
        <v>0</v>
      </c>
      <c r="K578">
        <v>0</v>
      </c>
      <c r="L578">
        <v>10</v>
      </c>
      <c r="M578">
        <v>0</v>
      </c>
      <c r="N578">
        <v>0</v>
      </c>
      <c r="O578">
        <v>0</v>
      </c>
      <c r="P578">
        <v>0</v>
      </c>
      <c r="Q578">
        <v>0</v>
      </c>
      <c r="Y578" s="30" t="s">
        <v>1575</v>
      </c>
    </row>
    <row r="579" spans="1:25">
      <c r="A579" s="1" t="s">
        <v>602</v>
      </c>
      <c r="B579" s="2" t="s">
        <v>994</v>
      </c>
      <c r="C579" s="6">
        <v>36708</v>
      </c>
      <c r="D579" s="6">
        <v>37165</v>
      </c>
      <c r="E579">
        <v>19</v>
      </c>
      <c r="F579">
        <v>17.75</v>
      </c>
      <c r="G579">
        <v>20</v>
      </c>
      <c r="H579">
        <v>10</v>
      </c>
      <c r="I579">
        <v>10</v>
      </c>
      <c r="J579" s="31">
        <v>0</v>
      </c>
      <c r="K579">
        <v>0</v>
      </c>
      <c r="L579">
        <v>20</v>
      </c>
      <c r="M579">
        <v>0</v>
      </c>
      <c r="N579">
        <v>0</v>
      </c>
      <c r="O579">
        <v>0</v>
      </c>
      <c r="P579">
        <v>0</v>
      </c>
      <c r="Q579">
        <v>0</v>
      </c>
      <c r="Y579" s="30" t="s">
        <v>1576</v>
      </c>
    </row>
    <row r="580" spans="1:25">
      <c r="A580" s="1" t="s">
        <v>603</v>
      </c>
      <c r="B580" s="2" t="s">
        <v>994</v>
      </c>
      <c r="C580" s="6">
        <v>40360</v>
      </c>
      <c r="D580" s="6">
        <v>40529</v>
      </c>
      <c r="E580">
        <v>9</v>
      </c>
      <c r="F580">
        <v>8.5299999999999994</v>
      </c>
      <c r="G580">
        <v>9</v>
      </c>
      <c r="H580">
        <v>4</v>
      </c>
      <c r="I580">
        <v>5</v>
      </c>
      <c r="J580" s="31">
        <v>0</v>
      </c>
      <c r="K580">
        <v>0</v>
      </c>
      <c r="L580">
        <v>9</v>
      </c>
      <c r="M580">
        <v>0</v>
      </c>
      <c r="N580">
        <v>0</v>
      </c>
      <c r="O580">
        <v>0</v>
      </c>
      <c r="P580">
        <v>0</v>
      </c>
      <c r="Q580">
        <v>0</v>
      </c>
      <c r="Y580" s="30" t="s">
        <v>1577</v>
      </c>
    </row>
    <row r="581" spans="1:25">
      <c r="A581" s="1" t="s">
        <v>604</v>
      </c>
      <c r="B581" s="2" t="s">
        <v>994</v>
      </c>
      <c r="C581" s="6">
        <v>39965</v>
      </c>
      <c r="D581" s="6">
        <v>40645</v>
      </c>
      <c r="E581">
        <v>10.1</v>
      </c>
      <c r="F581">
        <v>8.2100000000000009</v>
      </c>
      <c r="G581">
        <v>12.91</v>
      </c>
      <c r="H581">
        <v>5</v>
      </c>
      <c r="I581">
        <v>7.91</v>
      </c>
      <c r="J581" s="31">
        <v>0</v>
      </c>
      <c r="K581">
        <v>0</v>
      </c>
      <c r="L581">
        <v>12.91</v>
      </c>
      <c r="M581">
        <v>0</v>
      </c>
      <c r="N581">
        <v>0</v>
      </c>
      <c r="O581">
        <v>0</v>
      </c>
      <c r="P581">
        <v>0</v>
      </c>
      <c r="Q581">
        <v>0</v>
      </c>
      <c r="Y581" s="30" t="s">
        <v>1578</v>
      </c>
    </row>
    <row r="582" spans="1:25">
      <c r="A582" s="1" t="s">
        <v>605</v>
      </c>
      <c r="B582" s="2" t="s">
        <v>994</v>
      </c>
      <c r="C582" s="6">
        <v>41132</v>
      </c>
      <c r="D582" s="6">
        <v>41495</v>
      </c>
      <c r="E582">
        <v>6.9</v>
      </c>
      <c r="F582">
        <v>5.88</v>
      </c>
      <c r="G582">
        <v>10</v>
      </c>
      <c r="H582">
        <v>5</v>
      </c>
      <c r="I582">
        <v>5</v>
      </c>
      <c r="J582" s="31">
        <v>0</v>
      </c>
      <c r="K582">
        <v>0</v>
      </c>
      <c r="L582">
        <v>10</v>
      </c>
      <c r="M582">
        <v>0</v>
      </c>
      <c r="N582">
        <v>0</v>
      </c>
      <c r="O582">
        <v>0</v>
      </c>
      <c r="P582">
        <v>0</v>
      </c>
      <c r="Q582">
        <v>0</v>
      </c>
      <c r="Y582" s="30" t="s">
        <v>1579</v>
      </c>
    </row>
    <row r="583" spans="1:25">
      <c r="A583" s="15" t="s">
        <v>606</v>
      </c>
      <c r="B583" s="2" t="s">
        <v>994</v>
      </c>
      <c r="C583" s="8">
        <v>41699</v>
      </c>
      <c r="D583" s="8">
        <v>42305</v>
      </c>
      <c r="E583">
        <v>5.3</v>
      </c>
      <c r="F583">
        <v>3.67</v>
      </c>
      <c r="G583">
        <v>10</v>
      </c>
      <c r="H583">
        <v>5</v>
      </c>
      <c r="I583">
        <v>5</v>
      </c>
      <c r="J583" s="31">
        <v>0</v>
      </c>
      <c r="K583">
        <v>0</v>
      </c>
      <c r="L583">
        <v>10</v>
      </c>
      <c r="M583">
        <v>0</v>
      </c>
      <c r="N583">
        <v>0</v>
      </c>
      <c r="O583">
        <v>0</v>
      </c>
      <c r="P583">
        <v>0</v>
      </c>
      <c r="Q583">
        <v>0</v>
      </c>
      <c r="Y583" s="30" t="s">
        <v>1580</v>
      </c>
    </row>
    <row r="584" spans="1:25">
      <c r="A584" s="1" t="s">
        <v>607</v>
      </c>
      <c r="B584" s="2" t="s">
        <v>994</v>
      </c>
      <c r="C584" s="6">
        <v>41768</v>
      </c>
      <c r="D584" s="6">
        <v>41768</v>
      </c>
      <c r="E584">
        <v>5.0999999999999996</v>
      </c>
      <c r="F584">
        <v>5.14</v>
      </c>
      <c r="G584">
        <v>10</v>
      </c>
      <c r="H584">
        <v>5</v>
      </c>
      <c r="I584">
        <v>5</v>
      </c>
      <c r="J584" s="31">
        <v>0</v>
      </c>
      <c r="K584">
        <v>0</v>
      </c>
      <c r="L584">
        <v>10</v>
      </c>
      <c r="M584">
        <v>0</v>
      </c>
      <c r="N584">
        <v>0</v>
      </c>
      <c r="O584">
        <v>0</v>
      </c>
      <c r="P584">
        <v>0</v>
      </c>
      <c r="Q584">
        <v>0</v>
      </c>
      <c r="Y584" s="30" t="s">
        <v>1581</v>
      </c>
    </row>
    <row r="585" spans="1:25">
      <c r="A585" s="1" t="s">
        <v>608</v>
      </c>
      <c r="B585" s="2" t="s">
        <v>994</v>
      </c>
      <c r="C585" s="6">
        <v>42445</v>
      </c>
      <c r="D585" s="6">
        <v>42445</v>
      </c>
      <c r="E585">
        <v>3.3</v>
      </c>
      <c r="F585">
        <v>3.28</v>
      </c>
      <c r="G585">
        <v>10</v>
      </c>
      <c r="H585">
        <v>5</v>
      </c>
      <c r="I585">
        <v>5</v>
      </c>
      <c r="J585" s="31">
        <v>0</v>
      </c>
      <c r="K585">
        <v>0</v>
      </c>
      <c r="L585">
        <v>10</v>
      </c>
      <c r="M585">
        <v>0</v>
      </c>
      <c r="N585">
        <v>0</v>
      </c>
      <c r="O585">
        <v>0</v>
      </c>
      <c r="P585">
        <v>0</v>
      </c>
      <c r="Q585">
        <v>0</v>
      </c>
      <c r="Y585" s="30" t="s">
        <v>1582</v>
      </c>
    </row>
    <row r="586" spans="1:25">
      <c r="A586" s="1" t="s">
        <v>609</v>
      </c>
      <c r="B586" s="2" t="s">
        <v>994</v>
      </c>
      <c r="C586" s="6">
        <v>40284</v>
      </c>
      <c r="D586" s="6">
        <v>40284</v>
      </c>
      <c r="E586">
        <v>9.1999999999999993</v>
      </c>
      <c r="F586">
        <v>9.1999999999999993</v>
      </c>
      <c r="G586">
        <v>10</v>
      </c>
      <c r="H586">
        <v>5</v>
      </c>
      <c r="I586">
        <v>5</v>
      </c>
      <c r="J586" s="31">
        <v>0</v>
      </c>
      <c r="K586">
        <v>0</v>
      </c>
      <c r="L586">
        <v>10</v>
      </c>
      <c r="M586">
        <v>0</v>
      </c>
      <c r="N586">
        <v>0</v>
      </c>
      <c r="O586">
        <v>0</v>
      </c>
      <c r="P586">
        <v>0</v>
      </c>
      <c r="Q586">
        <v>0</v>
      </c>
      <c r="Y586" s="30" t="s">
        <v>1583</v>
      </c>
    </row>
    <row r="587" spans="1:25">
      <c r="A587" s="1" t="s">
        <v>610</v>
      </c>
      <c r="B587" s="2" t="s">
        <v>994</v>
      </c>
      <c r="C587" s="6">
        <v>39965</v>
      </c>
      <c r="D587" s="6">
        <v>41963</v>
      </c>
      <c r="E587">
        <v>10.1</v>
      </c>
      <c r="F587">
        <v>4.5999999999999996</v>
      </c>
      <c r="G587">
        <v>10.91</v>
      </c>
      <c r="H587">
        <v>3</v>
      </c>
      <c r="I587">
        <v>7.91</v>
      </c>
      <c r="J587" s="31">
        <v>0</v>
      </c>
      <c r="K587">
        <v>4</v>
      </c>
      <c r="L587">
        <v>6.91</v>
      </c>
      <c r="M587">
        <v>1</v>
      </c>
      <c r="N587">
        <v>3</v>
      </c>
      <c r="O587">
        <v>0</v>
      </c>
      <c r="P587">
        <v>0</v>
      </c>
      <c r="Q587">
        <v>0</v>
      </c>
      <c r="Y587" s="30" t="s">
        <v>1584</v>
      </c>
    </row>
    <row r="588" spans="1:25">
      <c r="A588" s="15" t="s">
        <v>611</v>
      </c>
      <c r="B588" s="2" t="s">
        <v>994</v>
      </c>
      <c r="C588" s="8">
        <v>39539</v>
      </c>
      <c r="D588" s="8">
        <v>39539</v>
      </c>
      <c r="E588">
        <v>11.2</v>
      </c>
      <c r="F588">
        <v>11.24</v>
      </c>
      <c r="G588">
        <v>16.7</v>
      </c>
      <c r="H588">
        <v>6.7</v>
      </c>
      <c r="I588">
        <v>10</v>
      </c>
      <c r="J588" s="31">
        <v>0</v>
      </c>
      <c r="K588">
        <v>0</v>
      </c>
      <c r="L588">
        <v>16.7</v>
      </c>
      <c r="M588">
        <v>0</v>
      </c>
      <c r="N588">
        <v>0</v>
      </c>
      <c r="O588">
        <v>0</v>
      </c>
      <c r="P588">
        <v>0</v>
      </c>
      <c r="Q588">
        <v>0</v>
      </c>
      <c r="Y588" s="30" t="s">
        <v>1585</v>
      </c>
    </row>
    <row r="589" spans="1:25">
      <c r="A589" s="15" t="s">
        <v>612</v>
      </c>
      <c r="B589" s="2" t="s">
        <v>994</v>
      </c>
      <c r="C589" s="8">
        <v>39965</v>
      </c>
      <c r="D589" s="8">
        <v>42180</v>
      </c>
      <c r="E589">
        <v>10.1</v>
      </c>
      <c r="F589">
        <v>4.01</v>
      </c>
      <c r="G589">
        <v>7.51</v>
      </c>
      <c r="H589">
        <v>-0.4</v>
      </c>
      <c r="I589">
        <v>7.91</v>
      </c>
      <c r="J589" s="31">
        <v>0</v>
      </c>
      <c r="K589">
        <v>0</v>
      </c>
      <c r="L589">
        <v>7.51</v>
      </c>
      <c r="M589">
        <v>0</v>
      </c>
      <c r="N589">
        <v>0</v>
      </c>
      <c r="O589">
        <v>0</v>
      </c>
      <c r="P589">
        <v>0</v>
      </c>
      <c r="Q589">
        <v>0</v>
      </c>
      <c r="Y589" s="30" t="s">
        <v>1586</v>
      </c>
    </row>
    <row r="590" spans="1:25">
      <c r="A590" s="3" t="s">
        <v>613</v>
      </c>
      <c r="B590" s="2" t="s">
        <v>994</v>
      </c>
      <c r="C590" s="6">
        <v>42394</v>
      </c>
      <c r="D590" s="6">
        <v>42394</v>
      </c>
      <c r="E590">
        <v>3.4</v>
      </c>
      <c r="F590">
        <v>3.42</v>
      </c>
      <c r="G590">
        <v>4.7</v>
      </c>
      <c r="H590">
        <v>-0.3</v>
      </c>
      <c r="I590">
        <v>5</v>
      </c>
      <c r="J590" s="31">
        <v>0</v>
      </c>
      <c r="K590">
        <v>0</v>
      </c>
      <c r="L590">
        <v>4.7</v>
      </c>
      <c r="M590">
        <v>0</v>
      </c>
      <c r="N590">
        <v>0</v>
      </c>
      <c r="O590">
        <v>0</v>
      </c>
      <c r="P590">
        <v>0</v>
      </c>
      <c r="Q590">
        <v>0</v>
      </c>
      <c r="Y590" s="30" t="s">
        <v>1587</v>
      </c>
    </row>
    <row r="591" spans="1:25">
      <c r="A591" s="7" t="s">
        <v>614</v>
      </c>
      <c r="B591" s="2" t="s">
        <v>994</v>
      </c>
      <c r="C591" s="8">
        <v>42340</v>
      </c>
      <c r="D591" s="8">
        <v>42431</v>
      </c>
      <c r="E591">
        <v>3.6</v>
      </c>
      <c r="F591">
        <v>3.32</v>
      </c>
      <c r="G591">
        <v>10</v>
      </c>
      <c r="H591">
        <v>5</v>
      </c>
      <c r="I591">
        <v>5</v>
      </c>
      <c r="J591" s="31">
        <v>0</v>
      </c>
      <c r="K591">
        <v>7</v>
      </c>
      <c r="L591">
        <v>3</v>
      </c>
      <c r="M591">
        <v>0</v>
      </c>
      <c r="N591">
        <v>0</v>
      </c>
      <c r="O591">
        <v>4</v>
      </c>
      <c r="P591">
        <v>3</v>
      </c>
      <c r="Q591">
        <v>0</v>
      </c>
      <c r="Y591" s="30" t="s">
        <v>1588</v>
      </c>
    </row>
    <row r="592" spans="1:25">
      <c r="A592" s="15" t="s">
        <v>615</v>
      </c>
      <c r="B592" s="2" t="s">
        <v>994</v>
      </c>
      <c r="C592" s="8">
        <v>42333</v>
      </c>
      <c r="D592" s="8">
        <v>42437</v>
      </c>
      <c r="E592">
        <v>3.6</v>
      </c>
      <c r="F592">
        <v>3.3</v>
      </c>
      <c r="G592">
        <v>10</v>
      </c>
      <c r="H592">
        <v>5</v>
      </c>
      <c r="I592">
        <v>5</v>
      </c>
      <c r="J592" s="31">
        <v>0</v>
      </c>
      <c r="K592">
        <v>2</v>
      </c>
      <c r="L592">
        <v>8</v>
      </c>
      <c r="M592">
        <v>0</v>
      </c>
      <c r="N592">
        <v>0</v>
      </c>
      <c r="O592">
        <v>0</v>
      </c>
      <c r="P592">
        <v>2</v>
      </c>
      <c r="Q592">
        <v>0</v>
      </c>
      <c r="Y592" s="30" t="s">
        <v>1589</v>
      </c>
    </row>
    <row r="593" spans="1:25">
      <c r="A593" s="1" t="s">
        <v>616</v>
      </c>
      <c r="B593" s="2" t="s">
        <v>971</v>
      </c>
      <c r="C593" s="6">
        <v>39455</v>
      </c>
      <c r="D593" s="6">
        <v>39455</v>
      </c>
      <c r="E593">
        <v>11.5</v>
      </c>
      <c r="F593">
        <v>11.47</v>
      </c>
      <c r="G593">
        <v>19.899999999999999</v>
      </c>
      <c r="H593">
        <v>9.9</v>
      </c>
      <c r="I593">
        <v>10</v>
      </c>
      <c r="J593" s="31">
        <v>0</v>
      </c>
      <c r="K593">
        <v>0</v>
      </c>
      <c r="L593">
        <v>19.899999999999999</v>
      </c>
      <c r="M593">
        <v>0</v>
      </c>
      <c r="N593">
        <v>0</v>
      </c>
      <c r="O593">
        <v>0</v>
      </c>
      <c r="P593">
        <v>0</v>
      </c>
      <c r="Q593">
        <v>0</v>
      </c>
      <c r="Y593" s="30" t="s">
        <v>1590</v>
      </c>
    </row>
    <row r="594" spans="1:25">
      <c r="A594" s="1" t="s">
        <v>617</v>
      </c>
      <c r="B594" s="2" t="s">
        <v>994</v>
      </c>
      <c r="C594" s="6">
        <v>37500</v>
      </c>
      <c r="D594" s="6">
        <v>37976</v>
      </c>
      <c r="E594">
        <v>16.8</v>
      </c>
      <c r="F594">
        <v>15.53</v>
      </c>
      <c r="G594">
        <v>16</v>
      </c>
      <c r="H594">
        <v>6</v>
      </c>
      <c r="I594">
        <v>10</v>
      </c>
      <c r="J594" s="31">
        <v>0</v>
      </c>
      <c r="K594">
        <v>1</v>
      </c>
      <c r="L594">
        <v>15</v>
      </c>
      <c r="M594">
        <v>1</v>
      </c>
      <c r="N594">
        <v>0</v>
      </c>
      <c r="O594">
        <v>0</v>
      </c>
      <c r="P594">
        <v>0</v>
      </c>
      <c r="Q594">
        <v>0</v>
      </c>
      <c r="Y594" s="30" t="s">
        <v>1591</v>
      </c>
    </row>
    <row r="595" spans="1:25">
      <c r="A595" s="1" t="s">
        <v>618</v>
      </c>
      <c r="B595" s="2" t="s">
        <v>958</v>
      </c>
      <c r="C595" s="6">
        <v>41325</v>
      </c>
      <c r="D595" s="6">
        <v>41838</v>
      </c>
      <c r="E595">
        <v>6.4</v>
      </c>
      <c r="F595">
        <v>4.95</v>
      </c>
      <c r="G595">
        <v>8</v>
      </c>
      <c r="H595">
        <v>3</v>
      </c>
      <c r="I595">
        <v>5</v>
      </c>
      <c r="J595" s="31">
        <v>0</v>
      </c>
      <c r="K595">
        <v>1</v>
      </c>
      <c r="L595">
        <v>7</v>
      </c>
      <c r="M595">
        <v>1</v>
      </c>
      <c r="N595">
        <v>0</v>
      </c>
      <c r="O595">
        <v>0</v>
      </c>
      <c r="P595">
        <v>0</v>
      </c>
      <c r="Q595">
        <v>0</v>
      </c>
      <c r="Y595" s="30" t="s">
        <v>1592</v>
      </c>
    </row>
    <row r="596" spans="1:25">
      <c r="A596" s="1" t="s">
        <v>619</v>
      </c>
      <c r="B596" s="2" t="s">
        <v>971</v>
      </c>
      <c r="C596" s="6">
        <v>37377</v>
      </c>
      <c r="D596" s="6">
        <v>37377</v>
      </c>
      <c r="E596">
        <v>17.2</v>
      </c>
      <c r="F596">
        <v>17.170000000000002</v>
      </c>
      <c r="G596">
        <v>17</v>
      </c>
      <c r="H596">
        <v>7</v>
      </c>
      <c r="I596">
        <v>10</v>
      </c>
      <c r="J596" s="31">
        <v>0</v>
      </c>
      <c r="K596">
        <v>2</v>
      </c>
      <c r="L596">
        <v>15</v>
      </c>
      <c r="M596">
        <v>1</v>
      </c>
      <c r="N596">
        <v>0</v>
      </c>
      <c r="O596">
        <v>0</v>
      </c>
      <c r="P596">
        <v>1</v>
      </c>
      <c r="Q596">
        <v>0</v>
      </c>
      <c r="Y596" s="30" t="s">
        <v>1593</v>
      </c>
    </row>
    <row r="597" spans="1:25">
      <c r="A597" s="15" t="s">
        <v>620</v>
      </c>
      <c r="B597" s="2" t="s">
        <v>990</v>
      </c>
      <c r="C597" s="8">
        <v>39995</v>
      </c>
      <c r="D597" s="8">
        <v>40434</v>
      </c>
      <c r="E597">
        <v>10</v>
      </c>
      <c r="F597">
        <v>8.7899999999999991</v>
      </c>
      <c r="G597">
        <v>12.49</v>
      </c>
      <c r="H597">
        <v>5</v>
      </c>
      <c r="I597">
        <v>7.49</v>
      </c>
      <c r="J597" s="31">
        <v>0</v>
      </c>
      <c r="K597">
        <v>0</v>
      </c>
      <c r="L597">
        <v>12.49</v>
      </c>
      <c r="M597">
        <v>0</v>
      </c>
      <c r="N597">
        <v>0</v>
      </c>
      <c r="O597">
        <v>0</v>
      </c>
      <c r="P597">
        <v>0</v>
      </c>
      <c r="Q597">
        <v>0</v>
      </c>
      <c r="Y597" s="30" t="s">
        <v>1594</v>
      </c>
    </row>
    <row r="598" spans="1:25">
      <c r="A598" s="7" t="s">
        <v>621</v>
      </c>
      <c r="B598" s="2" t="s">
        <v>990</v>
      </c>
      <c r="C598" s="8">
        <v>42227</v>
      </c>
      <c r="D598" s="8">
        <v>42227</v>
      </c>
      <c r="E598">
        <v>3.9</v>
      </c>
      <c r="F598">
        <v>3.88</v>
      </c>
      <c r="G598">
        <v>10</v>
      </c>
      <c r="H598">
        <v>5</v>
      </c>
      <c r="I598">
        <v>5</v>
      </c>
      <c r="J598" s="31">
        <v>0</v>
      </c>
      <c r="K598">
        <v>0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  <c r="Y598" s="30" t="s">
        <v>1595</v>
      </c>
    </row>
    <row r="599" spans="1:25">
      <c r="A599" s="1" t="s">
        <v>622</v>
      </c>
      <c r="B599" s="2" t="s">
        <v>990</v>
      </c>
      <c r="C599" s="6">
        <v>42240</v>
      </c>
      <c r="D599" s="6">
        <v>42240</v>
      </c>
      <c r="E599">
        <v>3.8</v>
      </c>
      <c r="F599">
        <v>3.84</v>
      </c>
      <c r="G599">
        <v>10</v>
      </c>
      <c r="H599">
        <v>5</v>
      </c>
      <c r="I599">
        <v>5</v>
      </c>
      <c r="J599" s="31">
        <v>0</v>
      </c>
      <c r="K599">
        <v>0</v>
      </c>
      <c r="L599">
        <v>10</v>
      </c>
      <c r="M599">
        <v>0</v>
      </c>
      <c r="N599">
        <v>0</v>
      </c>
      <c r="O599">
        <v>0</v>
      </c>
      <c r="P599">
        <v>0</v>
      </c>
      <c r="Q599">
        <v>0</v>
      </c>
      <c r="Y599" s="30" t="s">
        <v>1596</v>
      </c>
    </row>
    <row r="600" spans="1:25">
      <c r="A600" s="7" t="s">
        <v>623</v>
      </c>
      <c r="B600" s="2" t="s">
        <v>990</v>
      </c>
      <c r="C600" s="8">
        <v>40731</v>
      </c>
      <c r="D600" s="8">
        <v>40731</v>
      </c>
      <c r="E600">
        <v>8</v>
      </c>
      <c r="F600">
        <v>7.98</v>
      </c>
      <c r="G600">
        <v>10</v>
      </c>
      <c r="H600">
        <v>5</v>
      </c>
      <c r="I600">
        <v>5</v>
      </c>
      <c r="J600" s="31">
        <v>0</v>
      </c>
      <c r="K600">
        <v>3</v>
      </c>
      <c r="L600">
        <v>7</v>
      </c>
      <c r="M600">
        <v>0</v>
      </c>
      <c r="N600">
        <v>0</v>
      </c>
      <c r="O600">
        <v>0</v>
      </c>
      <c r="P600">
        <v>2</v>
      </c>
      <c r="Q600">
        <v>1</v>
      </c>
      <c r="Y600" s="30" t="s">
        <v>1597</v>
      </c>
    </row>
    <row r="601" spans="1:25">
      <c r="A601" s="1" t="s">
        <v>624</v>
      </c>
      <c r="B601" s="2" t="s">
        <v>987</v>
      </c>
      <c r="C601" s="6">
        <v>38596</v>
      </c>
      <c r="D601" s="6">
        <v>40070</v>
      </c>
      <c r="E601">
        <v>13.8</v>
      </c>
      <c r="F601">
        <v>9.7899999999999991</v>
      </c>
      <c r="G601">
        <v>19</v>
      </c>
      <c r="H601">
        <v>9</v>
      </c>
      <c r="I601">
        <v>10</v>
      </c>
      <c r="J601" s="31">
        <v>0</v>
      </c>
      <c r="K601">
        <v>5</v>
      </c>
      <c r="L601">
        <v>14</v>
      </c>
      <c r="M601">
        <v>0</v>
      </c>
      <c r="N601">
        <v>0</v>
      </c>
      <c r="O601">
        <v>0</v>
      </c>
      <c r="P601">
        <v>0</v>
      </c>
      <c r="Q601">
        <v>5</v>
      </c>
      <c r="Y601" s="30" t="s">
        <v>1598</v>
      </c>
    </row>
    <row r="602" spans="1:25">
      <c r="A602" s="1" t="s">
        <v>625</v>
      </c>
      <c r="B602" s="2" t="s">
        <v>990</v>
      </c>
      <c r="C602" s="6">
        <v>40360</v>
      </c>
      <c r="D602" s="6">
        <v>41018</v>
      </c>
      <c r="E602">
        <v>9</v>
      </c>
      <c r="F602">
        <v>7.19</v>
      </c>
      <c r="G602">
        <v>10</v>
      </c>
      <c r="H602">
        <v>5</v>
      </c>
      <c r="I602">
        <v>5</v>
      </c>
      <c r="J602" s="31">
        <v>0</v>
      </c>
      <c r="K602">
        <v>0</v>
      </c>
      <c r="L602">
        <v>10</v>
      </c>
      <c r="M602">
        <v>0</v>
      </c>
      <c r="N602">
        <v>0</v>
      </c>
      <c r="O602">
        <v>0</v>
      </c>
      <c r="P602">
        <v>0</v>
      </c>
      <c r="Q602">
        <v>0</v>
      </c>
      <c r="Y602" s="30" t="s">
        <v>1599</v>
      </c>
    </row>
    <row r="603" spans="1:25">
      <c r="A603" s="15" t="s">
        <v>626</v>
      </c>
      <c r="B603" s="2" t="s">
        <v>990</v>
      </c>
      <c r="C603" s="8">
        <v>41395</v>
      </c>
      <c r="D603" s="8">
        <v>41683</v>
      </c>
      <c r="E603">
        <v>6.2</v>
      </c>
      <c r="F603">
        <v>5.37</v>
      </c>
      <c r="G603">
        <v>10</v>
      </c>
      <c r="H603">
        <v>5</v>
      </c>
      <c r="I603">
        <v>5</v>
      </c>
      <c r="J603" s="31">
        <v>0</v>
      </c>
      <c r="K603">
        <v>0</v>
      </c>
      <c r="L603">
        <v>10</v>
      </c>
      <c r="M603">
        <v>0</v>
      </c>
      <c r="N603">
        <v>0</v>
      </c>
      <c r="O603">
        <v>0</v>
      </c>
      <c r="P603">
        <v>0</v>
      </c>
      <c r="Q603">
        <v>0</v>
      </c>
      <c r="Y603" s="30" t="s">
        <v>1600</v>
      </c>
    </row>
    <row r="604" spans="1:25">
      <c r="A604" s="1" t="s">
        <v>627</v>
      </c>
      <c r="B604" s="2" t="s">
        <v>990</v>
      </c>
      <c r="C604" s="6">
        <v>41233</v>
      </c>
      <c r="D604" s="6">
        <v>41699</v>
      </c>
      <c r="E604">
        <v>6.6</v>
      </c>
      <c r="F604">
        <v>5.33</v>
      </c>
      <c r="G604">
        <v>10</v>
      </c>
      <c r="H604">
        <v>5</v>
      </c>
      <c r="I604">
        <v>5</v>
      </c>
      <c r="J604" s="31">
        <v>0</v>
      </c>
      <c r="K604">
        <v>0</v>
      </c>
      <c r="L604">
        <v>10</v>
      </c>
      <c r="M604">
        <v>0</v>
      </c>
      <c r="N604">
        <v>0</v>
      </c>
      <c r="O604">
        <v>0</v>
      </c>
      <c r="P604">
        <v>0</v>
      </c>
      <c r="Q604">
        <v>0</v>
      </c>
      <c r="Y604" s="30" t="s">
        <v>1601</v>
      </c>
    </row>
    <row r="605" spans="1:25">
      <c r="A605" s="15" t="s">
        <v>628</v>
      </c>
      <c r="B605" s="2" t="s">
        <v>993</v>
      </c>
      <c r="C605" s="8">
        <v>40294</v>
      </c>
      <c r="D605" s="8">
        <v>40294</v>
      </c>
      <c r="E605">
        <v>9.1999999999999993</v>
      </c>
      <c r="F605">
        <v>9.18</v>
      </c>
      <c r="G605">
        <v>9</v>
      </c>
      <c r="H605">
        <v>4</v>
      </c>
      <c r="I605">
        <v>5</v>
      </c>
      <c r="J605" s="31">
        <v>0</v>
      </c>
      <c r="K605">
        <v>0</v>
      </c>
      <c r="L605">
        <v>9</v>
      </c>
      <c r="M605">
        <v>0</v>
      </c>
      <c r="N605">
        <v>0</v>
      </c>
      <c r="O605">
        <v>0</v>
      </c>
      <c r="P605">
        <v>0</v>
      </c>
      <c r="Q605">
        <v>0</v>
      </c>
      <c r="Y605" s="30" t="s">
        <v>1602</v>
      </c>
    </row>
    <row r="606" spans="1:25">
      <c r="A606" s="1" t="s">
        <v>629</v>
      </c>
      <c r="B606" s="2" t="s">
        <v>996</v>
      </c>
      <c r="C606" s="6">
        <v>37996</v>
      </c>
      <c r="D606" s="6">
        <v>37996</v>
      </c>
      <c r="E606">
        <v>15.5</v>
      </c>
      <c r="F606">
        <v>15.47</v>
      </c>
      <c r="G606">
        <v>20</v>
      </c>
      <c r="H606">
        <v>10</v>
      </c>
      <c r="I606">
        <v>10</v>
      </c>
      <c r="J606" s="31">
        <v>0</v>
      </c>
      <c r="K606">
        <v>5</v>
      </c>
      <c r="L606">
        <v>15</v>
      </c>
      <c r="M606">
        <v>4</v>
      </c>
      <c r="N606">
        <v>1</v>
      </c>
      <c r="O606">
        <v>0</v>
      </c>
      <c r="P606">
        <v>0</v>
      </c>
      <c r="Q606">
        <v>0</v>
      </c>
      <c r="Y606" s="30" t="s">
        <v>1603</v>
      </c>
    </row>
    <row r="607" spans="1:25">
      <c r="A607" s="1" t="s">
        <v>630</v>
      </c>
      <c r="B607" s="2" t="s">
        <v>996</v>
      </c>
      <c r="C607" s="6">
        <v>39934</v>
      </c>
      <c r="D607" s="6">
        <v>40141</v>
      </c>
      <c r="E607">
        <v>10.199999999999999</v>
      </c>
      <c r="F607">
        <v>9.59</v>
      </c>
      <c r="G607">
        <v>11.32</v>
      </c>
      <c r="H607">
        <v>3</v>
      </c>
      <c r="I607">
        <v>8.32</v>
      </c>
      <c r="J607" s="31">
        <v>0</v>
      </c>
      <c r="K607">
        <v>0</v>
      </c>
      <c r="L607">
        <v>11.32</v>
      </c>
      <c r="M607">
        <v>0</v>
      </c>
      <c r="N607">
        <v>0</v>
      </c>
      <c r="O607">
        <v>0</v>
      </c>
      <c r="P607">
        <v>0</v>
      </c>
      <c r="Q607">
        <v>0</v>
      </c>
      <c r="Y607" s="30" t="s">
        <v>1604</v>
      </c>
    </row>
    <row r="608" spans="1:25">
      <c r="A608" s="1" t="s">
        <v>631</v>
      </c>
      <c r="B608" s="2" t="s">
        <v>996</v>
      </c>
      <c r="C608" s="6">
        <v>42103</v>
      </c>
      <c r="D608" s="6">
        <v>42103</v>
      </c>
      <c r="E608">
        <v>4.2</v>
      </c>
      <c r="F608">
        <v>4.22</v>
      </c>
      <c r="G608">
        <v>10</v>
      </c>
      <c r="H608">
        <v>5</v>
      </c>
      <c r="I608">
        <v>5</v>
      </c>
      <c r="J608" s="31">
        <v>0</v>
      </c>
      <c r="K608">
        <v>0</v>
      </c>
      <c r="L608">
        <v>10</v>
      </c>
      <c r="M608">
        <v>0</v>
      </c>
      <c r="N608">
        <v>0</v>
      </c>
      <c r="O608">
        <v>0</v>
      </c>
      <c r="P608">
        <v>0</v>
      </c>
      <c r="Q608">
        <v>0</v>
      </c>
      <c r="Y608" s="30" t="s">
        <v>1605</v>
      </c>
    </row>
    <row r="609" spans="1:25">
      <c r="A609" s="1" t="s">
        <v>632</v>
      </c>
      <c r="B609" s="2" t="s">
        <v>996</v>
      </c>
      <c r="C609" s="6">
        <v>37226</v>
      </c>
      <c r="D609" s="6">
        <v>37226</v>
      </c>
      <c r="E609">
        <v>17.600000000000001</v>
      </c>
      <c r="F609">
        <v>17.579999999999998</v>
      </c>
      <c r="G609">
        <v>20</v>
      </c>
      <c r="H609">
        <v>10</v>
      </c>
      <c r="I609">
        <v>10</v>
      </c>
      <c r="J609" s="31">
        <v>0</v>
      </c>
      <c r="K609">
        <v>0</v>
      </c>
      <c r="L609">
        <v>20</v>
      </c>
      <c r="M609">
        <v>0</v>
      </c>
      <c r="N609">
        <v>0</v>
      </c>
      <c r="O609">
        <v>0</v>
      </c>
      <c r="P609">
        <v>0</v>
      </c>
      <c r="Q609">
        <v>0</v>
      </c>
      <c r="Y609" s="30" t="s">
        <v>1606</v>
      </c>
    </row>
    <row r="610" spans="1:25">
      <c r="A610" s="1" t="s">
        <v>633</v>
      </c>
      <c r="B610" s="2" t="s">
        <v>996</v>
      </c>
      <c r="C610" s="6">
        <v>41683</v>
      </c>
      <c r="D610" s="6">
        <v>41683</v>
      </c>
      <c r="E610">
        <v>5.4</v>
      </c>
      <c r="F610">
        <v>5.37</v>
      </c>
      <c r="G610">
        <v>10</v>
      </c>
      <c r="H610">
        <v>5</v>
      </c>
      <c r="I610">
        <v>5</v>
      </c>
      <c r="J610" s="31">
        <v>0</v>
      </c>
      <c r="K610">
        <v>0</v>
      </c>
      <c r="L610">
        <v>10</v>
      </c>
      <c r="M610">
        <v>0</v>
      </c>
      <c r="N610">
        <v>0</v>
      </c>
      <c r="O610">
        <v>0</v>
      </c>
      <c r="P610">
        <v>0</v>
      </c>
      <c r="Q610">
        <v>0</v>
      </c>
      <c r="Y610" s="30" t="s">
        <v>1607</v>
      </c>
    </row>
    <row r="611" spans="1:25">
      <c r="A611" s="1" t="s">
        <v>634</v>
      </c>
      <c r="B611" s="2" t="s">
        <v>996</v>
      </c>
      <c r="C611" s="6">
        <v>41820</v>
      </c>
      <c r="D611" s="6">
        <v>41974</v>
      </c>
      <c r="E611">
        <v>5</v>
      </c>
      <c r="F611">
        <v>4.57</v>
      </c>
      <c r="G611">
        <v>10</v>
      </c>
      <c r="H611">
        <v>5</v>
      </c>
      <c r="I611">
        <v>5</v>
      </c>
      <c r="J611" s="31">
        <v>0</v>
      </c>
      <c r="K611">
        <v>0</v>
      </c>
      <c r="L611">
        <v>10</v>
      </c>
      <c r="M611">
        <v>0</v>
      </c>
      <c r="N611">
        <v>0</v>
      </c>
      <c r="O611">
        <v>0</v>
      </c>
      <c r="P611">
        <v>0</v>
      </c>
      <c r="Q611">
        <v>0</v>
      </c>
      <c r="Y611" s="30" t="s">
        <v>1608</v>
      </c>
    </row>
    <row r="612" spans="1:25">
      <c r="A612" s="1" t="s">
        <v>635</v>
      </c>
      <c r="B612" s="2" t="s">
        <v>996</v>
      </c>
      <c r="C612" s="6">
        <v>37165</v>
      </c>
      <c r="D612" s="6">
        <v>37172</v>
      </c>
      <c r="E612">
        <v>17.7</v>
      </c>
      <c r="F612">
        <v>17.73</v>
      </c>
      <c r="G612">
        <v>20</v>
      </c>
      <c r="H612">
        <v>10</v>
      </c>
      <c r="I612">
        <v>10</v>
      </c>
      <c r="J612" s="31">
        <v>0</v>
      </c>
      <c r="K612">
        <v>0</v>
      </c>
      <c r="L612">
        <v>20</v>
      </c>
      <c r="M612">
        <v>0</v>
      </c>
      <c r="N612">
        <v>0</v>
      </c>
      <c r="O612">
        <v>0</v>
      </c>
      <c r="P612">
        <v>0</v>
      </c>
      <c r="Q612">
        <v>0</v>
      </c>
      <c r="Y612" s="30" t="s">
        <v>1609</v>
      </c>
    </row>
    <row r="613" spans="1:25">
      <c r="A613" s="15" t="s">
        <v>636</v>
      </c>
      <c r="B613" s="2" t="s">
        <v>993</v>
      </c>
      <c r="C613" s="8">
        <v>41220</v>
      </c>
      <c r="D613" s="8">
        <v>41730</v>
      </c>
      <c r="E613">
        <v>6.6</v>
      </c>
      <c r="F613">
        <v>5.24</v>
      </c>
      <c r="G613">
        <v>7</v>
      </c>
      <c r="H613">
        <v>2</v>
      </c>
      <c r="I613">
        <v>5</v>
      </c>
      <c r="J613" s="31">
        <v>0</v>
      </c>
      <c r="K613">
        <v>0</v>
      </c>
      <c r="L613">
        <v>7</v>
      </c>
      <c r="M613">
        <v>0</v>
      </c>
      <c r="N613">
        <v>0</v>
      </c>
      <c r="O613">
        <v>0</v>
      </c>
      <c r="P613">
        <v>0</v>
      </c>
      <c r="Q613">
        <v>0</v>
      </c>
      <c r="Y613" s="30" t="s">
        <v>1610</v>
      </c>
    </row>
    <row r="614" spans="1:25">
      <c r="A614" s="1" t="s">
        <v>637</v>
      </c>
      <c r="B614" s="2" t="s">
        <v>996</v>
      </c>
      <c r="C614" s="6">
        <v>37817</v>
      </c>
      <c r="D614" s="6">
        <v>37817</v>
      </c>
      <c r="E614">
        <v>16</v>
      </c>
      <c r="F614">
        <v>15.96</v>
      </c>
      <c r="G614">
        <v>20</v>
      </c>
      <c r="H614">
        <v>10</v>
      </c>
      <c r="I614">
        <v>10</v>
      </c>
      <c r="J614" s="31">
        <v>0</v>
      </c>
      <c r="K614">
        <v>0</v>
      </c>
      <c r="L614">
        <v>20</v>
      </c>
      <c r="M614">
        <v>0</v>
      </c>
      <c r="N614">
        <v>0</v>
      </c>
      <c r="O614">
        <v>0</v>
      </c>
      <c r="P614">
        <v>0</v>
      </c>
      <c r="Q614">
        <v>0</v>
      </c>
      <c r="Y614" s="30" t="s">
        <v>1611</v>
      </c>
    </row>
    <row r="615" spans="1:25">
      <c r="A615" s="15" t="s">
        <v>638</v>
      </c>
      <c r="B615" s="2" t="s">
        <v>996</v>
      </c>
      <c r="C615" s="8">
        <v>40542</v>
      </c>
      <c r="D615" s="8">
        <v>40542</v>
      </c>
      <c r="E615">
        <v>8.5</v>
      </c>
      <c r="F615">
        <v>8.5</v>
      </c>
      <c r="G615">
        <v>10</v>
      </c>
      <c r="H615">
        <v>5</v>
      </c>
      <c r="I615">
        <v>5</v>
      </c>
      <c r="J615" s="31">
        <v>0</v>
      </c>
      <c r="K615">
        <v>0</v>
      </c>
      <c r="L615">
        <v>10</v>
      </c>
      <c r="M615">
        <v>0</v>
      </c>
      <c r="N615">
        <v>0</v>
      </c>
      <c r="O615">
        <v>0</v>
      </c>
      <c r="P615">
        <v>0</v>
      </c>
      <c r="Q615">
        <v>0</v>
      </c>
      <c r="Y615" s="30" t="s">
        <v>1612</v>
      </c>
    </row>
    <row r="616" spans="1:25">
      <c r="A616" s="1" t="s">
        <v>639</v>
      </c>
      <c r="B616" s="2" t="s">
        <v>980</v>
      </c>
      <c r="C616" s="6">
        <v>40118</v>
      </c>
      <c r="D616" s="6">
        <v>40141</v>
      </c>
      <c r="E616">
        <v>9.6999999999999993</v>
      </c>
      <c r="F616">
        <v>9.59</v>
      </c>
      <c r="G616">
        <v>10.8</v>
      </c>
      <c r="H616">
        <v>5</v>
      </c>
      <c r="I616">
        <v>5.8</v>
      </c>
      <c r="J616" s="31">
        <v>0</v>
      </c>
      <c r="K616">
        <v>0</v>
      </c>
      <c r="L616">
        <v>10.8</v>
      </c>
      <c r="M616">
        <v>0</v>
      </c>
      <c r="N616">
        <v>0</v>
      </c>
      <c r="O616">
        <v>0</v>
      </c>
      <c r="P616">
        <v>0</v>
      </c>
      <c r="Q616">
        <v>0</v>
      </c>
      <c r="Y616" s="30" t="s">
        <v>1613</v>
      </c>
    </row>
    <row r="617" spans="1:25">
      <c r="A617" s="7" t="s">
        <v>640</v>
      </c>
      <c r="B617" s="2" t="s">
        <v>996</v>
      </c>
      <c r="C617" s="8">
        <v>40252</v>
      </c>
      <c r="D617" s="8">
        <v>40252</v>
      </c>
      <c r="E617">
        <v>9.3000000000000007</v>
      </c>
      <c r="F617">
        <v>9.2899999999999991</v>
      </c>
      <c r="G617">
        <v>10</v>
      </c>
      <c r="H617">
        <v>5</v>
      </c>
      <c r="I617">
        <v>5</v>
      </c>
      <c r="J617" s="31">
        <v>0</v>
      </c>
      <c r="K617">
        <v>0</v>
      </c>
      <c r="L617">
        <v>10</v>
      </c>
      <c r="M617">
        <v>0</v>
      </c>
      <c r="N617">
        <v>0</v>
      </c>
      <c r="O617">
        <v>0</v>
      </c>
      <c r="P617">
        <v>0</v>
      </c>
      <c r="Q617">
        <v>0</v>
      </c>
      <c r="Y617" s="30" t="s">
        <v>1614</v>
      </c>
    </row>
    <row r="618" spans="1:25">
      <c r="A618" s="7" t="s">
        <v>641</v>
      </c>
      <c r="B618" s="2" t="s">
        <v>996</v>
      </c>
      <c r="C618" s="8">
        <v>41526</v>
      </c>
      <c r="D618" s="8">
        <v>41723</v>
      </c>
      <c r="E618">
        <v>5.8</v>
      </c>
      <c r="F618">
        <v>5.26</v>
      </c>
      <c r="G618">
        <v>10</v>
      </c>
      <c r="H618">
        <v>5</v>
      </c>
      <c r="I618">
        <v>5</v>
      </c>
      <c r="J618" s="31">
        <v>0</v>
      </c>
      <c r="K618">
        <v>0</v>
      </c>
      <c r="L618">
        <v>10</v>
      </c>
      <c r="M618">
        <v>0</v>
      </c>
      <c r="N618">
        <v>0</v>
      </c>
      <c r="O618">
        <v>0</v>
      </c>
      <c r="P618">
        <v>0</v>
      </c>
      <c r="Q618">
        <v>0</v>
      </c>
      <c r="Y618" s="30" t="s">
        <v>1615</v>
      </c>
    </row>
    <row r="619" spans="1:25">
      <c r="A619" s="15" t="s">
        <v>642</v>
      </c>
      <c r="B619" s="2" t="s">
        <v>996</v>
      </c>
      <c r="C619" s="8">
        <v>41603</v>
      </c>
      <c r="D619" s="8">
        <v>42121</v>
      </c>
      <c r="E619">
        <v>5.6</v>
      </c>
      <c r="F619">
        <v>4.17</v>
      </c>
      <c r="G619">
        <v>10</v>
      </c>
      <c r="H619">
        <v>5</v>
      </c>
      <c r="I619">
        <v>5</v>
      </c>
      <c r="J619" s="31">
        <v>0</v>
      </c>
      <c r="K619">
        <v>0</v>
      </c>
      <c r="L619">
        <v>10</v>
      </c>
      <c r="M619">
        <v>0</v>
      </c>
      <c r="N619">
        <v>0</v>
      </c>
      <c r="O619">
        <v>0</v>
      </c>
      <c r="P619">
        <v>0</v>
      </c>
      <c r="Q619">
        <v>0</v>
      </c>
      <c r="Y619" s="30" t="s">
        <v>1616</v>
      </c>
    </row>
    <row r="620" spans="1:25">
      <c r="A620" s="7" t="s">
        <v>643</v>
      </c>
      <c r="B620" s="2" t="s">
        <v>990</v>
      </c>
      <c r="C620" s="8">
        <v>39600</v>
      </c>
      <c r="D620" s="8">
        <v>39600</v>
      </c>
      <c r="E620">
        <v>11.1</v>
      </c>
      <c r="F620">
        <v>11.08</v>
      </c>
      <c r="G620">
        <v>17.899999999999999</v>
      </c>
      <c r="H620">
        <v>7.9</v>
      </c>
      <c r="I620">
        <v>10</v>
      </c>
      <c r="J620" s="31">
        <v>0</v>
      </c>
      <c r="K620">
        <v>0</v>
      </c>
      <c r="L620">
        <v>17.899999999999999</v>
      </c>
      <c r="M620">
        <v>0</v>
      </c>
      <c r="N620">
        <v>0</v>
      </c>
      <c r="O620">
        <v>0</v>
      </c>
      <c r="P620">
        <v>0</v>
      </c>
      <c r="Q620">
        <v>0</v>
      </c>
      <c r="Y620" s="30" t="s">
        <v>1617</v>
      </c>
    </row>
    <row r="621" spans="1:25">
      <c r="A621" s="1" t="s">
        <v>644</v>
      </c>
      <c r="B621" s="2" t="s">
        <v>990</v>
      </c>
      <c r="C621" s="6">
        <v>42250</v>
      </c>
      <c r="D621" s="6">
        <v>42250</v>
      </c>
      <c r="E621">
        <v>3.8</v>
      </c>
      <c r="F621">
        <v>3.82</v>
      </c>
      <c r="G621">
        <v>10</v>
      </c>
      <c r="H621">
        <v>5</v>
      </c>
      <c r="I621">
        <v>5</v>
      </c>
      <c r="J621" s="31">
        <v>0</v>
      </c>
      <c r="K621">
        <v>0</v>
      </c>
      <c r="L621">
        <v>10</v>
      </c>
      <c r="M621">
        <v>0</v>
      </c>
      <c r="N621">
        <v>0</v>
      </c>
      <c r="O621">
        <v>0</v>
      </c>
      <c r="P621">
        <v>0</v>
      </c>
      <c r="Q621">
        <v>0</v>
      </c>
      <c r="Y621" s="30" t="s">
        <v>1618</v>
      </c>
    </row>
    <row r="622" spans="1:25">
      <c r="A622" s="15" t="s">
        <v>645</v>
      </c>
      <c r="B622" s="2" t="s">
        <v>990</v>
      </c>
      <c r="C622" s="8">
        <v>41487</v>
      </c>
      <c r="D622" s="8">
        <v>42447</v>
      </c>
      <c r="E622">
        <v>5.9</v>
      </c>
      <c r="F622">
        <v>3.28</v>
      </c>
      <c r="G622">
        <v>10</v>
      </c>
      <c r="H622">
        <v>5</v>
      </c>
      <c r="I622">
        <v>5</v>
      </c>
      <c r="J622" s="31">
        <v>0</v>
      </c>
      <c r="K622">
        <v>0</v>
      </c>
      <c r="L622">
        <v>10</v>
      </c>
      <c r="M622">
        <v>0</v>
      </c>
      <c r="N622">
        <v>0</v>
      </c>
      <c r="O622">
        <v>0</v>
      </c>
      <c r="P622">
        <v>0</v>
      </c>
      <c r="Q622">
        <v>0</v>
      </c>
      <c r="Y622" s="30" t="s">
        <v>1619</v>
      </c>
    </row>
    <row r="623" spans="1:25">
      <c r="A623" s="1" t="s">
        <v>646</v>
      </c>
      <c r="B623" s="2" t="s">
        <v>990</v>
      </c>
      <c r="C623" s="6">
        <v>37895</v>
      </c>
      <c r="D623" s="6">
        <v>38041</v>
      </c>
      <c r="E623">
        <v>15.7</v>
      </c>
      <c r="F623">
        <v>15.35</v>
      </c>
      <c r="G623">
        <v>20</v>
      </c>
      <c r="H623">
        <v>10</v>
      </c>
      <c r="I623">
        <v>10</v>
      </c>
      <c r="J623" s="31">
        <v>0</v>
      </c>
      <c r="K623">
        <v>1</v>
      </c>
      <c r="L623">
        <v>19</v>
      </c>
      <c r="M623">
        <v>0</v>
      </c>
      <c r="N623">
        <v>1</v>
      </c>
      <c r="O623">
        <v>0</v>
      </c>
      <c r="P623">
        <v>0</v>
      </c>
      <c r="Q623">
        <v>0</v>
      </c>
      <c r="Y623" s="30" t="s">
        <v>1620</v>
      </c>
    </row>
    <row r="624" spans="1:25">
      <c r="A624" s="1" t="s">
        <v>647</v>
      </c>
      <c r="B624" s="2" t="s">
        <v>990</v>
      </c>
      <c r="C624" s="6">
        <v>42324</v>
      </c>
      <c r="D624" s="6">
        <v>42324</v>
      </c>
      <c r="E624">
        <v>3.6</v>
      </c>
      <c r="F624">
        <v>3.61</v>
      </c>
      <c r="G624">
        <v>10</v>
      </c>
      <c r="H624">
        <v>5</v>
      </c>
      <c r="I624">
        <v>5</v>
      </c>
      <c r="J624" s="31">
        <v>0</v>
      </c>
      <c r="K624">
        <v>0</v>
      </c>
      <c r="L624">
        <v>10</v>
      </c>
      <c r="M624">
        <v>0</v>
      </c>
      <c r="N624">
        <v>0</v>
      </c>
      <c r="O624">
        <v>0</v>
      </c>
      <c r="P624">
        <v>0</v>
      </c>
      <c r="Q624">
        <v>0</v>
      </c>
      <c r="Y624" s="30" t="s">
        <v>1621</v>
      </c>
    </row>
    <row r="625" spans="1:25">
      <c r="A625" s="1" t="s">
        <v>648</v>
      </c>
      <c r="B625" s="2" t="s">
        <v>990</v>
      </c>
      <c r="C625" s="6">
        <v>41518</v>
      </c>
      <c r="D625" s="6">
        <v>41698</v>
      </c>
      <c r="E625">
        <v>5.8</v>
      </c>
      <c r="F625">
        <v>5.33</v>
      </c>
      <c r="G625">
        <v>7</v>
      </c>
      <c r="H625">
        <v>2</v>
      </c>
      <c r="I625">
        <v>5</v>
      </c>
      <c r="J625" s="31">
        <v>0</v>
      </c>
      <c r="K625">
        <v>0</v>
      </c>
      <c r="L625">
        <v>7</v>
      </c>
      <c r="M625">
        <v>0</v>
      </c>
      <c r="N625">
        <v>0</v>
      </c>
      <c r="O625">
        <v>0</v>
      </c>
      <c r="P625">
        <v>0</v>
      </c>
      <c r="Q625">
        <v>0</v>
      </c>
      <c r="Y625" s="30" t="s">
        <v>1622</v>
      </c>
    </row>
    <row r="626" spans="1:25">
      <c r="A626" s="5" t="s">
        <v>649</v>
      </c>
      <c r="B626" s="2" t="s">
        <v>990</v>
      </c>
      <c r="C626" s="8">
        <v>42268</v>
      </c>
      <c r="D626" s="8">
        <v>42268</v>
      </c>
      <c r="E626">
        <v>3.8</v>
      </c>
      <c r="F626">
        <v>3.77</v>
      </c>
      <c r="G626">
        <v>10</v>
      </c>
      <c r="H626">
        <v>5</v>
      </c>
      <c r="I626">
        <v>5</v>
      </c>
      <c r="J626" s="31">
        <v>0</v>
      </c>
      <c r="K626">
        <v>0</v>
      </c>
      <c r="L626">
        <v>10</v>
      </c>
      <c r="M626">
        <v>0</v>
      </c>
      <c r="N626">
        <v>0</v>
      </c>
      <c r="O626">
        <v>0</v>
      </c>
      <c r="P626">
        <v>0</v>
      </c>
      <c r="Q626">
        <v>0</v>
      </c>
      <c r="Y626" s="30" t="s">
        <v>1623</v>
      </c>
    </row>
    <row r="627" spans="1:25">
      <c r="A627" s="1" t="s">
        <v>650</v>
      </c>
      <c r="B627" s="2" t="s">
        <v>989</v>
      </c>
      <c r="C627" s="6">
        <v>41998</v>
      </c>
      <c r="D627" s="6">
        <v>41998</v>
      </c>
      <c r="E627">
        <v>4.5</v>
      </c>
      <c r="F627">
        <v>4.51</v>
      </c>
      <c r="G627">
        <v>9</v>
      </c>
      <c r="H627">
        <v>4</v>
      </c>
      <c r="I627">
        <v>5</v>
      </c>
      <c r="J627" s="31">
        <v>0</v>
      </c>
      <c r="K627">
        <v>0</v>
      </c>
      <c r="L627">
        <v>9</v>
      </c>
      <c r="M627">
        <v>0</v>
      </c>
      <c r="N627">
        <v>0</v>
      </c>
      <c r="O627">
        <v>0</v>
      </c>
      <c r="P627">
        <v>0</v>
      </c>
      <c r="Q627">
        <v>0</v>
      </c>
      <c r="Y627" s="30" t="s">
        <v>1624</v>
      </c>
    </row>
    <row r="628" spans="1:25">
      <c r="A628" s="7" t="s">
        <v>651</v>
      </c>
      <c r="B628" s="2" t="s">
        <v>989</v>
      </c>
      <c r="C628" s="8">
        <v>42209</v>
      </c>
      <c r="D628" s="8">
        <v>42209</v>
      </c>
      <c r="E628">
        <v>3.9</v>
      </c>
      <c r="F628">
        <v>3.93</v>
      </c>
      <c r="G628">
        <v>10</v>
      </c>
      <c r="H628">
        <v>5</v>
      </c>
      <c r="I628">
        <v>5</v>
      </c>
      <c r="J628" s="31">
        <v>0</v>
      </c>
      <c r="K628">
        <v>0</v>
      </c>
      <c r="L628">
        <v>10</v>
      </c>
      <c r="M628">
        <v>0</v>
      </c>
      <c r="N628">
        <v>0</v>
      </c>
      <c r="O628">
        <v>0</v>
      </c>
      <c r="P628">
        <v>0</v>
      </c>
      <c r="Q628">
        <v>0</v>
      </c>
      <c r="Y628" s="30" t="s">
        <v>1625</v>
      </c>
    </row>
    <row r="629" spans="1:25">
      <c r="A629" s="7" t="s">
        <v>652</v>
      </c>
      <c r="B629" s="2" t="s">
        <v>992</v>
      </c>
      <c r="C629" s="8">
        <v>41027</v>
      </c>
      <c r="D629" s="8">
        <v>41027</v>
      </c>
      <c r="E629">
        <v>7.2</v>
      </c>
      <c r="F629">
        <v>7.17</v>
      </c>
      <c r="G629">
        <v>5</v>
      </c>
      <c r="H629">
        <v>0</v>
      </c>
      <c r="I629">
        <v>5</v>
      </c>
      <c r="J629" s="31">
        <v>0</v>
      </c>
      <c r="K629">
        <v>0</v>
      </c>
      <c r="L629">
        <v>5</v>
      </c>
      <c r="M629">
        <v>0</v>
      </c>
      <c r="N629">
        <v>0</v>
      </c>
      <c r="O629">
        <v>0</v>
      </c>
      <c r="P629">
        <v>0</v>
      </c>
      <c r="Q629">
        <v>0</v>
      </c>
      <c r="Y629" s="30" t="s">
        <v>1626</v>
      </c>
    </row>
    <row r="630" spans="1:25">
      <c r="A630" s="16" t="s">
        <v>653</v>
      </c>
      <c r="B630" s="2" t="s">
        <v>981</v>
      </c>
      <c r="C630" s="6">
        <v>41941</v>
      </c>
      <c r="D630" s="6">
        <v>41941</v>
      </c>
      <c r="E630">
        <v>4.7</v>
      </c>
      <c r="F630">
        <v>4.66</v>
      </c>
      <c r="G630">
        <v>10</v>
      </c>
      <c r="H630">
        <v>5</v>
      </c>
      <c r="I630">
        <v>5</v>
      </c>
      <c r="J630" s="31">
        <v>0</v>
      </c>
      <c r="K630">
        <v>0</v>
      </c>
      <c r="L630">
        <v>10</v>
      </c>
      <c r="M630">
        <v>0</v>
      </c>
      <c r="N630">
        <v>0</v>
      </c>
      <c r="O630">
        <v>0</v>
      </c>
      <c r="P630">
        <v>0</v>
      </c>
      <c r="Q630">
        <v>0</v>
      </c>
      <c r="Y630" s="30" t="s">
        <v>1627</v>
      </c>
    </row>
    <row r="631" spans="1:25">
      <c r="A631" s="7" t="s">
        <v>654</v>
      </c>
      <c r="B631" s="2" t="s">
        <v>991</v>
      </c>
      <c r="C631" s="8">
        <v>36679</v>
      </c>
      <c r="D631" s="8">
        <v>37073</v>
      </c>
      <c r="E631">
        <v>19.100000000000001</v>
      </c>
      <c r="F631">
        <v>18</v>
      </c>
      <c r="G631">
        <v>20</v>
      </c>
      <c r="H631">
        <v>10</v>
      </c>
      <c r="I631">
        <v>10</v>
      </c>
      <c r="J631" s="31">
        <v>0</v>
      </c>
      <c r="K631">
        <v>0</v>
      </c>
      <c r="L631">
        <v>20</v>
      </c>
      <c r="M631">
        <v>0</v>
      </c>
      <c r="N631">
        <v>0</v>
      </c>
      <c r="O631">
        <v>0</v>
      </c>
      <c r="P631">
        <v>0</v>
      </c>
      <c r="Q631">
        <v>0</v>
      </c>
      <c r="Y631" s="30" t="s">
        <v>1628</v>
      </c>
    </row>
    <row r="632" spans="1:25">
      <c r="A632" s="1" t="s">
        <v>655</v>
      </c>
      <c r="B632" s="2" t="s">
        <v>991</v>
      </c>
      <c r="C632" s="6">
        <v>42080</v>
      </c>
      <c r="D632" s="6">
        <v>42080</v>
      </c>
      <c r="E632">
        <v>4.3</v>
      </c>
      <c r="F632">
        <v>4.28</v>
      </c>
      <c r="G632">
        <v>10</v>
      </c>
      <c r="H632">
        <v>5</v>
      </c>
      <c r="I632">
        <v>5</v>
      </c>
      <c r="J632" s="31">
        <v>0</v>
      </c>
      <c r="K632">
        <v>0</v>
      </c>
      <c r="L632">
        <v>10</v>
      </c>
      <c r="M632">
        <v>0</v>
      </c>
      <c r="N632">
        <v>0</v>
      </c>
      <c r="O632">
        <v>0</v>
      </c>
      <c r="P632">
        <v>0</v>
      </c>
      <c r="Q632">
        <v>0</v>
      </c>
      <c r="Y632" s="30" t="s">
        <v>1629</v>
      </c>
    </row>
    <row r="633" spans="1:25">
      <c r="A633" s="7" t="s">
        <v>656</v>
      </c>
      <c r="B633" s="2" t="s">
        <v>991</v>
      </c>
      <c r="C633" s="8">
        <v>37226</v>
      </c>
      <c r="D633" s="8">
        <v>38334</v>
      </c>
      <c r="E633">
        <v>17.600000000000001</v>
      </c>
      <c r="F633">
        <v>14.55</v>
      </c>
      <c r="G633">
        <v>20</v>
      </c>
      <c r="H633">
        <v>10</v>
      </c>
      <c r="I633">
        <v>10</v>
      </c>
      <c r="J633" s="31">
        <v>0</v>
      </c>
      <c r="K633">
        <v>3</v>
      </c>
      <c r="L633">
        <v>17</v>
      </c>
      <c r="M633">
        <v>0</v>
      </c>
      <c r="N633">
        <v>0</v>
      </c>
      <c r="O633">
        <v>0</v>
      </c>
      <c r="P633">
        <v>0</v>
      </c>
      <c r="Q633">
        <v>3</v>
      </c>
      <c r="Y633" s="30" t="s">
        <v>1630</v>
      </c>
    </row>
    <row r="634" spans="1:25">
      <c r="A634" s="1" t="s">
        <v>657</v>
      </c>
      <c r="B634" s="2" t="s">
        <v>991</v>
      </c>
      <c r="C634" s="4">
        <v>41548</v>
      </c>
      <c r="D634" s="4">
        <v>41951</v>
      </c>
      <c r="E634">
        <v>5.7</v>
      </c>
      <c r="F634">
        <v>4.6399999999999997</v>
      </c>
      <c r="G634">
        <v>10</v>
      </c>
      <c r="H634">
        <v>5</v>
      </c>
      <c r="I634">
        <v>5</v>
      </c>
      <c r="J634" s="31">
        <v>0</v>
      </c>
      <c r="K634">
        <v>0</v>
      </c>
      <c r="L634">
        <v>10</v>
      </c>
      <c r="M634">
        <v>0</v>
      </c>
      <c r="N634">
        <v>0</v>
      </c>
      <c r="O634">
        <v>0</v>
      </c>
      <c r="P634">
        <v>0</v>
      </c>
      <c r="Q634">
        <v>0</v>
      </c>
      <c r="Y634" s="30" t="s">
        <v>1631</v>
      </c>
    </row>
    <row r="635" spans="1:25">
      <c r="A635" s="7" t="s">
        <v>658</v>
      </c>
      <c r="B635" s="2" t="s">
        <v>991</v>
      </c>
      <c r="C635" s="8">
        <v>38139</v>
      </c>
      <c r="D635" s="8">
        <v>38115</v>
      </c>
      <c r="E635">
        <v>15.1</v>
      </c>
      <c r="F635">
        <v>15.15</v>
      </c>
      <c r="G635">
        <v>20</v>
      </c>
      <c r="H635">
        <v>10</v>
      </c>
      <c r="I635">
        <v>10</v>
      </c>
      <c r="J635" s="31">
        <v>0</v>
      </c>
      <c r="K635">
        <v>0</v>
      </c>
      <c r="L635">
        <v>20</v>
      </c>
      <c r="M635">
        <v>0</v>
      </c>
      <c r="N635">
        <v>0</v>
      </c>
      <c r="O635">
        <v>0</v>
      </c>
      <c r="P635">
        <v>0</v>
      </c>
      <c r="Q635">
        <v>0</v>
      </c>
      <c r="Y635" s="30" t="s">
        <v>1632</v>
      </c>
    </row>
    <row r="636" spans="1:25">
      <c r="A636" s="7" t="s">
        <v>659</v>
      </c>
      <c r="B636" s="2" t="s">
        <v>991</v>
      </c>
      <c r="C636" s="8">
        <v>40603</v>
      </c>
      <c r="D636" s="8">
        <v>40603</v>
      </c>
      <c r="E636">
        <v>8.3000000000000007</v>
      </c>
      <c r="F636">
        <v>8.33</v>
      </c>
      <c r="G636">
        <v>6</v>
      </c>
      <c r="H636">
        <v>1</v>
      </c>
      <c r="I636">
        <v>5</v>
      </c>
      <c r="J636" s="31">
        <v>0</v>
      </c>
      <c r="K636">
        <v>0</v>
      </c>
      <c r="L636">
        <v>6</v>
      </c>
      <c r="M636">
        <v>0</v>
      </c>
      <c r="N636">
        <v>0</v>
      </c>
      <c r="O636">
        <v>0</v>
      </c>
      <c r="P636">
        <v>0</v>
      </c>
      <c r="Q636">
        <v>0</v>
      </c>
      <c r="Y636" s="30" t="s">
        <v>1633</v>
      </c>
    </row>
    <row r="637" spans="1:25">
      <c r="A637" s="1" t="s">
        <v>660</v>
      </c>
      <c r="B637" s="2" t="s">
        <v>991</v>
      </c>
      <c r="C637" s="4">
        <v>41855</v>
      </c>
      <c r="D637" s="4">
        <v>41855</v>
      </c>
      <c r="E637">
        <v>4.9000000000000004</v>
      </c>
      <c r="F637">
        <v>4.9000000000000004</v>
      </c>
      <c r="G637">
        <v>10</v>
      </c>
      <c r="H637">
        <v>5</v>
      </c>
      <c r="I637">
        <v>5</v>
      </c>
      <c r="J637" s="31">
        <v>0</v>
      </c>
      <c r="K637">
        <v>0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0</v>
      </c>
      <c r="Y637" s="30" t="s">
        <v>1634</v>
      </c>
    </row>
    <row r="638" spans="1:25">
      <c r="A638" s="7" t="s">
        <v>661</v>
      </c>
      <c r="B638" s="2" t="s">
        <v>991</v>
      </c>
      <c r="C638" s="8">
        <v>42276</v>
      </c>
      <c r="D638" s="8">
        <v>42276</v>
      </c>
      <c r="E638">
        <v>3.7</v>
      </c>
      <c r="F638">
        <v>3.75</v>
      </c>
      <c r="G638">
        <v>10</v>
      </c>
      <c r="H638">
        <v>5</v>
      </c>
      <c r="I638">
        <v>5</v>
      </c>
      <c r="J638" s="31">
        <v>0</v>
      </c>
      <c r="K638">
        <v>0</v>
      </c>
      <c r="L638">
        <v>10</v>
      </c>
      <c r="M638">
        <v>0</v>
      </c>
      <c r="N638">
        <v>0</v>
      </c>
      <c r="O638">
        <v>0</v>
      </c>
      <c r="P638">
        <v>0</v>
      </c>
      <c r="Q638">
        <v>0</v>
      </c>
      <c r="Y638" s="30" t="s">
        <v>1635</v>
      </c>
    </row>
    <row r="639" spans="1:25">
      <c r="A639" s="7" t="s">
        <v>662</v>
      </c>
      <c r="B639" s="2" t="s">
        <v>991</v>
      </c>
      <c r="C639" s="8">
        <v>41687</v>
      </c>
      <c r="D639" s="8">
        <v>42320</v>
      </c>
      <c r="E639">
        <v>5.4</v>
      </c>
      <c r="F639">
        <v>3.62</v>
      </c>
      <c r="G639">
        <v>10</v>
      </c>
      <c r="H639">
        <v>5</v>
      </c>
      <c r="I639">
        <v>5</v>
      </c>
      <c r="J639" s="31">
        <v>0</v>
      </c>
      <c r="K639">
        <v>0</v>
      </c>
      <c r="L639">
        <v>10</v>
      </c>
      <c r="M639">
        <v>0</v>
      </c>
      <c r="N639">
        <v>0</v>
      </c>
      <c r="O639">
        <v>0</v>
      </c>
      <c r="P639">
        <v>0</v>
      </c>
      <c r="Q639">
        <v>0</v>
      </c>
      <c r="Y639" s="30" t="s">
        <v>1636</v>
      </c>
    </row>
    <row r="640" spans="1:25">
      <c r="A640" s="15" t="s">
        <v>663</v>
      </c>
      <c r="B640" s="2" t="s">
        <v>991</v>
      </c>
      <c r="C640" s="8">
        <v>38473</v>
      </c>
      <c r="D640" s="8">
        <v>38473</v>
      </c>
      <c r="E640">
        <v>14.2</v>
      </c>
      <c r="F640">
        <v>14.16</v>
      </c>
      <c r="G640">
        <v>18</v>
      </c>
      <c r="H640">
        <v>8</v>
      </c>
      <c r="I640">
        <v>10</v>
      </c>
      <c r="J640" s="31">
        <v>0</v>
      </c>
      <c r="K640">
        <v>0</v>
      </c>
      <c r="L640">
        <v>18</v>
      </c>
      <c r="M640">
        <v>0</v>
      </c>
      <c r="N640">
        <v>0</v>
      </c>
      <c r="O640">
        <v>0</v>
      </c>
      <c r="P640">
        <v>0</v>
      </c>
      <c r="Q640">
        <v>0</v>
      </c>
      <c r="Y640" s="30" t="s">
        <v>1637</v>
      </c>
    </row>
    <row r="641" spans="1:25">
      <c r="A641" s="7" t="s">
        <v>664</v>
      </c>
      <c r="B641" s="2" t="s">
        <v>991</v>
      </c>
      <c r="C641" s="8">
        <v>41027</v>
      </c>
      <c r="D641" s="8">
        <v>41027</v>
      </c>
      <c r="E641">
        <v>7.2</v>
      </c>
      <c r="F641">
        <v>7.17</v>
      </c>
      <c r="G641">
        <v>10</v>
      </c>
      <c r="H641">
        <v>5</v>
      </c>
      <c r="I641">
        <v>5</v>
      </c>
      <c r="J641" s="31">
        <v>0</v>
      </c>
      <c r="K641">
        <v>0</v>
      </c>
      <c r="L641">
        <v>10</v>
      </c>
      <c r="M641">
        <v>0</v>
      </c>
      <c r="N641">
        <v>0</v>
      </c>
      <c r="O641">
        <v>0</v>
      </c>
      <c r="P641">
        <v>0</v>
      </c>
      <c r="Q641">
        <v>0</v>
      </c>
      <c r="Y641" s="30" t="s">
        <v>1638</v>
      </c>
    </row>
    <row r="642" spans="1:25">
      <c r="A642" s="7" t="s">
        <v>665</v>
      </c>
      <c r="B642" s="2" t="s">
        <v>991</v>
      </c>
      <c r="C642" s="8">
        <v>40284</v>
      </c>
      <c r="D642" s="8">
        <v>40284</v>
      </c>
      <c r="E642">
        <v>9.1999999999999993</v>
      </c>
      <c r="F642">
        <v>9.1999999999999993</v>
      </c>
      <c r="G642">
        <v>10</v>
      </c>
      <c r="H642">
        <v>5</v>
      </c>
      <c r="I642">
        <v>5</v>
      </c>
      <c r="J642" s="31">
        <v>0</v>
      </c>
      <c r="K642">
        <v>0</v>
      </c>
      <c r="L642">
        <v>10</v>
      </c>
      <c r="M642">
        <v>0</v>
      </c>
      <c r="N642">
        <v>0</v>
      </c>
      <c r="O642">
        <v>0</v>
      </c>
      <c r="P642">
        <v>0</v>
      </c>
      <c r="Q642">
        <v>0</v>
      </c>
      <c r="Y642" s="30" t="s">
        <v>1639</v>
      </c>
    </row>
    <row r="643" spans="1:25">
      <c r="A643" s="7" t="s">
        <v>666</v>
      </c>
      <c r="B643" s="2" t="s">
        <v>992</v>
      </c>
      <c r="C643" s="8">
        <v>42228</v>
      </c>
      <c r="D643" s="8">
        <v>42228</v>
      </c>
      <c r="E643">
        <v>3.9</v>
      </c>
      <c r="F643">
        <v>3.88</v>
      </c>
      <c r="G643">
        <v>10</v>
      </c>
      <c r="H643">
        <v>5</v>
      </c>
      <c r="I643">
        <v>5</v>
      </c>
      <c r="J643" s="31">
        <v>0</v>
      </c>
      <c r="K643">
        <v>0</v>
      </c>
      <c r="L643">
        <v>10</v>
      </c>
      <c r="M643">
        <v>0</v>
      </c>
      <c r="N643">
        <v>0</v>
      </c>
      <c r="O643">
        <v>0</v>
      </c>
      <c r="P643">
        <v>0</v>
      </c>
      <c r="Q643">
        <v>0</v>
      </c>
      <c r="Y643" s="30" t="s">
        <v>1640</v>
      </c>
    </row>
    <row r="644" spans="1:25">
      <c r="A644" s="7" t="s">
        <v>667</v>
      </c>
      <c r="B644" s="2" t="s">
        <v>992</v>
      </c>
      <c r="C644" s="8">
        <v>37087</v>
      </c>
      <c r="D644" s="8">
        <v>37884</v>
      </c>
      <c r="E644">
        <v>18</v>
      </c>
      <c r="F644">
        <v>15.78</v>
      </c>
      <c r="G644">
        <v>20</v>
      </c>
      <c r="H644">
        <v>10</v>
      </c>
      <c r="I644">
        <v>10</v>
      </c>
      <c r="J644" s="31">
        <v>0</v>
      </c>
      <c r="K644">
        <v>0</v>
      </c>
      <c r="L644">
        <v>20</v>
      </c>
      <c r="M644">
        <v>0</v>
      </c>
      <c r="N644">
        <v>0</v>
      </c>
      <c r="O644">
        <v>0</v>
      </c>
      <c r="P644">
        <v>0</v>
      </c>
      <c r="Q644">
        <v>0</v>
      </c>
      <c r="Y644" s="30" t="s">
        <v>1641</v>
      </c>
    </row>
    <row r="645" spans="1:25">
      <c r="A645" s="7" t="s">
        <v>668</v>
      </c>
      <c r="B645" s="2" t="s">
        <v>991</v>
      </c>
      <c r="C645" s="8">
        <v>41456</v>
      </c>
      <c r="D645" s="8">
        <v>41723</v>
      </c>
      <c r="E645">
        <v>6</v>
      </c>
      <c r="F645">
        <v>5.26</v>
      </c>
      <c r="G645">
        <v>5</v>
      </c>
      <c r="H645">
        <v>0</v>
      </c>
      <c r="I645">
        <v>5</v>
      </c>
      <c r="J645" s="31">
        <v>0</v>
      </c>
      <c r="K645">
        <v>0</v>
      </c>
      <c r="L645">
        <v>5</v>
      </c>
      <c r="M645">
        <v>0</v>
      </c>
      <c r="N645">
        <v>0</v>
      </c>
      <c r="O645">
        <v>0</v>
      </c>
      <c r="P645">
        <v>0</v>
      </c>
      <c r="Q645">
        <v>0</v>
      </c>
      <c r="Y645" s="30" t="s">
        <v>1642</v>
      </c>
    </row>
    <row r="646" spans="1:25">
      <c r="A646" s="1" t="s">
        <v>669</v>
      </c>
      <c r="B646" s="2" t="s">
        <v>991</v>
      </c>
      <c r="C646" s="6">
        <v>42360</v>
      </c>
      <c r="D646" s="6">
        <v>42360</v>
      </c>
      <c r="E646">
        <v>3.5</v>
      </c>
      <c r="F646">
        <v>3.52</v>
      </c>
      <c r="G646">
        <v>7</v>
      </c>
      <c r="H646">
        <v>2</v>
      </c>
      <c r="I646">
        <v>5</v>
      </c>
      <c r="J646" s="31">
        <v>0</v>
      </c>
      <c r="K646">
        <v>0</v>
      </c>
      <c r="L646">
        <v>7</v>
      </c>
      <c r="M646">
        <v>0</v>
      </c>
      <c r="N646">
        <v>0</v>
      </c>
      <c r="O646">
        <v>0</v>
      </c>
      <c r="P646">
        <v>0</v>
      </c>
      <c r="Q646">
        <v>0</v>
      </c>
      <c r="Y646" s="30" t="s">
        <v>1643</v>
      </c>
    </row>
    <row r="647" spans="1:25">
      <c r="A647" s="7" t="s">
        <v>670</v>
      </c>
      <c r="B647" s="2" t="s">
        <v>991</v>
      </c>
      <c r="C647" s="8">
        <v>40217</v>
      </c>
      <c r="D647" s="8">
        <v>40217</v>
      </c>
      <c r="E647">
        <v>9.4</v>
      </c>
      <c r="F647">
        <v>9.39</v>
      </c>
      <c r="G647">
        <v>10</v>
      </c>
      <c r="H647">
        <v>5</v>
      </c>
      <c r="I647">
        <v>5</v>
      </c>
      <c r="J647" s="31">
        <v>0</v>
      </c>
      <c r="K647">
        <v>0</v>
      </c>
      <c r="L647">
        <v>10</v>
      </c>
      <c r="M647">
        <v>0</v>
      </c>
      <c r="N647">
        <v>0</v>
      </c>
      <c r="O647">
        <v>0</v>
      </c>
      <c r="P647">
        <v>0</v>
      </c>
      <c r="Q647">
        <v>0</v>
      </c>
      <c r="Y647" s="30" t="s">
        <v>1644</v>
      </c>
    </row>
    <row r="648" spans="1:25">
      <c r="A648" s="7" t="s">
        <v>671</v>
      </c>
      <c r="B648" s="2" t="s">
        <v>991</v>
      </c>
      <c r="C648" s="8">
        <v>41730</v>
      </c>
      <c r="D648" s="8">
        <v>42095</v>
      </c>
      <c r="E648">
        <v>5.2</v>
      </c>
      <c r="F648">
        <v>4.24</v>
      </c>
      <c r="G648">
        <v>10</v>
      </c>
      <c r="H648">
        <v>5</v>
      </c>
      <c r="I648">
        <v>5</v>
      </c>
      <c r="J648" s="31">
        <v>0</v>
      </c>
      <c r="K648">
        <v>0</v>
      </c>
      <c r="L648">
        <v>10</v>
      </c>
      <c r="M648">
        <v>0</v>
      </c>
      <c r="N648">
        <v>0</v>
      </c>
      <c r="O648">
        <v>0</v>
      </c>
      <c r="P648">
        <v>0</v>
      </c>
      <c r="Q648">
        <v>0</v>
      </c>
      <c r="Y648" s="30" t="s">
        <v>1645</v>
      </c>
    </row>
    <row r="649" spans="1:25">
      <c r="A649" s="1" t="s">
        <v>672</v>
      </c>
      <c r="B649" s="2" t="s">
        <v>983</v>
      </c>
      <c r="C649" s="4">
        <v>36397</v>
      </c>
      <c r="D649" s="4">
        <v>37952</v>
      </c>
      <c r="E649">
        <v>19.899999999999999</v>
      </c>
      <c r="F649">
        <v>15.59</v>
      </c>
      <c r="G649">
        <v>19.73</v>
      </c>
      <c r="H649">
        <v>8</v>
      </c>
      <c r="I649">
        <v>11.73</v>
      </c>
      <c r="J649" s="31">
        <v>0</v>
      </c>
      <c r="K649">
        <v>3</v>
      </c>
      <c r="L649">
        <v>16.73</v>
      </c>
      <c r="M649">
        <v>0</v>
      </c>
      <c r="N649">
        <v>2</v>
      </c>
      <c r="O649">
        <v>0</v>
      </c>
      <c r="P649">
        <v>0</v>
      </c>
      <c r="Q649">
        <v>1</v>
      </c>
      <c r="Y649" s="30" t="s">
        <v>1646</v>
      </c>
    </row>
    <row r="650" spans="1:25">
      <c r="A650" s="7" t="s">
        <v>673</v>
      </c>
      <c r="B650" s="2" t="s">
        <v>981</v>
      </c>
      <c r="C650" s="8">
        <v>40330</v>
      </c>
      <c r="D650" s="8">
        <v>42044</v>
      </c>
      <c r="E650">
        <v>9.1</v>
      </c>
      <c r="F650">
        <v>4.38</v>
      </c>
      <c r="G650">
        <v>10</v>
      </c>
      <c r="H650">
        <v>5</v>
      </c>
      <c r="I650">
        <v>5</v>
      </c>
      <c r="J650" s="31">
        <v>0</v>
      </c>
      <c r="K650">
        <v>0</v>
      </c>
      <c r="L650">
        <v>10</v>
      </c>
      <c r="M650">
        <v>0</v>
      </c>
      <c r="N650">
        <v>0</v>
      </c>
      <c r="O650">
        <v>0</v>
      </c>
      <c r="P650">
        <v>0</v>
      </c>
      <c r="Q650">
        <v>0</v>
      </c>
      <c r="Y650" s="30" t="s">
        <v>1647</v>
      </c>
    </row>
    <row r="651" spans="1:25">
      <c r="A651" s="1" t="s">
        <v>674</v>
      </c>
      <c r="B651" s="2" t="s">
        <v>991</v>
      </c>
      <c r="C651" s="4">
        <v>41109</v>
      </c>
      <c r="D651" s="4">
        <v>41109</v>
      </c>
      <c r="E651">
        <v>6.9</v>
      </c>
      <c r="F651">
        <v>6.94</v>
      </c>
      <c r="G651">
        <v>10</v>
      </c>
      <c r="H651">
        <v>5</v>
      </c>
      <c r="I651">
        <v>5</v>
      </c>
      <c r="J651" s="3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P651">
        <v>0</v>
      </c>
      <c r="Q651">
        <v>0</v>
      </c>
      <c r="Y651" s="30" t="s">
        <v>1648</v>
      </c>
    </row>
    <row r="652" spans="1:25">
      <c r="A652" s="11" t="s">
        <v>675</v>
      </c>
      <c r="B652" s="2" t="s">
        <v>993</v>
      </c>
      <c r="C652" s="12">
        <v>42189</v>
      </c>
      <c r="D652" s="12">
        <v>42189</v>
      </c>
      <c r="E652">
        <v>4</v>
      </c>
      <c r="F652">
        <v>3.98</v>
      </c>
      <c r="G652">
        <v>10</v>
      </c>
      <c r="H652">
        <v>5</v>
      </c>
      <c r="I652">
        <v>5</v>
      </c>
      <c r="J652" s="31">
        <v>0</v>
      </c>
      <c r="K652">
        <v>0</v>
      </c>
      <c r="L652">
        <v>10</v>
      </c>
      <c r="M652">
        <v>0</v>
      </c>
      <c r="N652">
        <v>0</v>
      </c>
      <c r="O652">
        <v>0</v>
      </c>
      <c r="P652">
        <v>0</v>
      </c>
      <c r="Q652">
        <v>0</v>
      </c>
      <c r="Y652" s="30" t="s">
        <v>1649</v>
      </c>
    </row>
    <row r="653" spans="1:25">
      <c r="A653" s="7" t="s">
        <v>676</v>
      </c>
      <c r="B653" s="2" t="s">
        <v>991</v>
      </c>
      <c r="C653" s="8">
        <v>41950</v>
      </c>
      <c r="D653" s="8">
        <v>41950</v>
      </c>
      <c r="E653">
        <v>4.5999999999999996</v>
      </c>
      <c r="F653">
        <v>4.6399999999999997</v>
      </c>
      <c r="G653">
        <v>10</v>
      </c>
      <c r="H653">
        <v>5</v>
      </c>
      <c r="I653">
        <v>5</v>
      </c>
      <c r="J653" s="31">
        <v>0</v>
      </c>
      <c r="K653">
        <v>0</v>
      </c>
      <c r="L653">
        <v>10</v>
      </c>
      <c r="M653">
        <v>0</v>
      </c>
      <c r="N653">
        <v>0</v>
      </c>
      <c r="O653">
        <v>0</v>
      </c>
      <c r="P653">
        <v>0</v>
      </c>
      <c r="Q653">
        <v>0</v>
      </c>
      <c r="Y653" s="30" t="s">
        <v>1650</v>
      </c>
    </row>
    <row r="654" spans="1:25">
      <c r="A654" s="1" t="s">
        <v>677</v>
      </c>
      <c r="B654" s="2" t="s">
        <v>993</v>
      </c>
      <c r="C654" s="4">
        <v>41518</v>
      </c>
      <c r="D654" s="4">
        <v>41886</v>
      </c>
      <c r="E654">
        <v>5.8</v>
      </c>
      <c r="F654">
        <v>4.8099999999999996</v>
      </c>
      <c r="G654">
        <v>10</v>
      </c>
      <c r="H654">
        <v>5</v>
      </c>
      <c r="I654">
        <v>5</v>
      </c>
      <c r="J654" s="31">
        <v>0</v>
      </c>
      <c r="K654">
        <v>0</v>
      </c>
      <c r="L654">
        <v>10</v>
      </c>
      <c r="M654">
        <v>0</v>
      </c>
      <c r="N654">
        <v>0</v>
      </c>
      <c r="O654">
        <v>0</v>
      </c>
      <c r="P654">
        <v>0</v>
      </c>
      <c r="Q654">
        <v>0</v>
      </c>
      <c r="Y654" s="30" t="s">
        <v>1651</v>
      </c>
    </row>
    <row r="655" spans="1:25">
      <c r="A655" s="7" t="s">
        <v>678</v>
      </c>
      <c r="B655" s="2" t="s">
        <v>991</v>
      </c>
      <c r="C655" s="8">
        <v>41640</v>
      </c>
      <c r="D655" s="8">
        <v>42153</v>
      </c>
      <c r="E655">
        <v>5.5</v>
      </c>
      <c r="F655">
        <v>4.08</v>
      </c>
      <c r="G655">
        <v>7</v>
      </c>
      <c r="H655">
        <v>2</v>
      </c>
      <c r="I655">
        <v>5</v>
      </c>
      <c r="J655" s="31">
        <v>0</v>
      </c>
      <c r="K655">
        <v>0</v>
      </c>
      <c r="L655">
        <v>7</v>
      </c>
      <c r="M655">
        <v>0</v>
      </c>
      <c r="N655">
        <v>0</v>
      </c>
      <c r="O655">
        <v>0</v>
      </c>
      <c r="P655">
        <v>0</v>
      </c>
      <c r="Q655">
        <v>0</v>
      </c>
      <c r="Y655" s="30" t="s">
        <v>1652</v>
      </c>
    </row>
    <row r="656" spans="1:25">
      <c r="A656" s="7" t="s">
        <v>679</v>
      </c>
      <c r="B656" s="2" t="s">
        <v>981</v>
      </c>
      <c r="C656" s="8">
        <v>37968</v>
      </c>
      <c r="D656" s="8">
        <v>37968</v>
      </c>
      <c r="E656">
        <v>15.5</v>
      </c>
      <c r="F656">
        <v>15.55</v>
      </c>
      <c r="G656">
        <v>20</v>
      </c>
      <c r="H656">
        <v>10</v>
      </c>
      <c r="I656">
        <v>10</v>
      </c>
      <c r="J656" s="31">
        <v>0</v>
      </c>
      <c r="K656">
        <v>6</v>
      </c>
      <c r="L656">
        <v>14</v>
      </c>
      <c r="M656">
        <v>0</v>
      </c>
      <c r="N656">
        <v>0</v>
      </c>
      <c r="O656">
        <v>0</v>
      </c>
      <c r="P656">
        <v>0</v>
      </c>
      <c r="Q656">
        <v>6</v>
      </c>
      <c r="Y656" s="30" t="s">
        <v>1653</v>
      </c>
    </row>
    <row r="657" spans="1:25">
      <c r="A657" s="7" t="s">
        <v>680</v>
      </c>
      <c r="B657" s="2" t="s">
        <v>991</v>
      </c>
      <c r="C657" s="8">
        <v>40833</v>
      </c>
      <c r="D657" s="8">
        <v>40833</v>
      </c>
      <c r="E657">
        <v>7.7</v>
      </c>
      <c r="F657">
        <v>7.7</v>
      </c>
      <c r="G657">
        <v>10</v>
      </c>
      <c r="H657">
        <v>5</v>
      </c>
      <c r="I657">
        <v>5</v>
      </c>
      <c r="J657" s="31">
        <v>0</v>
      </c>
      <c r="K657">
        <v>0</v>
      </c>
      <c r="L657">
        <v>10</v>
      </c>
      <c r="M657">
        <v>0</v>
      </c>
      <c r="N657">
        <v>0</v>
      </c>
      <c r="O657">
        <v>0</v>
      </c>
      <c r="P657">
        <v>0</v>
      </c>
      <c r="Q657">
        <v>0</v>
      </c>
      <c r="Y657" s="30" t="s">
        <v>1654</v>
      </c>
    </row>
    <row r="658" spans="1:25">
      <c r="A658" s="7" t="s">
        <v>681</v>
      </c>
      <c r="B658" s="2" t="s">
        <v>983</v>
      </c>
      <c r="C658" s="8">
        <v>42093</v>
      </c>
      <c r="D658" s="8">
        <v>42093</v>
      </c>
      <c r="E658">
        <v>4.2</v>
      </c>
      <c r="F658">
        <v>4.25</v>
      </c>
      <c r="G658">
        <v>10</v>
      </c>
      <c r="H658">
        <v>5</v>
      </c>
      <c r="I658">
        <v>5</v>
      </c>
      <c r="J658" s="31">
        <v>0</v>
      </c>
      <c r="K658">
        <v>0</v>
      </c>
      <c r="L658">
        <v>10</v>
      </c>
      <c r="M658">
        <v>0</v>
      </c>
      <c r="N658">
        <v>0</v>
      </c>
      <c r="O658">
        <v>0</v>
      </c>
      <c r="P658">
        <v>0</v>
      </c>
      <c r="Q658">
        <v>0</v>
      </c>
      <c r="Y658" s="30" t="s">
        <v>1655</v>
      </c>
    </row>
    <row r="659" spans="1:25">
      <c r="A659" s="7" t="s">
        <v>682</v>
      </c>
      <c r="B659" s="2" t="s">
        <v>981</v>
      </c>
      <c r="C659" s="8">
        <v>42339</v>
      </c>
      <c r="D659" s="8">
        <v>42339</v>
      </c>
      <c r="E659">
        <v>3.6</v>
      </c>
      <c r="F659">
        <v>3.57</v>
      </c>
      <c r="G659">
        <v>10</v>
      </c>
      <c r="H659">
        <v>5</v>
      </c>
      <c r="I659">
        <v>5</v>
      </c>
      <c r="J659" s="31">
        <v>0</v>
      </c>
      <c r="K659">
        <v>0</v>
      </c>
      <c r="L659">
        <v>10</v>
      </c>
      <c r="M659">
        <v>0</v>
      </c>
      <c r="N659">
        <v>0</v>
      </c>
      <c r="O659">
        <v>0</v>
      </c>
      <c r="P659">
        <v>0</v>
      </c>
      <c r="Q659">
        <v>0</v>
      </c>
      <c r="Y659" s="30" t="s">
        <v>1656</v>
      </c>
    </row>
    <row r="660" spans="1:25">
      <c r="A660" s="1" t="s">
        <v>683</v>
      </c>
      <c r="B660" s="2" t="s">
        <v>981</v>
      </c>
      <c r="C660" s="6">
        <v>42322</v>
      </c>
      <c r="D660" s="6">
        <v>42322</v>
      </c>
      <c r="E660">
        <v>3.6</v>
      </c>
      <c r="F660">
        <v>3.62</v>
      </c>
      <c r="G660">
        <v>10</v>
      </c>
      <c r="H660">
        <v>5</v>
      </c>
      <c r="I660">
        <v>5</v>
      </c>
      <c r="J660" s="31">
        <v>0</v>
      </c>
      <c r="K660">
        <v>0</v>
      </c>
      <c r="L660">
        <v>10</v>
      </c>
      <c r="M660">
        <v>0</v>
      </c>
      <c r="N660">
        <v>0</v>
      </c>
      <c r="O660">
        <v>0</v>
      </c>
      <c r="P660">
        <v>0</v>
      </c>
      <c r="Q660">
        <v>0</v>
      </c>
      <c r="Y660" s="30" t="s">
        <v>1657</v>
      </c>
    </row>
    <row r="661" spans="1:25">
      <c r="A661" s="7" t="s">
        <v>684</v>
      </c>
      <c r="B661" s="2" t="s">
        <v>991</v>
      </c>
      <c r="C661" s="8">
        <v>42152</v>
      </c>
      <c r="D661" s="8">
        <v>42152</v>
      </c>
      <c r="E661">
        <v>4.0999999999999996</v>
      </c>
      <c r="F661">
        <v>4.08</v>
      </c>
      <c r="G661">
        <v>10</v>
      </c>
      <c r="H661">
        <v>5</v>
      </c>
      <c r="I661">
        <v>5</v>
      </c>
      <c r="J661" s="31">
        <v>0</v>
      </c>
      <c r="K661">
        <v>0</v>
      </c>
      <c r="L661">
        <v>10</v>
      </c>
      <c r="M661">
        <v>0</v>
      </c>
      <c r="N661">
        <v>0</v>
      </c>
      <c r="O661">
        <v>0</v>
      </c>
      <c r="P661">
        <v>0</v>
      </c>
      <c r="Q661">
        <v>0</v>
      </c>
      <c r="Y661" s="30" t="s">
        <v>1658</v>
      </c>
    </row>
    <row r="662" spans="1:25">
      <c r="A662" s="1" t="s">
        <v>685</v>
      </c>
      <c r="B662" s="2" t="s">
        <v>991</v>
      </c>
      <c r="C662" s="6">
        <v>41579</v>
      </c>
      <c r="D662" s="6">
        <v>41808</v>
      </c>
      <c r="E662">
        <v>5.7</v>
      </c>
      <c r="F662">
        <v>5.03</v>
      </c>
      <c r="G662">
        <v>10</v>
      </c>
      <c r="H662">
        <v>5</v>
      </c>
      <c r="I662">
        <v>5</v>
      </c>
      <c r="J662" s="31">
        <v>0</v>
      </c>
      <c r="K662">
        <v>0</v>
      </c>
      <c r="L662">
        <v>10</v>
      </c>
      <c r="M662">
        <v>0</v>
      </c>
      <c r="N662">
        <v>0</v>
      </c>
      <c r="O662">
        <v>0</v>
      </c>
      <c r="P662">
        <v>0</v>
      </c>
      <c r="Q662">
        <v>0</v>
      </c>
      <c r="Y662" s="30" t="s">
        <v>1659</v>
      </c>
    </row>
    <row r="663" spans="1:25">
      <c r="A663" s="1" t="s">
        <v>686</v>
      </c>
      <c r="B663" s="2" t="s">
        <v>991</v>
      </c>
      <c r="C663" s="6">
        <v>41061</v>
      </c>
      <c r="D663" s="6">
        <v>41085</v>
      </c>
      <c r="E663">
        <v>7.1</v>
      </c>
      <c r="F663">
        <v>7.01</v>
      </c>
      <c r="G663">
        <v>9</v>
      </c>
      <c r="H663">
        <v>4</v>
      </c>
      <c r="I663">
        <v>5</v>
      </c>
      <c r="J663" s="31">
        <v>0</v>
      </c>
      <c r="K663">
        <v>0</v>
      </c>
      <c r="L663">
        <v>9</v>
      </c>
      <c r="M663">
        <v>0</v>
      </c>
      <c r="N663">
        <v>0</v>
      </c>
      <c r="O663">
        <v>0</v>
      </c>
      <c r="P663">
        <v>0</v>
      </c>
      <c r="Q663">
        <v>0</v>
      </c>
      <c r="Y663" s="30" t="s">
        <v>1660</v>
      </c>
    </row>
    <row r="664" spans="1:25">
      <c r="A664" s="1" t="s">
        <v>687</v>
      </c>
      <c r="B664" s="2" t="s">
        <v>971</v>
      </c>
      <c r="C664" s="4">
        <v>42460</v>
      </c>
      <c r="D664" s="4">
        <v>42460</v>
      </c>
      <c r="E664">
        <v>3.2</v>
      </c>
      <c r="F664">
        <v>3.24</v>
      </c>
      <c r="G664">
        <v>9.8000000000000007</v>
      </c>
      <c r="H664">
        <v>4.8</v>
      </c>
      <c r="I664">
        <v>5</v>
      </c>
      <c r="J664" s="31">
        <v>0</v>
      </c>
      <c r="K664">
        <v>5</v>
      </c>
      <c r="L664">
        <v>4.8</v>
      </c>
      <c r="M664">
        <v>0</v>
      </c>
      <c r="N664">
        <v>0</v>
      </c>
      <c r="O664">
        <v>0</v>
      </c>
      <c r="P664">
        <v>0</v>
      </c>
      <c r="Q664">
        <v>5</v>
      </c>
      <c r="Y664" s="30" t="s">
        <v>1661</v>
      </c>
    </row>
    <row r="665" spans="1:25">
      <c r="A665" s="1" t="s">
        <v>688</v>
      </c>
      <c r="B665" s="2" t="s">
        <v>959</v>
      </c>
      <c r="C665" s="4">
        <v>35612</v>
      </c>
      <c r="D665" s="4">
        <v>37073</v>
      </c>
      <c r="E665">
        <v>22</v>
      </c>
      <c r="F665">
        <v>18</v>
      </c>
      <c r="G665">
        <v>24.5</v>
      </c>
      <c r="H665">
        <v>9.5</v>
      </c>
      <c r="I665">
        <v>15</v>
      </c>
      <c r="J665" s="31">
        <v>0</v>
      </c>
      <c r="K665">
        <v>1</v>
      </c>
      <c r="L665">
        <v>23.5</v>
      </c>
      <c r="M665">
        <v>0</v>
      </c>
      <c r="N665">
        <v>1</v>
      </c>
      <c r="O665">
        <v>0</v>
      </c>
      <c r="P665">
        <v>0</v>
      </c>
      <c r="Q665">
        <v>0</v>
      </c>
      <c r="Y665" s="30" t="s">
        <v>1662</v>
      </c>
    </row>
    <row r="666" spans="1:25">
      <c r="A666" s="7" t="s">
        <v>689</v>
      </c>
      <c r="B666" s="2" t="s">
        <v>969</v>
      </c>
      <c r="C666" s="8">
        <v>40118</v>
      </c>
      <c r="D666" s="8">
        <v>42440</v>
      </c>
      <c r="E666">
        <v>9.6999999999999993</v>
      </c>
      <c r="F666">
        <v>3.3</v>
      </c>
      <c r="G666">
        <v>9.8000000000000007</v>
      </c>
      <c r="H666">
        <v>4</v>
      </c>
      <c r="I666">
        <v>5.8</v>
      </c>
      <c r="J666" s="31">
        <v>0</v>
      </c>
      <c r="K666">
        <v>0</v>
      </c>
      <c r="L666">
        <v>9.8000000000000007</v>
      </c>
      <c r="M666">
        <v>0</v>
      </c>
      <c r="N666">
        <v>0</v>
      </c>
      <c r="O666">
        <v>0</v>
      </c>
      <c r="P666">
        <v>0</v>
      </c>
      <c r="Q666">
        <v>0</v>
      </c>
      <c r="Y666" s="30" t="s">
        <v>1663</v>
      </c>
    </row>
    <row r="667" spans="1:25">
      <c r="A667" s="18" t="s">
        <v>690</v>
      </c>
      <c r="B667" s="2" t="s">
        <v>969</v>
      </c>
      <c r="C667" s="9">
        <v>41696</v>
      </c>
      <c r="D667" s="9">
        <v>41697</v>
      </c>
      <c r="E667">
        <v>5.3</v>
      </c>
      <c r="F667">
        <v>5.33</v>
      </c>
      <c r="G667">
        <v>10</v>
      </c>
      <c r="H667">
        <v>5</v>
      </c>
      <c r="I667">
        <v>5</v>
      </c>
      <c r="J667" s="31">
        <v>0</v>
      </c>
      <c r="K667">
        <v>3</v>
      </c>
      <c r="L667">
        <v>7</v>
      </c>
      <c r="M667">
        <v>2</v>
      </c>
      <c r="N667">
        <v>0</v>
      </c>
      <c r="O667">
        <v>0</v>
      </c>
      <c r="P667">
        <v>1</v>
      </c>
      <c r="Q667">
        <v>0</v>
      </c>
      <c r="Y667" s="30" t="s">
        <v>1664</v>
      </c>
    </row>
    <row r="668" spans="1:25">
      <c r="A668" s="1" t="s">
        <v>691</v>
      </c>
      <c r="B668" s="2" t="s">
        <v>973</v>
      </c>
      <c r="C668" s="6">
        <v>37803</v>
      </c>
      <c r="D668" s="6">
        <v>42471</v>
      </c>
      <c r="E668">
        <v>16</v>
      </c>
      <c r="F668">
        <v>3.21</v>
      </c>
      <c r="G668">
        <v>19.600000000000001</v>
      </c>
      <c r="H668">
        <v>9.6</v>
      </c>
      <c r="I668">
        <v>10</v>
      </c>
      <c r="J668" s="31">
        <v>0</v>
      </c>
      <c r="K668">
        <v>5</v>
      </c>
      <c r="L668">
        <v>14.6</v>
      </c>
      <c r="M668">
        <v>0</v>
      </c>
      <c r="N668">
        <v>5</v>
      </c>
      <c r="O668">
        <v>0</v>
      </c>
      <c r="P668">
        <v>0</v>
      </c>
      <c r="Q668">
        <v>0</v>
      </c>
      <c r="Y668" s="30" t="s">
        <v>1665</v>
      </c>
    </row>
    <row r="669" spans="1:25">
      <c r="A669" s="7" t="s">
        <v>692</v>
      </c>
      <c r="B669" s="2" t="s">
        <v>986</v>
      </c>
      <c r="C669" s="8">
        <v>42188</v>
      </c>
      <c r="D669" s="8">
        <v>42479</v>
      </c>
      <c r="E669">
        <v>4</v>
      </c>
      <c r="F669">
        <v>3.19</v>
      </c>
      <c r="G669">
        <v>9.5</v>
      </c>
      <c r="H669">
        <v>4.5</v>
      </c>
      <c r="I669">
        <v>5</v>
      </c>
      <c r="J669" s="31">
        <v>0</v>
      </c>
      <c r="K669">
        <v>0</v>
      </c>
      <c r="L669">
        <v>9.5</v>
      </c>
      <c r="M669">
        <v>0</v>
      </c>
      <c r="N669">
        <v>0</v>
      </c>
      <c r="O669">
        <v>0</v>
      </c>
      <c r="P669">
        <v>0</v>
      </c>
      <c r="Q669">
        <v>0</v>
      </c>
      <c r="Y669" s="30" t="s">
        <v>1666</v>
      </c>
    </row>
    <row r="670" spans="1:25">
      <c r="A670" s="7" t="s">
        <v>693</v>
      </c>
      <c r="B670" s="2" t="s">
        <v>996</v>
      </c>
      <c r="C670" s="8">
        <v>42487</v>
      </c>
      <c r="D670" s="8">
        <v>42487</v>
      </c>
      <c r="E670">
        <v>3.2</v>
      </c>
      <c r="F670">
        <v>3.17</v>
      </c>
      <c r="G670">
        <v>10</v>
      </c>
      <c r="H670">
        <v>5</v>
      </c>
      <c r="I670">
        <v>5</v>
      </c>
      <c r="J670" s="31">
        <v>0</v>
      </c>
      <c r="K670">
        <v>0</v>
      </c>
      <c r="L670">
        <v>10</v>
      </c>
      <c r="M670">
        <v>0</v>
      </c>
      <c r="N670">
        <v>0</v>
      </c>
      <c r="O670">
        <v>0</v>
      </c>
      <c r="P670">
        <v>0</v>
      </c>
      <c r="Q670">
        <v>0</v>
      </c>
      <c r="Y670" s="30" t="s">
        <v>1667</v>
      </c>
    </row>
    <row r="671" spans="1:25">
      <c r="A671" s="5" t="s">
        <v>694</v>
      </c>
      <c r="B671" s="2" t="s">
        <v>992</v>
      </c>
      <c r="C671" s="8">
        <v>42186</v>
      </c>
      <c r="D671" s="8">
        <v>42487</v>
      </c>
      <c r="E671">
        <v>4</v>
      </c>
      <c r="F671">
        <v>3.17</v>
      </c>
      <c r="G671">
        <v>8.4</v>
      </c>
      <c r="H671">
        <v>3.4</v>
      </c>
      <c r="I671">
        <v>5</v>
      </c>
      <c r="J671" s="31">
        <v>0</v>
      </c>
      <c r="K671">
        <v>0</v>
      </c>
      <c r="L671">
        <v>8.4</v>
      </c>
      <c r="M671">
        <v>0</v>
      </c>
      <c r="N671">
        <v>0</v>
      </c>
      <c r="O671">
        <v>0</v>
      </c>
      <c r="P671">
        <v>0</v>
      </c>
      <c r="Q671">
        <v>0</v>
      </c>
      <c r="Y671" s="30" t="s">
        <v>1668</v>
      </c>
    </row>
    <row r="672" spans="1:25">
      <c r="A672" s="1" t="s">
        <v>695</v>
      </c>
      <c r="B672" s="2" t="s">
        <v>995</v>
      </c>
      <c r="C672" s="6">
        <v>40360</v>
      </c>
      <c r="D672" s="6">
        <v>42490</v>
      </c>
      <c r="E672">
        <v>9</v>
      </c>
      <c r="F672">
        <v>3.16</v>
      </c>
      <c r="G672">
        <v>10</v>
      </c>
      <c r="H672">
        <v>5</v>
      </c>
      <c r="I672">
        <v>5</v>
      </c>
      <c r="J672" s="31">
        <v>0</v>
      </c>
      <c r="K672">
        <v>0</v>
      </c>
      <c r="L672">
        <v>10</v>
      </c>
      <c r="M672">
        <v>0</v>
      </c>
      <c r="N672">
        <v>0</v>
      </c>
      <c r="O672">
        <v>0</v>
      </c>
      <c r="P672">
        <v>0</v>
      </c>
      <c r="Q672">
        <v>0</v>
      </c>
      <c r="Y672" s="30" t="s">
        <v>1669</v>
      </c>
    </row>
    <row r="673" spans="1:25">
      <c r="A673" s="7" t="s">
        <v>696</v>
      </c>
      <c r="B673" s="2" t="s">
        <v>991</v>
      </c>
      <c r="C673" s="8">
        <v>41922</v>
      </c>
      <c r="D673" s="8">
        <v>42495</v>
      </c>
      <c r="E673">
        <v>4.7</v>
      </c>
      <c r="F673">
        <v>3.15</v>
      </c>
      <c r="G673">
        <v>10</v>
      </c>
      <c r="H673">
        <v>5</v>
      </c>
      <c r="I673">
        <v>5</v>
      </c>
      <c r="J673" s="31">
        <v>0</v>
      </c>
      <c r="K673">
        <v>0</v>
      </c>
      <c r="L673">
        <v>10</v>
      </c>
      <c r="M673">
        <v>0</v>
      </c>
      <c r="N673">
        <v>0</v>
      </c>
      <c r="O673">
        <v>0</v>
      </c>
      <c r="P673">
        <v>0</v>
      </c>
      <c r="Q673">
        <v>0</v>
      </c>
      <c r="Y673" s="30" t="s">
        <v>1670</v>
      </c>
    </row>
    <row r="674" spans="1:25">
      <c r="A674" s="7" t="s">
        <v>697</v>
      </c>
      <c r="B674" s="2" t="s">
        <v>964</v>
      </c>
      <c r="C674" s="8">
        <v>40695</v>
      </c>
      <c r="D674" s="8">
        <v>42501</v>
      </c>
      <c r="E674">
        <v>8.1</v>
      </c>
      <c r="F674">
        <v>3.13</v>
      </c>
      <c r="G674">
        <v>10</v>
      </c>
      <c r="H674">
        <v>5</v>
      </c>
      <c r="I674">
        <v>5</v>
      </c>
      <c r="J674" s="31">
        <v>0</v>
      </c>
      <c r="K674">
        <v>2</v>
      </c>
      <c r="L674">
        <v>8</v>
      </c>
      <c r="M674">
        <v>0</v>
      </c>
      <c r="N674">
        <v>0</v>
      </c>
      <c r="O674">
        <v>0</v>
      </c>
      <c r="P674">
        <v>0</v>
      </c>
      <c r="Q674">
        <v>2</v>
      </c>
      <c r="Y674" s="30" t="s">
        <v>1671</v>
      </c>
    </row>
    <row r="675" spans="1:25">
      <c r="A675" s="7" t="s">
        <v>698</v>
      </c>
      <c r="B675" s="2" t="s">
        <v>971</v>
      </c>
      <c r="C675" s="8">
        <v>42166</v>
      </c>
      <c r="D675" s="8">
        <v>42503</v>
      </c>
      <c r="E675">
        <v>4</v>
      </c>
      <c r="F675">
        <v>3.12</v>
      </c>
      <c r="G675">
        <v>8.1999999999999993</v>
      </c>
      <c r="H675">
        <v>3.2</v>
      </c>
      <c r="I675">
        <v>5</v>
      </c>
      <c r="J675" s="31">
        <v>0</v>
      </c>
      <c r="K675">
        <v>2</v>
      </c>
      <c r="L675">
        <v>6.2</v>
      </c>
      <c r="M675">
        <v>0</v>
      </c>
      <c r="N675">
        <v>0</v>
      </c>
      <c r="O675">
        <v>2</v>
      </c>
      <c r="P675">
        <v>0</v>
      </c>
      <c r="Q675">
        <v>0</v>
      </c>
      <c r="Y675" s="30" t="s">
        <v>1672</v>
      </c>
    </row>
    <row r="676" spans="1:25">
      <c r="A676" s="7" t="s">
        <v>699</v>
      </c>
      <c r="B676" s="2" t="s">
        <v>973</v>
      </c>
      <c r="C676" s="8">
        <v>42156</v>
      </c>
      <c r="D676" s="8">
        <v>42509</v>
      </c>
      <c r="E676">
        <v>4.0999999999999996</v>
      </c>
      <c r="F676">
        <v>3.11</v>
      </c>
      <c r="G676">
        <v>10</v>
      </c>
      <c r="H676">
        <v>5</v>
      </c>
      <c r="I676">
        <v>5</v>
      </c>
      <c r="J676" s="31">
        <v>0</v>
      </c>
      <c r="K676">
        <v>0</v>
      </c>
      <c r="L676">
        <v>10</v>
      </c>
      <c r="M676">
        <v>0</v>
      </c>
      <c r="N676">
        <v>0</v>
      </c>
      <c r="O676">
        <v>0</v>
      </c>
      <c r="P676">
        <v>0</v>
      </c>
      <c r="Q676">
        <v>0</v>
      </c>
      <c r="Y676" s="30" t="s">
        <v>1673</v>
      </c>
    </row>
    <row r="677" spans="1:25">
      <c r="A677" s="7" t="s">
        <v>700</v>
      </c>
      <c r="B677" s="2" t="s">
        <v>987</v>
      </c>
      <c r="C677" s="8">
        <v>42515</v>
      </c>
      <c r="D677" s="8">
        <v>42515</v>
      </c>
      <c r="E677">
        <v>3.1</v>
      </c>
      <c r="F677">
        <v>3.09</v>
      </c>
      <c r="G677">
        <v>10</v>
      </c>
      <c r="H677">
        <v>5</v>
      </c>
      <c r="I677">
        <v>5</v>
      </c>
      <c r="J677" s="31">
        <v>0</v>
      </c>
      <c r="K677">
        <v>0</v>
      </c>
      <c r="L677">
        <v>10</v>
      </c>
      <c r="M677">
        <v>0</v>
      </c>
      <c r="N677">
        <v>0</v>
      </c>
      <c r="O677">
        <v>0</v>
      </c>
      <c r="P677">
        <v>0</v>
      </c>
      <c r="Q677">
        <v>0</v>
      </c>
      <c r="Y677" s="30" t="s">
        <v>1674</v>
      </c>
    </row>
    <row r="678" spans="1:25">
      <c r="A678" s="7" t="s">
        <v>701</v>
      </c>
      <c r="B678" s="2" t="s">
        <v>995</v>
      </c>
      <c r="C678" s="8">
        <v>41883</v>
      </c>
      <c r="D678" s="8">
        <v>42521</v>
      </c>
      <c r="E678">
        <v>4.8</v>
      </c>
      <c r="F678">
        <v>3.07</v>
      </c>
      <c r="G678">
        <v>4.9000000000000004</v>
      </c>
      <c r="H678">
        <v>-0.1</v>
      </c>
      <c r="I678">
        <v>5</v>
      </c>
      <c r="J678" s="31">
        <v>0</v>
      </c>
      <c r="K678">
        <v>0</v>
      </c>
      <c r="L678">
        <v>4.9000000000000004</v>
      </c>
      <c r="M678">
        <v>0</v>
      </c>
      <c r="N678">
        <v>0</v>
      </c>
      <c r="O678">
        <v>0</v>
      </c>
      <c r="P678">
        <v>0</v>
      </c>
      <c r="Q678">
        <v>0</v>
      </c>
      <c r="Y678" s="30" t="s">
        <v>1675</v>
      </c>
    </row>
    <row r="679" spans="1:25">
      <c r="A679" s="7" t="s">
        <v>702</v>
      </c>
      <c r="B679" s="2" t="s">
        <v>990</v>
      </c>
      <c r="C679" s="8">
        <v>42420</v>
      </c>
      <c r="D679" s="8">
        <v>42521</v>
      </c>
      <c r="E679">
        <v>3.4</v>
      </c>
      <c r="F679">
        <v>3.07</v>
      </c>
      <c r="G679">
        <v>10</v>
      </c>
      <c r="H679">
        <v>5</v>
      </c>
      <c r="I679">
        <v>5</v>
      </c>
      <c r="J679" s="31">
        <v>0</v>
      </c>
      <c r="K679">
        <v>1</v>
      </c>
      <c r="L679">
        <v>9</v>
      </c>
      <c r="M679">
        <v>0</v>
      </c>
      <c r="N679">
        <v>0</v>
      </c>
      <c r="O679">
        <v>0</v>
      </c>
      <c r="P679">
        <v>1</v>
      </c>
      <c r="Q679">
        <v>0</v>
      </c>
      <c r="Y679" s="30" t="s">
        <v>1676</v>
      </c>
    </row>
    <row r="680" spans="1:25">
      <c r="A680" s="7" t="s">
        <v>703</v>
      </c>
      <c r="B680" s="2" t="s">
        <v>990</v>
      </c>
      <c r="C680" s="8">
        <v>42289</v>
      </c>
      <c r="D680" s="8">
        <v>42521</v>
      </c>
      <c r="E680">
        <v>3.7</v>
      </c>
      <c r="F680">
        <v>3.07</v>
      </c>
      <c r="G680">
        <v>10</v>
      </c>
      <c r="H680">
        <v>5</v>
      </c>
      <c r="I680">
        <v>5</v>
      </c>
      <c r="J680" s="31">
        <v>0</v>
      </c>
      <c r="K680">
        <v>0</v>
      </c>
      <c r="L680">
        <v>10</v>
      </c>
      <c r="M680">
        <v>0</v>
      </c>
      <c r="N680">
        <v>0</v>
      </c>
      <c r="O680">
        <v>0</v>
      </c>
      <c r="P680">
        <v>0</v>
      </c>
      <c r="Q680">
        <v>0</v>
      </c>
      <c r="Y680" s="30" t="s">
        <v>1677</v>
      </c>
    </row>
    <row r="681" spans="1:25">
      <c r="A681" s="1" t="s">
        <v>704</v>
      </c>
      <c r="B681" s="2" t="s">
        <v>995</v>
      </c>
      <c r="C681" s="4">
        <v>42522</v>
      </c>
      <c r="D681" s="4">
        <v>42522</v>
      </c>
      <c r="E681">
        <v>3.1</v>
      </c>
      <c r="F681">
        <v>3.07</v>
      </c>
      <c r="G681">
        <v>7.9</v>
      </c>
      <c r="H681">
        <v>2.9</v>
      </c>
      <c r="I681">
        <v>5</v>
      </c>
      <c r="J681" s="31">
        <v>0</v>
      </c>
      <c r="K681">
        <v>0</v>
      </c>
      <c r="L681">
        <v>7.9</v>
      </c>
      <c r="M681">
        <v>0</v>
      </c>
      <c r="N681">
        <v>0</v>
      </c>
      <c r="O681">
        <v>0</v>
      </c>
      <c r="P681">
        <v>0</v>
      </c>
      <c r="Q681">
        <v>0</v>
      </c>
      <c r="Y681" s="30" t="s">
        <v>1678</v>
      </c>
    </row>
    <row r="682" spans="1:25">
      <c r="A682" s="5" t="s">
        <v>705</v>
      </c>
      <c r="B682" s="2" t="s">
        <v>979</v>
      </c>
      <c r="C682" s="8">
        <v>42538</v>
      </c>
      <c r="D682" s="8">
        <v>42538</v>
      </c>
      <c r="E682">
        <v>3</v>
      </c>
      <c r="F682">
        <v>3.03</v>
      </c>
      <c r="G682">
        <v>9.6999999999999993</v>
      </c>
      <c r="H682">
        <v>4.7</v>
      </c>
      <c r="I682">
        <v>5</v>
      </c>
      <c r="J682" s="31">
        <v>0</v>
      </c>
      <c r="K682">
        <v>5</v>
      </c>
      <c r="L682">
        <v>4.7</v>
      </c>
      <c r="M682">
        <v>0</v>
      </c>
      <c r="N682">
        <v>0</v>
      </c>
      <c r="O682">
        <v>0</v>
      </c>
      <c r="P682">
        <v>0</v>
      </c>
      <c r="Q682">
        <v>5</v>
      </c>
      <c r="Y682" s="30" t="s">
        <v>1679</v>
      </c>
    </row>
    <row r="683" spans="1:25">
      <c r="A683" s="1" t="s">
        <v>706</v>
      </c>
      <c r="B683" s="2" t="s">
        <v>994</v>
      </c>
      <c r="C683" s="6">
        <v>42548</v>
      </c>
      <c r="D683" s="6">
        <v>42548</v>
      </c>
      <c r="E683">
        <v>3</v>
      </c>
      <c r="F683">
        <v>3</v>
      </c>
      <c r="G683">
        <v>6.6</v>
      </c>
      <c r="H683">
        <v>1.6</v>
      </c>
      <c r="I683">
        <v>5</v>
      </c>
      <c r="J683" s="31">
        <v>0</v>
      </c>
      <c r="K683">
        <v>0</v>
      </c>
      <c r="L683">
        <v>6.6</v>
      </c>
      <c r="M683">
        <v>0</v>
      </c>
      <c r="N683">
        <v>0</v>
      </c>
      <c r="O683">
        <v>0</v>
      </c>
      <c r="P683">
        <v>0</v>
      </c>
      <c r="Q683">
        <v>0</v>
      </c>
      <c r="Y683" s="30" t="s">
        <v>1680</v>
      </c>
    </row>
    <row r="684" spans="1:25">
      <c r="A684" s="1" t="s">
        <v>707</v>
      </c>
      <c r="B684" s="2" t="s">
        <v>991</v>
      </c>
      <c r="C684" s="6">
        <v>42270</v>
      </c>
      <c r="D684" s="6">
        <v>42555</v>
      </c>
      <c r="E684">
        <v>3.8</v>
      </c>
      <c r="F684">
        <v>2.98</v>
      </c>
      <c r="G684">
        <v>9.5</v>
      </c>
      <c r="H684">
        <v>4.5</v>
      </c>
      <c r="I684">
        <v>5</v>
      </c>
      <c r="J684" s="31">
        <v>0</v>
      </c>
      <c r="K684">
        <v>0</v>
      </c>
      <c r="L684">
        <v>9.5</v>
      </c>
      <c r="M684">
        <v>0</v>
      </c>
      <c r="N684">
        <v>0</v>
      </c>
      <c r="O684">
        <v>0</v>
      </c>
      <c r="P684">
        <v>0</v>
      </c>
      <c r="Q684">
        <v>0</v>
      </c>
      <c r="Y684" s="30" t="s">
        <v>1681</v>
      </c>
    </row>
    <row r="685" spans="1:25">
      <c r="A685" s="7" t="s">
        <v>708</v>
      </c>
      <c r="B685" s="2" t="s">
        <v>990</v>
      </c>
      <c r="C685" s="8">
        <v>42563</v>
      </c>
      <c r="D685" s="8">
        <v>42563</v>
      </c>
      <c r="E685">
        <v>3</v>
      </c>
      <c r="F685">
        <v>2.96</v>
      </c>
      <c r="G685">
        <v>10</v>
      </c>
      <c r="H685">
        <v>5</v>
      </c>
      <c r="I685">
        <v>5</v>
      </c>
      <c r="J685" s="31">
        <v>0</v>
      </c>
      <c r="K685">
        <v>0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0</v>
      </c>
      <c r="Y685" s="30" t="s">
        <v>1682</v>
      </c>
    </row>
    <row r="686" spans="1:25">
      <c r="A686" s="7" t="s">
        <v>709</v>
      </c>
      <c r="B686" s="2" t="s">
        <v>979</v>
      </c>
      <c r="C686" s="8">
        <v>42565</v>
      </c>
      <c r="D686" s="8">
        <v>42565</v>
      </c>
      <c r="E686">
        <v>3</v>
      </c>
      <c r="F686">
        <v>2.95</v>
      </c>
      <c r="G686">
        <v>10</v>
      </c>
      <c r="H686">
        <v>5</v>
      </c>
      <c r="I686">
        <v>5</v>
      </c>
      <c r="J686" s="31">
        <v>0</v>
      </c>
      <c r="K686">
        <v>0</v>
      </c>
      <c r="L686">
        <v>10</v>
      </c>
      <c r="M686">
        <v>0</v>
      </c>
      <c r="N686">
        <v>0</v>
      </c>
      <c r="O686">
        <v>0</v>
      </c>
      <c r="P686">
        <v>0</v>
      </c>
      <c r="Q686">
        <v>0</v>
      </c>
      <c r="Y686" s="30" t="s">
        <v>1683</v>
      </c>
    </row>
    <row r="687" spans="1:25">
      <c r="A687" s="7" t="s">
        <v>710</v>
      </c>
      <c r="B687" s="2" t="s">
        <v>993</v>
      </c>
      <c r="C687" s="8">
        <v>42186</v>
      </c>
      <c r="D687" s="8">
        <v>42568</v>
      </c>
      <c r="E687">
        <v>4</v>
      </c>
      <c r="F687">
        <v>2.95</v>
      </c>
      <c r="G687">
        <v>10</v>
      </c>
      <c r="H687">
        <v>5</v>
      </c>
      <c r="I687">
        <v>5</v>
      </c>
      <c r="J687" s="31">
        <v>0</v>
      </c>
      <c r="K687">
        <v>0</v>
      </c>
      <c r="L687">
        <v>10</v>
      </c>
      <c r="M687">
        <v>0</v>
      </c>
      <c r="N687">
        <v>0</v>
      </c>
      <c r="O687">
        <v>0</v>
      </c>
      <c r="P687">
        <v>0</v>
      </c>
      <c r="Q687">
        <v>0</v>
      </c>
      <c r="Y687" s="30" t="s">
        <v>1684</v>
      </c>
    </row>
    <row r="688" spans="1:25">
      <c r="A688" s="1" t="s">
        <v>711</v>
      </c>
      <c r="B688" s="2" t="s">
        <v>992</v>
      </c>
      <c r="C688" s="6">
        <v>42522</v>
      </c>
      <c r="D688" s="6">
        <v>42569</v>
      </c>
      <c r="E688">
        <v>3.1</v>
      </c>
      <c r="F688">
        <v>2.94</v>
      </c>
      <c r="G688">
        <v>10</v>
      </c>
      <c r="H688">
        <v>5</v>
      </c>
      <c r="I688">
        <v>5</v>
      </c>
      <c r="J688" s="31">
        <v>0</v>
      </c>
      <c r="K688">
        <v>0</v>
      </c>
      <c r="L688">
        <v>10</v>
      </c>
      <c r="M688">
        <v>0</v>
      </c>
      <c r="N688">
        <v>0</v>
      </c>
      <c r="O688">
        <v>0</v>
      </c>
      <c r="P688">
        <v>0</v>
      </c>
      <c r="Q688">
        <v>0</v>
      </c>
      <c r="Y688" s="30" t="s">
        <v>1685</v>
      </c>
    </row>
    <row r="689" spans="1:25">
      <c r="A689" s="1" t="s">
        <v>712</v>
      </c>
      <c r="B689" s="2" t="s">
        <v>995</v>
      </c>
      <c r="C689" s="6">
        <v>42578</v>
      </c>
      <c r="D689" s="6">
        <v>42578</v>
      </c>
      <c r="E689">
        <v>2.9</v>
      </c>
      <c r="F689">
        <v>2.92</v>
      </c>
      <c r="G689">
        <v>8.1999999999999993</v>
      </c>
      <c r="H689">
        <v>3.2</v>
      </c>
      <c r="I689">
        <v>5</v>
      </c>
      <c r="J689" s="31">
        <v>0</v>
      </c>
      <c r="K689">
        <v>0</v>
      </c>
      <c r="L689">
        <v>8.1999999999999993</v>
      </c>
      <c r="M689">
        <v>0</v>
      </c>
      <c r="N689">
        <v>0</v>
      </c>
      <c r="O689">
        <v>0</v>
      </c>
      <c r="P689">
        <v>0</v>
      </c>
      <c r="Q689">
        <v>0</v>
      </c>
      <c r="Y689" s="30" t="s">
        <v>1686</v>
      </c>
    </row>
    <row r="690" spans="1:25">
      <c r="A690" s="1" t="s">
        <v>713</v>
      </c>
      <c r="B690" s="2" t="s">
        <v>994</v>
      </c>
      <c r="C690" s="6">
        <v>41821</v>
      </c>
      <c r="D690" s="6">
        <v>42587</v>
      </c>
      <c r="E690">
        <v>5</v>
      </c>
      <c r="F690">
        <v>2.89</v>
      </c>
      <c r="G690">
        <v>7</v>
      </c>
      <c r="H690">
        <v>2</v>
      </c>
      <c r="I690">
        <v>5</v>
      </c>
      <c r="J690" s="31">
        <v>0</v>
      </c>
      <c r="K690">
        <v>1</v>
      </c>
      <c r="L690">
        <v>6</v>
      </c>
      <c r="M690">
        <v>0</v>
      </c>
      <c r="N690">
        <v>0</v>
      </c>
      <c r="O690">
        <v>0</v>
      </c>
      <c r="P690">
        <v>0</v>
      </c>
      <c r="Q690">
        <v>1</v>
      </c>
      <c r="Y690" s="30" t="s">
        <v>1687</v>
      </c>
    </row>
    <row r="691" spans="1:25">
      <c r="A691" s="7" t="s">
        <v>714</v>
      </c>
      <c r="B691" s="2" t="s">
        <v>992</v>
      </c>
      <c r="C691" s="8">
        <v>42594</v>
      </c>
      <c r="D691" s="8">
        <v>42594</v>
      </c>
      <c r="E691">
        <v>2.9</v>
      </c>
      <c r="F691">
        <v>2.87</v>
      </c>
      <c r="G691">
        <v>10</v>
      </c>
      <c r="H691">
        <v>5</v>
      </c>
      <c r="I691">
        <v>5</v>
      </c>
      <c r="J691" s="31">
        <v>0</v>
      </c>
      <c r="K691">
        <v>0</v>
      </c>
      <c r="L691">
        <v>10</v>
      </c>
      <c r="M691">
        <v>0</v>
      </c>
      <c r="N691">
        <v>0</v>
      </c>
      <c r="O691">
        <v>0</v>
      </c>
      <c r="P691">
        <v>0</v>
      </c>
      <c r="Q691">
        <v>0</v>
      </c>
      <c r="Y691" s="30" t="s">
        <v>1688</v>
      </c>
    </row>
    <row r="692" spans="1:25">
      <c r="A692" s="1" t="s">
        <v>715</v>
      </c>
      <c r="B692" s="2" t="s">
        <v>990</v>
      </c>
      <c r="C692" s="6">
        <v>39539</v>
      </c>
      <c r="D692" s="6">
        <v>42601</v>
      </c>
      <c r="E692">
        <v>11.2</v>
      </c>
      <c r="F692">
        <v>2.85</v>
      </c>
      <c r="G692">
        <v>18.7</v>
      </c>
      <c r="H692">
        <v>8.6999999999999993</v>
      </c>
      <c r="I692">
        <v>10</v>
      </c>
      <c r="J692" s="31">
        <v>0</v>
      </c>
      <c r="K692">
        <v>0</v>
      </c>
      <c r="L692">
        <v>18.7</v>
      </c>
      <c r="M692">
        <v>0</v>
      </c>
      <c r="N692">
        <v>0</v>
      </c>
      <c r="O692">
        <v>0</v>
      </c>
      <c r="P692">
        <v>0</v>
      </c>
      <c r="Q692">
        <v>0</v>
      </c>
      <c r="Y692" s="30" t="s">
        <v>1689</v>
      </c>
    </row>
    <row r="693" spans="1:25">
      <c r="A693" s="1" t="s">
        <v>716</v>
      </c>
      <c r="B693" s="2" t="s">
        <v>996</v>
      </c>
      <c r="C693" s="6">
        <v>42611</v>
      </c>
      <c r="D693" s="6">
        <v>42611</v>
      </c>
      <c r="E693">
        <v>2.8</v>
      </c>
      <c r="F693">
        <v>2.83</v>
      </c>
      <c r="G693">
        <v>10</v>
      </c>
      <c r="H693">
        <v>5</v>
      </c>
      <c r="I693">
        <v>5</v>
      </c>
      <c r="J693" s="31">
        <v>0</v>
      </c>
      <c r="K693">
        <v>0</v>
      </c>
      <c r="L693">
        <v>10</v>
      </c>
      <c r="M693">
        <v>0</v>
      </c>
      <c r="N693">
        <v>0</v>
      </c>
      <c r="O693">
        <v>0</v>
      </c>
      <c r="P693">
        <v>0</v>
      </c>
      <c r="Q693">
        <v>0</v>
      </c>
      <c r="Y693" s="30" t="s">
        <v>1690</v>
      </c>
    </row>
    <row r="694" spans="1:25">
      <c r="A694" s="1" t="s">
        <v>717</v>
      </c>
      <c r="B694" s="2" t="s">
        <v>991</v>
      </c>
      <c r="C694" s="6">
        <v>42619</v>
      </c>
      <c r="D694" s="6">
        <v>42619</v>
      </c>
      <c r="E694">
        <v>2.8</v>
      </c>
      <c r="F694">
        <v>2.81</v>
      </c>
      <c r="G694">
        <v>10</v>
      </c>
      <c r="H694">
        <v>5</v>
      </c>
      <c r="I694">
        <v>5</v>
      </c>
      <c r="J694" s="31">
        <v>0</v>
      </c>
      <c r="K694">
        <v>0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  <c r="Y694" s="30" t="s">
        <v>1691</v>
      </c>
    </row>
    <row r="695" spans="1:25">
      <c r="A695" s="7" t="s">
        <v>718</v>
      </c>
      <c r="B695" s="2" t="s">
        <v>991</v>
      </c>
      <c r="C695" s="8">
        <v>40878</v>
      </c>
      <c r="D695" s="8">
        <v>42626</v>
      </c>
      <c r="E695">
        <v>7.6</v>
      </c>
      <c r="F695">
        <v>2.79</v>
      </c>
      <c r="G695">
        <v>6.5</v>
      </c>
      <c r="H695">
        <v>1.5</v>
      </c>
      <c r="I695">
        <v>5</v>
      </c>
      <c r="J695" s="31">
        <v>0</v>
      </c>
      <c r="K695">
        <v>0</v>
      </c>
      <c r="L695">
        <v>6.5</v>
      </c>
      <c r="M695">
        <v>0</v>
      </c>
      <c r="N695">
        <v>0</v>
      </c>
      <c r="O695">
        <v>0</v>
      </c>
      <c r="P695">
        <v>0</v>
      </c>
      <c r="Q695">
        <v>0</v>
      </c>
      <c r="Y695" s="30" t="s">
        <v>1692</v>
      </c>
    </row>
    <row r="696" spans="1:25">
      <c r="A696" s="7" t="s">
        <v>719</v>
      </c>
      <c r="B696" s="2" t="s">
        <v>993</v>
      </c>
      <c r="C696" s="8">
        <v>42644</v>
      </c>
      <c r="D696" s="8">
        <v>42644</v>
      </c>
      <c r="E696">
        <v>2.7</v>
      </c>
      <c r="F696">
        <v>2.74</v>
      </c>
      <c r="G696">
        <v>10</v>
      </c>
      <c r="H696">
        <v>5</v>
      </c>
      <c r="I696">
        <v>5</v>
      </c>
      <c r="J696" s="31">
        <v>0</v>
      </c>
      <c r="K696">
        <v>0</v>
      </c>
      <c r="L696">
        <v>10</v>
      </c>
      <c r="M696">
        <v>0</v>
      </c>
      <c r="N696">
        <v>0</v>
      </c>
      <c r="O696">
        <v>0</v>
      </c>
      <c r="P696">
        <v>0</v>
      </c>
      <c r="Q696">
        <v>0</v>
      </c>
      <c r="Y696" s="30" t="s">
        <v>1693</v>
      </c>
    </row>
    <row r="697" spans="1:25">
      <c r="A697" s="1" t="s">
        <v>720</v>
      </c>
      <c r="B697" s="2" t="s">
        <v>992</v>
      </c>
      <c r="C697" s="6">
        <v>41603</v>
      </c>
      <c r="D697" s="6">
        <v>42653</v>
      </c>
      <c r="E697">
        <v>5.6</v>
      </c>
      <c r="F697">
        <v>2.71</v>
      </c>
      <c r="G697">
        <v>6.1</v>
      </c>
      <c r="H697">
        <v>1.1000000000000001</v>
      </c>
      <c r="I697">
        <v>5</v>
      </c>
      <c r="J697" s="31">
        <v>0</v>
      </c>
      <c r="K697">
        <v>3</v>
      </c>
      <c r="L697">
        <v>3.1</v>
      </c>
      <c r="M697">
        <v>0</v>
      </c>
      <c r="N697">
        <v>0</v>
      </c>
      <c r="O697">
        <v>0</v>
      </c>
      <c r="P697">
        <v>0</v>
      </c>
      <c r="Q697">
        <v>3</v>
      </c>
      <c r="Y697" s="30" t="s">
        <v>1694</v>
      </c>
    </row>
    <row r="698" spans="1:25">
      <c r="A698" s="1" t="s">
        <v>721</v>
      </c>
      <c r="B698" s="2" t="s">
        <v>990</v>
      </c>
      <c r="C698" s="6">
        <v>42461</v>
      </c>
      <c r="D698" s="6">
        <v>42653</v>
      </c>
      <c r="E698">
        <v>3.2</v>
      </c>
      <c r="F698">
        <v>2.71</v>
      </c>
      <c r="G698">
        <v>10</v>
      </c>
      <c r="H698">
        <v>5</v>
      </c>
      <c r="I698">
        <v>5</v>
      </c>
      <c r="J698" s="31">
        <v>0</v>
      </c>
      <c r="K698">
        <v>0</v>
      </c>
      <c r="L698">
        <v>10</v>
      </c>
      <c r="M698">
        <v>0</v>
      </c>
      <c r="N698">
        <v>0</v>
      </c>
      <c r="O698">
        <v>0</v>
      </c>
      <c r="P698">
        <v>0</v>
      </c>
      <c r="Q698">
        <v>0</v>
      </c>
      <c r="Y698" s="30" t="s">
        <v>1695</v>
      </c>
    </row>
    <row r="699" spans="1:25">
      <c r="A699" s="1" t="s">
        <v>722</v>
      </c>
      <c r="B699" s="2" t="s">
        <v>984</v>
      </c>
      <c r="C699" s="6">
        <v>42662</v>
      </c>
      <c r="D699" s="6">
        <v>42662</v>
      </c>
      <c r="E699">
        <v>2.7</v>
      </c>
      <c r="F699">
        <v>2.69</v>
      </c>
      <c r="G699">
        <v>10</v>
      </c>
      <c r="H699">
        <v>5</v>
      </c>
      <c r="I699">
        <v>5</v>
      </c>
      <c r="J699" s="31">
        <v>0</v>
      </c>
      <c r="K699">
        <v>3</v>
      </c>
      <c r="L699">
        <v>7</v>
      </c>
      <c r="M699">
        <v>0</v>
      </c>
      <c r="N699">
        <v>3</v>
      </c>
      <c r="O699">
        <v>0</v>
      </c>
      <c r="P699">
        <v>0</v>
      </c>
      <c r="Q699">
        <v>0</v>
      </c>
      <c r="Y699" s="30" t="s">
        <v>1696</v>
      </c>
    </row>
    <row r="700" spans="1:25">
      <c r="A700" s="15" t="s">
        <v>723</v>
      </c>
      <c r="B700" s="2" t="s">
        <v>993</v>
      </c>
      <c r="C700" s="8">
        <v>42668</v>
      </c>
      <c r="D700" s="8">
        <v>42668</v>
      </c>
      <c r="E700">
        <v>2.7</v>
      </c>
      <c r="F700">
        <v>2.67</v>
      </c>
      <c r="G700">
        <v>10</v>
      </c>
      <c r="H700">
        <v>5</v>
      </c>
      <c r="I700">
        <v>5</v>
      </c>
      <c r="J700" s="31">
        <v>0</v>
      </c>
      <c r="K700">
        <v>0</v>
      </c>
      <c r="L700">
        <v>10</v>
      </c>
      <c r="M700">
        <v>0</v>
      </c>
      <c r="N700">
        <v>0</v>
      </c>
      <c r="O700">
        <v>0</v>
      </c>
      <c r="P700">
        <v>0</v>
      </c>
      <c r="Q700">
        <v>0</v>
      </c>
      <c r="Y700" s="30" t="s">
        <v>1697</v>
      </c>
    </row>
    <row r="701" spans="1:25">
      <c r="A701" s="1" t="s">
        <v>724</v>
      </c>
      <c r="B701" s="2" t="s">
        <v>996</v>
      </c>
      <c r="C701" s="6">
        <v>42328</v>
      </c>
      <c r="D701" s="6">
        <v>42678</v>
      </c>
      <c r="E701">
        <v>3.6</v>
      </c>
      <c r="F701">
        <v>2.64</v>
      </c>
      <c r="G701">
        <v>10</v>
      </c>
      <c r="H701">
        <v>5</v>
      </c>
      <c r="I701">
        <v>5</v>
      </c>
      <c r="J701" s="31">
        <v>0</v>
      </c>
      <c r="K701">
        <v>0</v>
      </c>
      <c r="L701">
        <v>10</v>
      </c>
      <c r="M701">
        <v>0</v>
      </c>
      <c r="N701">
        <v>0</v>
      </c>
      <c r="O701">
        <v>0</v>
      </c>
      <c r="P701">
        <v>0</v>
      </c>
      <c r="Q701">
        <v>0</v>
      </c>
      <c r="Y701" s="30" t="s">
        <v>1698</v>
      </c>
    </row>
    <row r="702" spans="1:25">
      <c r="A702" s="1" t="s">
        <v>725</v>
      </c>
      <c r="B702" s="2" t="s">
        <v>990</v>
      </c>
      <c r="C702" s="6">
        <v>42681</v>
      </c>
      <c r="D702" s="6">
        <v>42681</v>
      </c>
      <c r="E702">
        <v>2.6</v>
      </c>
      <c r="F702">
        <v>2.64</v>
      </c>
      <c r="G702">
        <v>6.7</v>
      </c>
      <c r="H702">
        <v>1.7</v>
      </c>
      <c r="I702">
        <v>5</v>
      </c>
      <c r="J702" s="31">
        <v>0</v>
      </c>
      <c r="K702">
        <v>1</v>
      </c>
      <c r="L702">
        <v>5.7</v>
      </c>
      <c r="M702">
        <v>0</v>
      </c>
      <c r="N702">
        <v>0</v>
      </c>
      <c r="O702">
        <v>1</v>
      </c>
      <c r="P702">
        <v>0</v>
      </c>
      <c r="Q702">
        <v>0</v>
      </c>
      <c r="Y702" s="30" t="s">
        <v>1699</v>
      </c>
    </row>
    <row r="703" spans="1:25">
      <c r="A703" s="1" t="s">
        <v>726</v>
      </c>
      <c r="B703" s="2" t="s">
        <v>992</v>
      </c>
      <c r="C703" s="6">
        <v>42689</v>
      </c>
      <c r="D703" s="6">
        <v>42689</v>
      </c>
      <c r="E703">
        <v>2.6</v>
      </c>
      <c r="F703">
        <v>2.61</v>
      </c>
      <c r="G703">
        <v>10</v>
      </c>
      <c r="H703">
        <v>5</v>
      </c>
      <c r="I703">
        <v>5</v>
      </c>
      <c r="J703" s="31">
        <v>0</v>
      </c>
      <c r="K703">
        <v>0</v>
      </c>
      <c r="L703">
        <v>10</v>
      </c>
      <c r="M703">
        <v>0</v>
      </c>
      <c r="N703">
        <v>0</v>
      </c>
      <c r="O703">
        <v>0</v>
      </c>
      <c r="P703">
        <v>0</v>
      </c>
      <c r="Q703">
        <v>0</v>
      </c>
      <c r="Y703" s="30" t="s">
        <v>1700</v>
      </c>
    </row>
    <row r="704" spans="1:25">
      <c r="A704" s="1" t="s">
        <v>727</v>
      </c>
      <c r="B704" s="2" t="s">
        <v>992</v>
      </c>
      <c r="C704" s="6">
        <v>42279</v>
      </c>
      <c r="D704" s="6">
        <v>42689</v>
      </c>
      <c r="E704">
        <v>3.7</v>
      </c>
      <c r="F704">
        <v>2.61</v>
      </c>
      <c r="G704">
        <v>8.6</v>
      </c>
      <c r="H704">
        <v>3.6</v>
      </c>
      <c r="I704">
        <v>5</v>
      </c>
      <c r="J704" s="31">
        <v>0</v>
      </c>
      <c r="K704">
        <v>0</v>
      </c>
      <c r="L704">
        <v>8.6</v>
      </c>
      <c r="M704">
        <v>0</v>
      </c>
      <c r="N704">
        <v>0</v>
      </c>
      <c r="O704">
        <v>0</v>
      </c>
      <c r="P704">
        <v>0</v>
      </c>
      <c r="Q704">
        <v>0</v>
      </c>
      <c r="Y704" s="30" t="s">
        <v>1701</v>
      </c>
    </row>
    <row r="705" spans="1:25">
      <c r="A705" s="15" t="s">
        <v>728</v>
      </c>
      <c r="B705" s="2" t="s">
        <v>993</v>
      </c>
      <c r="C705" s="8">
        <v>42691</v>
      </c>
      <c r="D705" s="8">
        <v>42691</v>
      </c>
      <c r="E705">
        <v>2.6</v>
      </c>
      <c r="F705">
        <v>2.61</v>
      </c>
      <c r="G705">
        <v>9.6</v>
      </c>
      <c r="H705">
        <v>4.5999999999999996</v>
      </c>
      <c r="I705">
        <v>5</v>
      </c>
      <c r="J705" s="31">
        <v>0</v>
      </c>
      <c r="K705">
        <v>0</v>
      </c>
      <c r="L705">
        <v>9.6</v>
      </c>
      <c r="M705">
        <v>0</v>
      </c>
      <c r="N705">
        <v>0</v>
      </c>
      <c r="O705">
        <v>0</v>
      </c>
      <c r="P705">
        <v>0</v>
      </c>
      <c r="Q705">
        <v>0</v>
      </c>
      <c r="Y705" s="30" t="s">
        <v>1702</v>
      </c>
    </row>
    <row r="706" spans="1:25">
      <c r="A706" s="1" t="s">
        <v>729</v>
      </c>
      <c r="B706" s="2" t="s">
        <v>994</v>
      </c>
      <c r="C706" s="6">
        <v>42175</v>
      </c>
      <c r="D706" s="6">
        <v>42709</v>
      </c>
      <c r="E706">
        <v>4</v>
      </c>
      <c r="F706">
        <v>2.56</v>
      </c>
      <c r="G706">
        <v>5</v>
      </c>
      <c r="H706">
        <v>5</v>
      </c>
      <c r="I706">
        <v>0</v>
      </c>
      <c r="J706" s="31">
        <v>0</v>
      </c>
      <c r="K706">
        <v>0</v>
      </c>
      <c r="L706">
        <v>5</v>
      </c>
      <c r="M706">
        <v>0</v>
      </c>
      <c r="N706">
        <v>0</v>
      </c>
      <c r="O706">
        <v>0</v>
      </c>
      <c r="P706">
        <v>0</v>
      </c>
      <c r="Q706">
        <v>0</v>
      </c>
      <c r="Y706" s="30" t="s">
        <v>1703</v>
      </c>
    </row>
    <row r="707" spans="1:25">
      <c r="A707" s="15" t="s">
        <v>730</v>
      </c>
      <c r="B707" s="2" t="s">
        <v>970</v>
      </c>
      <c r="C707" s="8">
        <v>33604</v>
      </c>
      <c r="D707" s="8">
        <v>42773</v>
      </c>
      <c r="E707">
        <v>27.5</v>
      </c>
      <c r="F707">
        <v>2.38</v>
      </c>
      <c r="G707">
        <v>19.399999999999999</v>
      </c>
      <c r="H707">
        <v>4.4000000000000004</v>
      </c>
      <c r="I707">
        <v>15</v>
      </c>
      <c r="J707" s="31">
        <v>0</v>
      </c>
      <c r="K707">
        <v>5</v>
      </c>
      <c r="L707">
        <v>14.4</v>
      </c>
      <c r="M707">
        <v>0</v>
      </c>
      <c r="N707">
        <v>4</v>
      </c>
      <c r="O707">
        <v>0</v>
      </c>
      <c r="P707">
        <v>1</v>
      </c>
      <c r="Q707">
        <v>0</v>
      </c>
      <c r="Y707" s="30" t="s">
        <v>1704</v>
      </c>
    </row>
    <row r="708" spans="1:25">
      <c r="A708" s="1" t="s">
        <v>731</v>
      </c>
      <c r="B708" s="2" t="s">
        <v>993</v>
      </c>
      <c r="C708" s="6">
        <v>42795</v>
      </c>
      <c r="D708" s="6">
        <v>42905</v>
      </c>
      <c r="E708">
        <v>2.2999999999999998</v>
      </c>
      <c r="F708">
        <v>2.02</v>
      </c>
      <c r="G708">
        <v>7.7</v>
      </c>
      <c r="H708">
        <v>2.7</v>
      </c>
      <c r="I708">
        <v>5</v>
      </c>
      <c r="J708" s="31">
        <v>0</v>
      </c>
      <c r="K708">
        <v>0</v>
      </c>
      <c r="L708">
        <v>7.7</v>
      </c>
      <c r="M708">
        <v>0</v>
      </c>
      <c r="N708">
        <v>0</v>
      </c>
      <c r="O708">
        <v>0</v>
      </c>
      <c r="P708">
        <v>0</v>
      </c>
      <c r="Q708">
        <v>0</v>
      </c>
      <c r="Y708" s="30" t="s">
        <v>1705</v>
      </c>
    </row>
    <row r="709" spans="1:25">
      <c r="A709" s="7" t="s">
        <v>732</v>
      </c>
      <c r="B709" s="2" t="s">
        <v>993</v>
      </c>
      <c r="C709" s="8">
        <v>42940</v>
      </c>
      <c r="D709" s="8">
        <v>42940</v>
      </c>
      <c r="E709">
        <v>1.9</v>
      </c>
      <c r="F709">
        <v>1.93</v>
      </c>
      <c r="G709">
        <v>5.2</v>
      </c>
      <c r="H709">
        <v>0.2</v>
      </c>
      <c r="I709">
        <v>5</v>
      </c>
      <c r="J709" s="31">
        <v>0</v>
      </c>
      <c r="K709">
        <v>2</v>
      </c>
      <c r="L709">
        <v>3.2</v>
      </c>
      <c r="M709">
        <v>0</v>
      </c>
      <c r="N709">
        <v>0</v>
      </c>
      <c r="O709">
        <v>0</v>
      </c>
      <c r="P709">
        <v>2</v>
      </c>
      <c r="Q709">
        <v>0</v>
      </c>
      <c r="Y709" s="30" t="s">
        <v>1706</v>
      </c>
    </row>
    <row r="710" spans="1:25">
      <c r="A710" s="7" t="s">
        <v>733</v>
      </c>
      <c r="B710" s="2" t="s">
        <v>957</v>
      </c>
      <c r="C710" s="8">
        <v>39539</v>
      </c>
      <c r="D710" s="8">
        <v>40634</v>
      </c>
      <c r="E710">
        <v>11.2</v>
      </c>
      <c r="F710">
        <v>8.24</v>
      </c>
      <c r="G710">
        <v>17.7</v>
      </c>
      <c r="H710">
        <v>7.7</v>
      </c>
      <c r="I710">
        <v>10</v>
      </c>
      <c r="J710" s="31">
        <v>0</v>
      </c>
      <c r="K710">
        <v>0</v>
      </c>
      <c r="L710">
        <v>17.7</v>
      </c>
      <c r="M710">
        <v>0</v>
      </c>
      <c r="N710">
        <v>0</v>
      </c>
      <c r="O710">
        <v>0</v>
      </c>
      <c r="P710">
        <v>0</v>
      </c>
      <c r="Q710">
        <v>0</v>
      </c>
      <c r="Y710" s="30" t="s">
        <v>1707</v>
      </c>
    </row>
    <row r="711" spans="1:25">
      <c r="A711" s="1" t="s">
        <v>734</v>
      </c>
      <c r="B711" s="2" t="s">
        <v>972</v>
      </c>
      <c r="C711" s="6">
        <v>41260</v>
      </c>
      <c r="D711" s="6">
        <v>42431</v>
      </c>
      <c r="E711">
        <v>6.5</v>
      </c>
      <c r="F711">
        <v>3.32</v>
      </c>
      <c r="G711">
        <v>5.2</v>
      </c>
      <c r="H711">
        <v>0.2</v>
      </c>
      <c r="I711">
        <v>5</v>
      </c>
      <c r="J711" s="31">
        <v>0</v>
      </c>
      <c r="K711">
        <v>2</v>
      </c>
      <c r="L711">
        <v>3.2</v>
      </c>
      <c r="M711">
        <v>0</v>
      </c>
      <c r="N711">
        <v>2</v>
      </c>
      <c r="O711">
        <v>0</v>
      </c>
      <c r="P711">
        <v>0</v>
      </c>
      <c r="Q711">
        <v>0</v>
      </c>
      <c r="Y711" s="30" t="s">
        <v>1708</v>
      </c>
    </row>
    <row r="712" spans="1:25">
      <c r="A712" s="1" t="s">
        <v>735</v>
      </c>
      <c r="B712" s="2" t="s">
        <v>957</v>
      </c>
      <c r="C712" s="6">
        <v>39142</v>
      </c>
      <c r="D712" s="6">
        <v>41143</v>
      </c>
      <c r="E712">
        <v>12.3</v>
      </c>
      <c r="F712">
        <v>6.85</v>
      </c>
      <c r="G712">
        <v>20</v>
      </c>
      <c r="H712">
        <v>10</v>
      </c>
      <c r="I712">
        <v>10</v>
      </c>
      <c r="J712" s="31">
        <v>0</v>
      </c>
      <c r="K712">
        <v>0</v>
      </c>
      <c r="L712">
        <v>20</v>
      </c>
      <c r="M712">
        <v>0</v>
      </c>
      <c r="N712">
        <v>0</v>
      </c>
      <c r="O712">
        <v>0</v>
      </c>
      <c r="P712">
        <v>0</v>
      </c>
      <c r="Q712">
        <v>0</v>
      </c>
      <c r="Y712" s="30" t="s">
        <v>1709</v>
      </c>
    </row>
    <row r="713" spans="1:25">
      <c r="A713" s="1" t="s">
        <v>736</v>
      </c>
      <c r="B713" s="2" t="s">
        <v>957</v>
      </c>
      <c r="C713" s="6">
        <v>40787</v>
      </c>
      <c r="D713" s="6">
        <v>41568</v>
      </c>
      <c r="E713">
        <v>7.8</v>
      </c>
      <c r="F713">
        <v>5.68</v>
      </c>
      <c r="G713">
        <v>10</v>
      </c>
      <c r="H713">
        <v>5</v>
      </c>
      <c r="I713">
        <v>5</v>
      </c>
      <c r="J713" s="31">
        <v>0</v>
      </c>
      <c r="K713">
        <v>0</v>
      </c>
      <c r="L713">
        <v>10</v>
      </c>
      <c r="M713">
        <v>0</v>
      </c>
      <c r="N713">
        <v>0</v>
      </c>
      <c r="O713">
        <v>0</v>
      </c>
      <c r="P713">
        <v>0</v>
      </c>
      <c r="Q713">
        <v>0</v>
      </c>
      <c r="Y713" s="30" t="s">
        <v>1710</v>
      </c>
    </row>
    <row r="714" spans="1:25">
      <c r="A714" s="7" t="s">
        <v>737</v>
      </c>
      <c r="B714" s="2" t="s">
        <v>957</v>
      </c>
      <c r="C714" s="8">
        <v>34213</v>
      </c>
      <c r="D714" s="8">
        <v>37073</v>
      </c>
      <c r="E714">
        <v>25.8</v>
      </c>
      <c r="F714">
        <v>18</v>
      </c>
      <c r="G714">
        <v>30</v>
      </c>
      <c r="H714">
        <v>15</v>
      </c>
      <c r="I714">
        <v>15</v>
      </c>
      <c r="J714" s="31">
        <v>0</v>
      </c>
      <c r="K714">
        <v>2</v>
      </c>
      <c r="L714">
        <v>28</v>
      </c>
      <c r="M714">
        <v>0</v>
      </c>
      <c r="N714">
        <v>2</v>
      </c>
      <c r="O714">
        <v>0</v>
      </c>
      <c r="P714">
        <v>0</v>
      </c>
      <c r="Q714">
        <v>0</v>
      </c>
      <c r="Y714" s="30" t="s">
        <v>1711</v>
      </c>
    </row>
    <row r="715" spans="1:25">
      <c r="A715" s="1" t="s">
        <v>738</v>
      </c>
      <c r="B715" s="2" t="s">
        <v>957</v>
      </c>
      <c r="C715" s="6">
        <v>36161</v>
      </c>
      <c r="D715" s="6">
        <v>40283</v>
      </c>
      <c r="E715">
        <v>20.5</v>
      </c>
      <c r="F715">
        <v>9.2100000000000009</v>
      </c>
      <c r="G715">
        <v>21.96</v>
      </c>
      <c r="H715">
        <v>7</v>
      </c>
      <c r="I715">
        <v>14.96</v>
      </c>
      <c r="J715" s="31">
        <v>0</v>
      </c>
      <c r="K715">
        <v>3</v>
      </c>
      <c r="L715">
        <v>18.96</v>
      </c>
      <c r="M715">
        <v>0</v>
      </c>
      <c r="N715">
        <v>0</v>
      </c>
      <c r="O715">
        <v>0</v>
      </c>
      <c r="P715">
        <v>3</v>
      </c>
      <c r="Q715">
        <v>0</v>
      </c>
      <c r="Y715" s="30" t="s">
        <v>1712</v>
      </c>
    </row>
    <row r="716" spans="1:25">
      <c r="A716" s="5" t="s">
        <v>739</v>
      </c>
      <c r="B716" s="2" t="s">
        <v>957</v>
      </c>
      <c r="C716" s="8">
        <v>42445</v>
      </c>
      <c r="D716" s="8">
        <v>42445</v>
      </c>
      <c r="E716">
        <v>3.3</v>
      </c>
      <c r="F716">
        <v>3.28</v>
      </c>
      <c r="G716">
        <v>8</v>
      </c>
      <c r="H716">
        <v>3</v>
      </c>
      <c r="I716">
        <v>5</v>
      </c>
      <c r="J716" s="31">
        <v>0</v>
      </c>
      <c r="K716">
        <v>0</v>
      </c>
      <c r="L716">
        <v>8</v>
      </c>
      <c r="M716">
        <v>0</v>
      </c>
      <c r="N716">
        <v>0</v>
      </c>
      <c r="O716">
        <v>0</v>
      </c>
      <c r="P716">
        <v>0</v>
      </c>
      <c r="Q716">
        <v>0</v>
      </c>
      <c r="Y716" s="30" t="s">
        <v>1713</v>
      </c>
    </row>
    <row r="717" spans="1:25">
      <c r="A717" s="1" t="s">
        <v>740</v>
      </c>
      <c r="B717" s="2" t="s">
        <v>980</v>
      </c>
      <c r="C717" s="6">
        <v>37834</v>
      </c>
      <c r="D717" s="6">
        <v>39195</v>
      </c>
      <c r="E717">
        <v>15.9</v>
      </c>
      <c r="F717">
        <v>12.19</v>
      </c>
      <c r="G717">
        <v>18</v>
      </c>
      <c r="H717">
        <v>8</v>
      </c>
      <c r="I717">
        <v>10</v>
      </c>
      <c r="J717" s="31">
        <v>0</v>
      </c>
      <c r="K717">
        <v>1</v>
      </c>
      <c r="L717">
        <v>17</v>
      </c>
      <c r="M717">
        <v>0</v>
      </c>
      <c r="N717">
        <v>0</v>
      </c>
      <c r="O717">
        <v>0</v>
      </c>
      <c r="P717">
        <v>0</v>
      </c>
      <c r="Q717">
        <v>1</v>
      </c>
      <c r="Y717" s="30" t="s">
        <v>1714</v>
      </c>
    </row>
    <row r="718" spans="1:25">
      <c r="A718" s="7" t="s">
        <v>741</v>
      </c>
      <c r="B718" s="2" t="s">
        <v>980</v>
      </c>
      <c r="C718" s="8">
        <v>40238</v>
      </c>
      <c r="D718" s="8">
        <v>41064</v>
      </c>
      <c r="E718">
        <v>9.3000000000000007</v>
      </c>
      <c r="F718">
        <v>7.07</v>
      </c>
      <c r="G718">
        <v>10</v>
      </c>
      <c r="H718">
        <v>5</v>
      </c>
      <c r="I718">
        <v>5</v>
      </c>
      <c r="J718" s="31">
        <v>0</v>
      </c>
      <c r="K718">
        <v>7</v>
      </c>
      <c r="L718">
        <v>3</v>
      </c>
      <c r="M718">
        <v>0</v>
      </c>
      <c r="N718">
        <v>7</v>
      </c>
      <c r="O718">
        <v>0</v>
      </c>
      <c r="P718">
        <v>0</v>
      </c>
      <c r="Q718">
        <v>0</v>
      </c>
      <c r="Y718" s="30" t="s">
        <v>1715</v>
      </c>
    </row>
    <row r="719" spans="1:25">
      <c r="A719" s="1" t="s">
        <v>742</v>
      </c>
      <c r="B719" s="2" t="s">
        <v>980</v>
      </c>
      <c r="C719" s="6">
        <v>40909</v>
      </c>
      <c r="D719" s="6">
        <v>41722</v>
      </c>
      <c r="E719">
        <v>7.5</v>
      </c>
      <c r="F719">
        <v>5.26</v>
      </c>
      <c r="G719">
        <v>10</v>
      </c>
      <c r="H719">
        <v>5</v>
      </c>
      <c r="I719">
        <v>5</v>
      </c>
      <c r="J719" s="31">
        <v>0</v>
      </c>
      <c r="K719">
        <v>0</v>
      </c>
      <c r="L719">
        <v>10</v>
      </c>
      <c r="M719">
        <v>0</v>
      </c>
      <c r="N719">
        <v>0</v>
      </c>
      <c r="O719">
        <v>0</v>
      </c>
      <c r="P719">
        <v>0</v>
      </c>
      <c r="Q719">
        <v>0</v>
      </c>
      <c r="Y719" s="30" t="s">
        <v>1716</v>
      </c>
    </row>
    <row r="720" spans="1:25">
      <c r="A720" s="1" t="s">
        <v>743</v>
      </c>
      <c r="B720" s="2" t="s">
        <v>957</v>
      </c>
      <c r="C720" s="6">
        <v>42184</v>
      </c>
      <c r="D720" s="6">
        <v>42184</v>
      </c>
      <c r="E720">
        <v>4</v>
      </c>
      <c r="F720">
        <v>4</v>
      </c>
      <c r="G720">
        <v>6</v>
      </c>
      <c r="H720">
        <v>1</v>
      </c>
      <c r="I720">
        <v>5</v>
      </c>
      <c r="J720" s="31">
        <v>0</v>
      </c>
      <c r="K720">
        <v>3</v>
      </c>
      <c r="L720">
        <v>3</v>
      </c>
      <c r="M720">
        <v>0</v>
      </c>
      <c r="N720">
        <v>3</v>
      </c>
      <c r="O720">
        <v>0</v>
      </c>
      <c r="P720">
        <v>0</v>
      </c>
      <c r="Q720">
        <v>0</v>
      </c>
      <c r="Y720" s="30" t="s">
        <v>1717</v>
      </c>
    </row>
    <row r="721" spans="1:25">
      <c r="A721" s="1" t="s">
        <v>744</v>
      </c>
      <c r="B721" s="2" t="s">
        <v>957</v>
      </c>
      <c r="C721" s="6">
        <v>37960</v>
      </c>
      <c r="D721" s="6">
        <v>37960</v>
      </c>
      <c r="E721">
        <v>15.6</v>
      </c>
      <c r="F721">
        <v>15.57</v>
      </c>
      <c r="G721">
        <v>12.5</v>
      </c>
      <c r="H721">
        <v>2.5</v>
      </c>
      <c r="I721">
        <v>10</v>
      </c>
      <c r="J721" s="31">
        <v>0</v>
      </c>
      <c r="K721">
        <v>5</v>
      </c>
      <c r="L721">
        <v>7.5</v>
      </c>
      <c r="M721">
        <v>0</v>
      </c>
      <c r="N721">
        <v>3</v>
      </c>
      <c r="O721">
        <v>0</v>
      </c>
      <c r="P721">
        <v>0</v>
      </c>
      <c r="Q721">
        <v>2</v>
      </c>
      <c r="Y721" s="30" t="s">
        <v>1718</v>
      </c>
    </row>
    <row r="722" spans="1:25">
      <c r="A722" s="1" t="s">
        <v>745</v>
      </c>
      <c r="B722" s="2" t="s">
        <v>957</v>
      </c>
      <c r="C722" s="6">
        <v>37987</v>
      </c>
      <c r="D722" s="6">
        <v>40592</v>
      </c>
      <c r="E722">
        <v>15.5</v>
      </c>
      <c r="F722">
        <v>8.36</v>
      </c>
      <c r="G722">
        <v>19</v>
      </c>
      <c r="H722">
        <v>9</v>
      </c>
      <c r="I722">
        <v>10</v>
      </c>
      <c r="J722" s="31">
        <v>0</v>
      </c>
      <c r="K722">
        <v>2</v>
      </c>
      <c r="L722">
        <v>17</v>
      </c>
      <c r="M722">
        <v>0</v>
      </c>
      <c r="N722">
        <v>2</v>
      </c>
      <c r="O722">
        <v>0</v>
      </c>
      <c r="P722">
        <v>0</v>
      </c>
      <c r="Q722">
        <v>0</v>
      </c>
      <c r="Y722" s="30" t="s">
        <v>1719</v>
      </c>
    </row>
    <row r="723" spans="1:25">
      <c r="A723" s="1" t="s">
        <v>746</v>
      </c>
      <c r="B723" s="2" t="s">
        <v>980</v>
      </c>
      <c r="C723" s="6">
        <v>38869</v>
      </c>
      <c r="D723" s="6">
        <v>40611</v>
      </c>
      <c r="E723">
        <v>13.1</v>
      </c>
      <c r="F723">
        <v>8.31</v>
      </c>
      <c r="G723">
        <v>10.9</v>
      </c>
      <c r="H723">
        <v>0.9</v>
      </c>
      <c r="I723">
        <v>10</v>
      </c>
      <c r="J723" s="31">
        <v>0</v>
      </c>
      <c r="K723">
        <v>4</v>
      </c>
      <c r="L723">
        <v>6.9</v>
      </c>
      <c r="M723">
        <v>2</v>
      </c>
      <c r="N723">
        <v>0</v>
      </c>
      <c r="O723">
        <v>0</v>
      </c>
      <c r="P723">
        <v>0</v>
      </c>
      <c r="Q723">
        <v>2</v>
      </c>
      <c r="Y723" s="30" t="s">
        <v>1720</v>
      </c>
    </row>
    <row r="724" spans="1:25">
      <c r="A724" s="1" t="s">
        <v>747</v>
      </c>
      <c r="B724" s="2" t="s">
        <v>957</v>
      </c>
      <c r="C724" s="6">
        <v>37803</v>
      </c>
      <c r="D724" s="6">
        <v>40087</v>
      </c>
      <c r="E724">
        <v>16</v>
      </c>
      <c r="F724">
        <v>9.74</v>
      </c>
      <c r="G724">
        <v>20</v>
      </c>
      <c r="H724">
        <v>10</v>
      </c>
      <c r="I724">
        <v>10</v>
      </c>
      <c r="J724" s="31">
        <v>0</v>
      </c>
      <c r="K724">
        <v>0</v>
      </c>
      <c r="L724">
        <v>20</v>
      </c>
      <c r="M724">
        <v>0</v>
      </c>
      <c r="N724">
        <v>0</v>
      </c>
      <c r="O724">
        <v>0</v>
      </c>
      <c r="P724">
        <v>0</v>
      </c>
      <c r="Q724">
        <v>0</v>
      </c>
      <c r="Y724" s="30" t="s">
        <v>1721</v>
      </c>
    </row>
    <row r="725" spans="1:25">
      <c r="A725" s="1" t="s">
        <v>748</v>
      </c>
      <c r="B725" s="2" t="s">
        <v>984</v>
      </c>
      <c r="C725" s="6">
        <v>41400</v>
      </c>
      <c r="D725" s="6">
        <v>41400</v>
      </c>
      <c r="E725">
        <v>6.1</v>
      </c>
      <c r="F725">
        <v>6.15</v>
      </c>
      <c r="G725">
        <v>7</v>
      </c>
      <c r="H725">
        <v>2</v>
      </c>
      <c r="I725">
        <v>5</v>
      </c>
      <c r="J725" s="31">
        <v>0</v>
      </c>
      <c r="K725">
        <v>0</v>
      </c>
      <c r="L725">
        <v>7</v>
      </c>
      <c r="M725">
        <v>0</v>
      </c>
      <c r="N725">
        <v>0</v>
      </c>
      <c r="O725">
        <v>0</v>
      </c>
      <c r="P725">
        <v>0</v>
      </c>
      <c r="Q725">
        <v>0</v>
      </c>
      <c r="Y725" s="30" t="s">
        <v>1722</v>
      </c>
    </row>
    <row r="726" spans="1:25">
      <c r="A726" s="7" t="s">
        <v>749</v>
      </c>
      <c r="B726" s="2" t="s">
        <v>988</v>
      </c>
      <c r="C726" s="8">
        <v>41807</v>
      </c>
      <c r="D726" s="8">
        <v>41807</v>
      </c>
      <c r="E726">
        <v>5</v>
      </c>
      <c r="F726">
        <v>5.03</v>
      </c>
      <c r="G726">
        <v>10</v>
      </c>
      <c r="H726">
        <v>5</v>
      </c>
      <c r="I726">
        <v>5</v>
      </c>
      <c r="J726" s="31">
        <v>0</v>
      </c>
      <c r="K726">
        <v>0</v>
      </c>
      <c r="L726">
        <v>10</v>
      </c>
      <c r="M726">
        <v>0</v>
      </c>
      <c r="N726">
        <v>0</v>
      </c>
      <c r="O726">
        <v>0</v>
      </c>
      <c r="P726">
        <v>0</v>
      </c>
      <c r="Q726">
        <v>0</v>
      </c>
      <c r="Y726" s="30" t="s">
        <v>1723</v>
      </c>
    </row>
    <row r="727" spans="1:25">
      <c r="A727" s="7" t="s">
        <v>750</v>
      </c>
      <c r="B727" s="2" t="s">
        <v>979</v>
      </c>
      <c r="C727" s="8">
        <v>40544</v>
      </c>
      <c r="D727" s="8">
        <v>40815</v>
      </c>
      <c r="E727">
        <v>8.5</v>
      </c>
      <c r="F727">
        <v>7.75</v>
      </c>
      <c r="G727">
        <v>5</v>
      </c>
      <c r="H727">
        <v>0</v>
      </c>
      <c r="I727">
        <v>5</v>
      </c>
      <c r="J727" s="31">
        <v>0</v>
      </c>
      <c r="K727">
        <v>0</v>
      </c>
      <c r="L727">
        <v>5</v>
      </c>
      <c r="M727">
        <v>0</v>
      </c>
      <c r="N727">
        <v>0</v>
      </c>
      <c r="O727">
        <v>0</v>
      </c>
      <c r="P727">
        <v>0</v>
      </c>
      <c r="Q727">
        <v>0</v>
      </c>
      <c r="Y727" s="30" t="s">
        <v>1724</v>
      </c>
    </row>
    <row r="728" spans="1:25">
      <c r="A728" s="16" t="s">
        <v>751</v>
      </c>
      <c r="B728" s="2" t="s">
        <v>979</v>
      </c>
      <c r="C728" s="6">
        <v>39692</v>
      </c>
      <c r="D728" s="6">
        <v>42188</v>
      </c>
      <c r="E728">
        <v>10.8</v>
      </c>
      <c r="F728">
        <v>3.99</v>
      </c>
      <c r="G728">
        <v>16.7</v>
      </c>
      <c r="H728">
        <v>6.7</v>
      </c>
      <c r="I728">
        <v>10</v>
      </c>
      <c r="J728" s="31">
        <v>0</v>
      </c>
      <c r="K728">
        <v>0</v>
      </c>
      <c r="L728">
        <v>16.7</v>
      </c>
      <c r="M728">
        <v>0</v>
      </c>
      <c r="N728">
        <v>0</v>
      </c>
      <c r="O728">
        <v>0</v>
      </c>
      <c r="P728">
        <v>0</v>
      </c>
      <c r="Q728">
        <v>0</v>
      </c>
      <c r="Y728" s="30" t="s">
        <v>1725</v>
      </c>
    </row>
    <row r="729" spans="1:25">
      <c r="A729" s="1" t="s">
        <v>752</v>
      </c>
      <c r="B729" s="2" t="s">
        <v>981</v>
      </c>
      <c r="C729" s="6">
        <v>42285</v>
      </c>
      <c r="D729" s="6">
        <v>42285</v>
      </c>
      <c r="E729">
        <v>3.7</v>
      </c>
      <c r="F729">
        <v>3.72</v>
      </c>
      <c r="G729">
        <v>10</v>
      </c>
      <c r="H729">
        <v>5</v>
      </c>
      <c r="I729">
        <v>5</v>
      </c>
      <c r="J729" s="31">
        <v>0</v>
      </c>
      <c r="K729">
        <v>0</v>
      </c>
      <c r="L729">
        <v>10</v>
      </c>
      <c r="M729">
        <v>0</v>
      </c>
      <c r="N729">
        <v>0</v>
      </c>
      <c r="O729">
        <v>0</v>
      </c>
      <c r="P729">
        <v>0</v>
      </c>
      <c r="Q729">
        <v>0</v>
      </c>
      <c r="Y729" s="30" t="s">
        <v>1726</v>
      </c>
    </row>
    <row r="730" spans="1:25">
      <c r="A730" s="1" t="s">
        <v>753</v>
      </c>
      <c r="B730" s="2" t="s">
        <v>979</v>
      </c>
      <c r="C730" s="6">
        <v>42217</v>
      </c>
      <c r="D730" s="6">
        <v>42293</v>
      </c>
      <c r="E730">
        <v>3.9</v>
      </c>
      <c r="F730">
        <v>3.7</v>
      </c>
      <c r="G730">
        <v>10</v>
      </c>
      <c r="H730">
        <v>5</v>
      </c>
      <c r="I730">
        <v>5</v>
      </c>
      <c r="J730" s="31">
        <v>0</v>
      </c>
      <c r="K730">
        <v>0</v>
      </c>
      <c r="L730">
        <v>10</v>
      </c>
      <c r="M730">
        <v>0</v>
      </c>
      <c r="N730">
        <v>0</v>
      </c>
      <c r="O730">
        <v>0</v>
      </c>
      <c r="P730">
        <v>0</v>
      </c>
      <c r="Q730">
        <v>0</v>
      </c>
      <c r="Y730" s="30" t="s">
        <v>1727</v>
      </c>
    </row>
    <row r="731" spans="1:25">
      <c r="A731" s="1" t="s">
        <v>754</v>
      </c>
      <c r="B731" s="2" t="s">
        <v>981</v>
      </c>
      <c r="C731" s="6">
        <v>41102</v>
      </c>
      <c r="D731" s="6">
        <v>41102</v>
      </c>
      <c r="E731">
        <v>7</v>
      </c>
      <c r="F731">
        <v>6.96</v>
      </c>
      <c r="G731">
        <v>9</v>
      </c>
      <c r="H731">
        <v>4</v>
      </c>
      <c r="I731">
        <v>5</v>
      </c>
      <c r="J731" s="31">
        <v>0</v>
      </c>
      <c r="K731">
        <v>0</v>
      </c>
      <c r="L731">
        <v>9</v>
      </c>
      <c r="M731">
        <v>0</v>
      </c>
      <c r="N731">
        <v>0</v>
      </c>
      <c r="O731">
        <v>0</v>
      </c>
      <c r="P731">
        <v>0</v>
      </c>
      <c r="Q731">
        <v>0</v>
      </c>
      <c r="Y731" s="30" t="s">
        <v>1728</v>
      </c>
    </row>
    <row r="732" spans="1:25">
      <c r="A732" s="7" t="s">
        <v>755</v>
      </c>
      <c r="B732" s="2" t="s">
        <v>978</v>
      </c>
      <c r="C732" s="8">
        <v>37902</v>
      </c>
      <c r="D732" s="8">
        <v>37902</v>
      </c>
      <c r="E732">
        <v>15.7</v>
      </c>
      <c r="F732">
        <v>15.73</v>
      </c>
      <c r="G732">
        <v>20</v>
      </c>
      <c r="H732">
        <v>10</v>
      </c>
      <c r="I732">
        <v>10</v>
      </c>
      <c r="J732" s="31">
        <v>0</v>
      </c>
      <c r="K732">
        <v>1</v>
      </c>
      <c r="L732">
        <v>19</v>
      </c>
      <c r="M732">
        <v>0</v>
      </c>
      <c r="N732">
        <v>0</v>
      </c>
      <c r="O732">
        <v>0</v>
      </c>
      <c r="P732">
        <v>1</v>
      </c>
      <c r="Q732">
        <v>0</v>
      </c>
      <c r="Y732" s="30" t="s">
        <v>1729</v>
      </c>
    </row>
    <row r="733" spans="1:25">
      <c r="A733" s="1" t="s">
        <v>756</v>
      </c>
      <c r="B733" s="2" t="s">
        <v>978</v>
      </c>
      <c r="C733" s="6">
        <v>39448</v>
      </c>
      <c r="D733" s="6">
        <v>40623</v>
      </c>
      <c r="E733">
        <v>11.5</v>
      </c>
      <c r="F733">
        <v>8.27</v>
      </c>
      <c r="G733">
        <v>20</v>
      </c>
      <c r="H733">
        <v>10</v>
      </c>
      <c r="I733">
        <v>10</v>
      </c>
      <c r="J733" s="31">
        <v>0</v>
      </c>
      <c r="K733">
        <v>0</v>
      </c>
      <c r="L733">
        <v>20</v>
      </c>
      <c r="M733">
        <v>0</v>
      </c>
      <c r="N733">
        <v>0</v>
      </c>
      <c r="O733">
        <v>0</v>
      </c>
      <c r="P733">
        <v>0</v>
      </c>
      <c r="Q733">
        <v>0</v>
      </c>
      <c r="Y733" s="30" t="s">
        <v>1730</v>
      </c>
    </row>
    <row r="734" spans="1:25">
      <c r="A734" s="1" t="s">
        <v>757</v>
      </c>
      <c r="B734" s="2" t="s">
        <v>978</v>
      </c>
      <c r="C734" s="4">
        <v>39173</v>
      </c>
      <c r="D734" s="4">
        <v>39173</v>
      </c>
      <c r="E734">
        <v>12.2</v>
      </c>
      <c r="F734">
        <v>12.25</v>
      </c>
      <c r="G734">
        <v>19.7</v>
      </c>
      <c r="H734">
        <v>9.6999999999999993</v>
      </c>
      <c r="I734">
        <v>10</v>
      </c>
      <c r="J734" s="31">
        <v>0</v>
      </c>
      <c r="K734">
        <v>0</v>
      </c>
      <c r="L734">
        <v>19.7</v>
      </c>
      <c r="M734">
        <v>0</v>
      </c>
      <c r="N734">
        <v>0</v>
      </c>
      <c r="O734">
        <v>0</v>
      </c>
      <c r="P734">
        <v>0</v>
      </c>
      <c r="Q734">
        <v>0</v>
      </c>
      <c r="Y734" s="30" t="s">
        <v>1731</v>
      </c>
    </row>
    <row r="735" spans="1:25">
      <c r="A735" s="17" t="s">
        <v>758</v>
      </c>
      <c r="B735" s="2" t="s">
        <v>978</v>
      </c>
      <c r="C735" s="4">
        <v>35977</v>
      </c>
      <c r="D735" s="4">
        <v>38419</v>
      </c>
      <c r="E735">
        <v>21</v>
      </c>
      <c r="F735">
        <v>14.31</v>
      </c>
      <c r="G735">
        <v>27.5</v>
      </c>
      <c r="H735">
        <v>12.5</v>
      </c>
      <c r="I735">
        <v>15</v>
      </c>
      <c r="J735" s="31">
        <v>0</v>
      </c>
      <c r="K735">
        <v>0</v>
      </c>
      <c r="L735">
        <v>27.5</v>
      </c>
      <c r="M735">
        <v>0</v>
      </c>
      <c r="N735">
        <v>0</v>
      </c>
      <c r="O735">
        <v>0</v>
      </c>
      <c r="P735">
        <v>0</v>
      </c>
      <c r="Q735">
        <v>0</v>
      </c>
      <c r="Y735" s="30" t="s">
        <v>1732</v>
      </c>
    </row>
    <row r="736" spans="1:25">
      <c r="A736" s="17" t="s">
        <v>759</v>
      </c>
      <c r="B736" s="2" t="s">
        <v>978</v>
      </c>
      <c r="C736" s="6">
        <v>42389</v>
      </c>
      <c r="D736" s="6">
        <v>42389</v>
      </c>
      <c r="E736">
        <v>3.4</v>
      </c>
      <c r="F736">
        <v>3.44</v>
      </c>
      <c r="G736">
        <v>9.6999999999999993</v>
      </c>
      <c r="H736">
        <v>4.7</v>
      </c>
      <c r="I736">
        <v>5</v>
      </c>
      <c r="J736" s="31">
        <v>0</v>
      </c>
      <c r="K736">
        <v>0</v>
      </c>
      <c r="L736">
        <v>9.6999999999999993</v>
      </c>
      <c r="M736">
        <v>0</v>
      </c>
      <c r="N736">
        <v>0</v>
      </c>
      <c r="O736">
        <v>0</v>
      </c>
      <c r="P736">
        <v>0</v>
      </c>
      <c r="Q736">
        <v>0</v>
      </c>
      <c r="Y736" s="30" t="s">
        <v>1733</v>
      </c>
    </row>
    <row r="737" spans="1:25">
      <c r="A737" s="1" t="s">
        <v>760</v>
      </c>
      <c r="B737" s="2" t="s">
        <v>978</v>
      </c>
      <c r="C737" s="6">
        <v>41821</v>
      </c>
      <c r="D737" s="6">
        <v>42227</v>
      </c>
      <c r="E737">
        <v>5</v>
      </c>
      <c r="F737">
        <v>3.88</v>
      </c>
      <c r="G737">
        <v>10</v>
      </c>
      <c r="H737">
        <v>5</v>
      </c>
      <c r="I737">
        <v>5</v>
      </c>
      <c r="J737" s="31">
        <v>0</v>
      </c>
      <c r="K737">
        <v>0</v>
      </c>
      <c r="L737">
        <v>10</v>
      </c>
      <c r="M737">
        <v>0</v>
      </c>
      <c r="N737">
        <v>0</v>
      </c>
      <c r="O737">
        <v>0</v>
      </c>
      <c r="P737">
        <v>0</v>
      </c>
      <c r="Q737">
        <v>0</v>
      </c>
      <c r="Y737" s="30" t="s">
        <v>1734</v>
      </c>
    </row>
    <row r="738" spans="1:25">
      <c r="A738" s="11" t="s">
        <v>761</v>
      </c>
      <c r="B738" s="2" t="s">
        <v>978</v>
      </c>
      <c r="C738" s="12">
        <v>39508</v>
      </c>
      <c r="D738" s="12">
        <v>40841</v>
      </c>
      <c r="E738">
        <v>11.3</v>
      </c>
      <c r="F738">
        <v>7.68</v>
      </c>
      <c r="G738">
        <v>19.2</v>
      </c>
      <c r="H738">
        <v>9.1999999999999993</v>
      </c>
      <c r="I738">
        <v>10</v>
      </c>
      <c r="J738" s="31">
        <v>0</v>
      </c>
      <c r="K738">
        <v>0</v>
      </c>
      <c r="L738">
        <v>19.2</v>
      </c>
      <c r="M738">
        <v>0</v>
      </c>
      <c r="N738">
        <v>0</v>
      </c>
      <c r="O738">
        <v>0</v>
      </c>
      <c r="P738">
        <v>0</v>
      </c>
      <c r="Q738">
        <v>0</v>
      </c>
      <c r="Y738" s="30" t="s">
        <v>1735</v>
      </c>
    </row>
    <row r="739" spans="1:25">
      <c r="A739" s="1" t="s">
        <v>762</v>
      </c>
      <c r="B739" s="2" t="s">
        <v>986</v>
      </c>
      <c r="C739" s="6">
        <v>40817</v>
      </c>
      <c r="D739" s="6">
        <v>41054</v>
      </c>
      <c r="E739">
        <v>7.7</v>
      </c>
      <c r="F739">
        <v>7.09</v>
      </c>
      <c r="G739">
        <v>10</v>
      </c>
      <c r="H739">
        <v>5</v>
      </c>
      <c r="I739">
        <v>5</v>
      </c>
      <c r="J739" s="31">
        <v>0</v>
      </c>
      <c r="K739">
        <v>2</v>
      </c>
      <c r="L739">
        <v>8</v>
      </c>
      <c r="M739">
        <v>0</v>
      </c>
      <c r="N739">
        <v>0</v>
      </c>
      <c r="O739">
        <v>0</v>
      </c>
      <c r="P739">
        <v>0</v>
      </c>
      <c r="Q739">
        <v>2</v>
      </c>
      <c r="Y739" s="30" t="s">
        <v>1736</v>
      </c>
    </row>
    <row r="740" spans="1:25">
      <c r="A740" s="1" t="s">
        <v>763</v>
      </c>
      <c r="B740" s="2" t="s">
        <v>978</v>
      </c>
      <c r="C740" s="6">
        <v>38899</v>
      </c>
      <c r="D740" s="6">
        <v>41031</v>
      </c>
      <c r="E740">
        <v>13</v>
      </c>
      <c r="F740">
        <v>7.16</v>
      </c>
      <c r="G740">
        <v>20</v>
      </c>
      <c r="H740">
        <v>10</v>
      </c>
      <c r="I740">
        <v>10</v>
      </c>
      <c r="J740" s="31">
        <v>0</v>
      </c>
      <c r="K740">
        <v>0</v>
      </c>
      <c r="L740">
        <v>20</v>
      </c>
      <c r="M740">
        <v>0</v>
      </c>
      <c r="N740">
        <v>0</v>
      </c>
      <c r="O740">
        <v>0</v>
      </c>
      <c r="P740">
        <v>0</v>
      </c>
      <c r="Q740">
        <v>0</v>
      </c>
      <c r="Y740" s="30" t="s">
        <v>1737</v>
      </c>
    </row>
    <row r="741" spans="1:25">
      <c r="A741" s="1" t="s">
        <v>764</v>
      </c>
      <c r="B741" s="2" t="s">
        <v>986</v>
      </c>
      <c r="C741" s="6">
        <v>40756</v>
      </c>
      <c r="D741" s="6">
        <v>42080</v>
      </c>
      <c r="E741">
        <v>7.9</v>
      </c>
      <c r="F741">
        <v>4.28</v>
      </c>
      <c r="G741">
        <v>10</v>
      </c>
      <c r="H741">
        <v>5</v>
      </c>
      <c r="I741">
        <v>5</v>
      </c>
      <c r="J741" s="3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P741">
        <v>0</v>
      </c>
      <c r="Q741">
        <v>0</v>
      </c>
      <c r="Y741" s="30" t="s">
        <v>1738</v>
      </c>
    </row>
    <row r="742" spans="1:25">
      <c r="A742" s="1" t="s">
        <v>765</v>
      </c>
      <c r="B742" s="2" t="s">
        <v>958</v>
      </c>
      <c r="C742" s="4">
        <v>41043</v>
      </c>
      <c r="D742" s="4">
        <v>41043</v>
      </c>
      <c r="E742">
        <v>7.1</v>
      </c>
      <c r="F742">
        <v>7.12</v>
      </c>
      <c r="G742">
        <v>8</v>
      </c>
      <c r="H742">
        <v>3</v>
      </c>
      <c r="I742">
        <v>5</v>
      </c>
      <c r="J742" s="31">
        <v>0</v>
      </c>
      <c r="K742">
        <v>7</v>
      </c>
      <c r="L742">
        <v>1</v>
      </c>
      <c r="M742">
        <v>3</v>
      </c>
      <c r="N742">
        <v>1</v>
      </c>
      <c r="O742">
        <v>2</v>
      </c>
      <c r="P742">
        <v>1</v>
      </c>
      <c r="Q742">
        <v>0</v>
      </c>
      <c r="Y742" s="30" t="s">
        <v>1739</v>
      </c>
    </row>
    <row r="743" spans="1:25">
      <c r="A743" s="3" t="s">
        <v>766</v>
      </c>
      <c r="B743" s="2" t="s">
        <v>986</v>
      </c>
      <c r="C743" s="6">
        <v>37834</v>
      </c>
      <c r="D743" s="6">
        <v>40217</v>
      </c>
      <c r="E743">
        <v>15.9</v>
      </c>
      <c r="F743">
        <v>9.39</v>
      </c>
      <c r="G743">
        <v>20</v>
      </c>
      <c r="H743">
        <v>10</v>
      </c>
      <c r="I743">
        <v>10</v>
      </c>
      <c r="J743" s="31">
        <v>0</v>
      </c>
      <c r="K743">
        <v>3</v>
      </c>
      <c r="L743">
        <v>17</v>
      </c>
      <c r="M743">
        <v>0</v>
      </c>
      <c r="N743">
        <v>3</v>
      </c>
      <c r="O743">
        <v>0</v>
      </c>
      <c r="P743">
        <v>0</v>
      </c>
      <c r="Q743">
        <v>0</v>
      </c>
      <c r="Y743" s="30" t="s">
        <v>1740</v>
      </c>
    </row>
    <row r="744" spans="1:25">
      <c r="A744" s="11" t="s">
        <v>767</v>
      </c>
      <c r="B744" s="2" t="s">
        <v>978</v>
      </c>
      <c r="C744" s="12">
        <v>41702</v>
      </c>
      <c r="D744" s="12">
        <v>41702</v>
      </c>
      <c r="E744">
        <v>5.3</v>
      </c>
      <c r="F744">
        <v>5.32</v>
      </c>
      <c r="G744">
        <v>10</v>
      </c>
      <c r="H744">
        <v>5</v>
      </c>
      <c r="I744">
        <v>5</v>
      </c>
      <c r="J744" s="31">
        <v>0</v>
      </c>
      <c r="K744">
        <v>0</v>
      </c>
      <c r="L744">
        <v>10</v>
      </c>
      <c r="M744">
        <v>0</v>
      </c>
      <c r="N744">
        <v>0</v>
      </c>
      <c r="O744">
        <v>0</v>
      </c>
      <c r="P744">
        <v>0</v>
      </c>
      <c r="Q744">
        <v>0</v>
      </c>
      <c r="Y744" s="30" t="s">
        <v>1741</v>
      </c>
    </row>
    <row r="745" spans="1:25">
      <c r="A745" s="1" t="s">
        <v>768</v>
      </c>
      <c r="B745" s="2" t="s">
        <v>986</v>
      </c>
      <c r="C745" s="6">
        <v>42011</v>
      </c>
      <c r="D745" s="6">
        <v>42011</v>
      </c>
      <c r="E745">
        <v>4.5</v>
      </c>
      <c r="F745">
        <v>4.47</v>
      </c>
      <c r="G745">
        <v>10</v>
      </c>
      <c r="H745">
        <v>5</v>
      </c>
      <c r="I745">
        <v>5</v>
      </c>
      <c r="J745" s="31">
        <v>0</v>
      </c>
      <c r="K745">
        <v>0</v>
      </c>
      <c r="L745">
        <v>10</v>
      </c>
      <c r="M745">
        <v>0</v>
      </c>
      <c r="N745">
        <v>0</v>
      </c>
      <c r="O745">
        <v>0</v>
      </c>
      <c r="P745">
        <v>0</v>
      </c>
      <c r="Q745">
        <v>0</v>
      </c>
      <c r="Y745" s="30" t="s">
        <v>1742</v>
      </c>
    </row>
    <row r="746" spans="1:25">
      <c r="A746" s="11" t="s">
        <v>769</v>
      </c>
      <c r="B746" s="2" t="s">
        <v>961</v>
      </c>
      <c r="C746" s="12">
        <v>38687</v>
      </c>
      <c r="D746" s="12">
        <v>40087</v>
      </c>
      <c r="E746">
        <v>13.6</v>
      </c>
      <c r="F746">
        <v>9.74</v>
      </c>
      <c r="G746">
        <v>10</v>
      </c>
      <c r="H746">
        <v>0</v>
      </c>
      <c r="I746">
        <v>10</v>
      </c>
      <c r="J746" s="31">
        <v>0</v>
      </c>
      <c r="K746">
        <v>1</v>
      </c>
      <c r="L746">
        <v>9</v>
      </c>
      <c r="M746">
        <v>0</v>
      </c>
      <c r="N746">
        <v>0</v>
      </c>
      <c r="O746">
        <v>0</v>
      </c>
      <c r="P746">
        <v>0</v>
      </c>
      <c r="Q746">
        <v>1</v>
      </c>
      <c r="Y746" s="30" t="s">
        <v>1743</v>
      </c>
    </row>
    <row r="747" spans="1:25">
      <c r="A747" s="7" t="s">
        <v>770</v>
      </c>
      <c r="B747" s="2" t="s">
        <v>961</v>
      </c>
      <c r="C747" s="8">
        <v>40360</v>
      </c>
      <c r="D747" s="8">
        <v>40373</v>
      </c>
      <c r="E747">
        <v>9</v>
      </c>
      <c r="F747">
        <v>8.9600000000000009</v>
      </c>
      <c r="G747">
        <v>5</v>
      </c>
      <c r="H747">
        <v>0</v>
      </c>
      <c r="I747">
        <v>5</v>
      </c>
      <c r="J747" s="31">
        <v>0</v>
      </c>
      <c r="K747">
        <v>2</v>
      </c>
      <c r="L747">
        <v>3</v>
      </c>
      <c r="M747">
        <v>0</v>
      </c>
      <c r="N747">
        <v>2</v>
      </c>
      <c r="O747">
        <v>0</v>
      </c>
      <c r="P747">
        <v>0</v>
      </c>
      <c r="Q747">
        <v>0</v>
      </c>
      <c r="Y747" s="30" t="s">
        <v>1744</v>
      </c>
    </row>
    <row r="748" spans="1:25">
      <c r="A748" s="1" t="s">
        <v>771</v>
      </c>
      <c r="B748" s="2" t="s">
        <v>961</v>
      </c>
      <c r="C748" s="6">
        <v>40299</v>
      </c>
      <c r="D748" s="6">
        <v>40592</v>
      </c>
      <c r="E748">
        <v>9.1999999999999993</v>
      </c>
      <c r="F748">
        <v>8.36</v>
      </c>
      <c r="G748">
        <v>8</v>
      </c>
      <c r="H748">
        <v>3</v>
      </c>
      <c r="I748">
        <v>5</v>
      </c>
      <c r="J748" s="31">
        <v>0</v>
      </c>
      <c r="K748">
        <v>2</v>
      </c>
      <c r="L748">
        <v>6</v>
      </c>
      <c r="M748">
        <v>0</v>
      </c>
      <c r="N748">
        <v>2</v>
      </c>
      <c r="O748">
        <v>0</v>
      </c>
      <c r="P748">
        <v>0</v>
      </c>
      <c r="Q748">
        <v>0</v>
      </c>
      <c r="Y748" s="30" t="s">
        <v>1745</v>
      </c>
    </row>
    <row r="749" spans="1:25">
      <c r="A749" s="1" t="s">
        <v>772</v>
      </c>
      <c r="B749" s="2" t="s">
        <v>961</v>
      </c>
      <c r="C749" s="6">
        <v>41655</v>
      </c>
      <c r="D749" s="6">
        <v>41655</v>
      </c>
      <c r="E749">
        <v>5.4</v>
      </c>
      <c r="F749">
        <v>5.45</v>
      </c>
      <c r="G749">
        <v>5</v>
      </c>
      <c r="H749">
        <v>0</v>
      </c>
      <c r="I749">
        <v>5</v>
      </c>
      <c r="J749" s="31">
        <v>0</v>
      </c>
      <c r="K749">
        <v>0</v>
      </c>
      <c r="L749">
        <v>5</v>
      </c>
      <c r="M749">
        <v>0</v>
      </c>
      <c r="N749">
        <v>0</v>
      </c>
      <c r="O749">
        <v>0</v>
      </c>
      <c r="P749">
        <v>0</v>
      </c>
      <c r="Q749">
        <v>0</v>
      </c>
      <c r="Y749" s="30" t="s">
        <v>1746</v>
      </c>
    </row>
    <row r="750" spans="1:25">
      <c r="A750" s="1" t="s">
        <v>773</v>
      </c>
      <c r="B750" s="2" t="s">
        <v>961</v>
      </c>
      <c r="C750" s="4">
        <v>41091</v>
      </c>
      <c r="D750" s="4">
        <v>41927</v>
      </c>
      <c r="E750">
        <v>7</v>
      </c>
      <c r="F750">
        <v>4.7</v>
      </c>
      <c r="G750">
        <v>5</v>
      </c>
      <c r="H750">
        <v>0</v>
      </c>
      <c r="I750">
        <v>5</v>
      </c>
      <c r="J750" s="31">
        <v>0</v>
      </c>
      <c r="K750">
        <v>0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0</v>
      </c>
      <c r="Y750" s="30" t="s">
        <v>1747</v>
      </c>
    </row>
    <row r="751" spans="1:25">
      <c r="A751" s="1" t="s">
        <v>774</v>
      </c>
      <c r="B751" s="2" t="s">
        <v>988</v>
      </c>
      <c r="C751" s="6">
        <v>40360</v>
      </c>
      <c r="D751" s="6">
        <v>40619</v>
      </c>
      <c r="E751">
        <v>9</v>
      </c>
      <c r="F751">
        <v>8.2799999999999994</v>
      </c>
      <c r="G751">
        <v>9</v>
      </c>
      <c r="H751">
        <v>4</v>
      </c>
      <c r="I751">
        <v>5</v>
      </c>
      <c r="J751" s="31">
        <v>0</v>
      </c>
      <c r="K751">
        <v>0</v>
      </c>
      <c r="L751">
        <v>9</v>
      </c>
      <c r="M751">
        <v>0</v>
      </c>
      <c r="N751">
        <v>0</v>
      </c>
      <c r="O751">
        <v>0</v>
      </c>
      <c r="P751">
        <v>0</v>
      </c>
      <c r="Q751">
        <v>0</v>
      </c>
      <c r="Y751" s="30" t="s">
        <v>1748</v>
      </c>
    </row>
    <row r="752" spans="1:25">
      <c r="A752" s="1" t="s">
        <v>775</v>
      </c>
      <c r="B752" s="2" t="s">
        <v>961</v>
      </c>
      <c r="C752" s="6">
        <v>41772</v>
      </c>
      <c r="D752" s="6">
        <v>41772</v>
      </c>
      <c r="E752">
        <v>5.0999999999999996</v>
      </c>
      <c r="F752">
        <v>5.13</v>
      </c>
      <c r="G752">
        <v>5</v>
      </c>
      <c r="H752">
        <v>0</v>
      </c>
      <c r="I752">
        <v>5</v>
      </c>
      <c r="J752" s="31">
        <v>0</v>
      </c>
      <c r="K752">
        <v>3</v>
      </c>
      <c r="L752">
        <v>2</v>
      </c>
      <c r="M752">
        <v>0</v>
      </c>
      <c r="N752">
        <v>3</v>
      </c>
      <c r="O752">
        <v>0</v>
      </c>
      <c r="P752">
        <v>0</v>
      </c>
      <c r="Q752">
        <v>0</v>
      </c>
      <c r="Y752" s="30" t="s">
        <v>1749</v>
      </c>
    </row>
    <row r="753" spans="1:25">
      <c r="A753" s="1" t="s">
        <v>776</v>
      </c>
      <c r="B753" s="2" t="s">
        <v>961</v>
      </c>
      <c r="C753" s="6">
        <v>37865</v>
      </c>
      <c r="D753" s="6">
        <v>40471</v>
      </c>
      <c r="E753">
        <v>15.8</v>
      </c>
      <c r="F753">
        <v>8.69</v>
      </c>
      <c r="G753">
        <v>20</v>
      </c>
      <c r="H753">
        <v>10</v>
      </c>
      <c r="I753">
        <v>10</v>
      </c>
      <c r="J753" s="31">
        <v>0</v>
      </c>
      <c r="K753">
        <v>5</v>
      </c>
      <c r="L753">
        <v>15</v>
      </c>
      <c r="M753">
        <v>2</v>
      </c>
      <c r="N753">
        <v>3</v>
      </c>
      <c r="O753">
        <v>0</v>
      </c>
      <c r="P753">
        <v>0</v>
      </c>
      <c r="Q753">
        <v>0</v>
      </c>
      <c r="Y753" s="30" t="s">
        <v>1750</v>
      </c>
    </row>
    <row r="754" spans="1:25">
      <c r="A754" s="1" t="s">
        <v>777</v>
      </c>
      <c r="B754" s="2" t="s">
        <v>961</v>
      </c>
      <c r="C754" s="6">
        <v>38412</v>
      </c>
      <c r="D754" s="6">
        <v>41205</v>
      </c>
      <c r="E754">
        <v>14.3</v>
      </c>
      <c r="F754">
        <v>6.68</v>
      </c>
      <c r="G754">
        <v>20</v>
      </c>
      <c r="H754">
        <v>10</v>
      </c>
      <c r="I754">
        <v>10</v>
      </c>
      <c r="J754" s="31">
        <v>0</v>
      </c>
      <c r="K754">
        <v>3</v>
      </c>
      <c r="L754">
        <v>17</v>
      </c>
      <c r="M754">
        <v>0</v>
      </c>
      <c r="N754">
        <v>0</v>
      </c>
      <c r="O754">
        <v>0</v>
      </c>
      <c r="P754">
        <v>3</v>
      </c>
      <c r="Q754">
        <v>0</v>
      </c>
      <c r="Y754" s="30" t="s">
        <v>1751</v>
      </c>
    </row>
    <row r="755" spans="1:25">
      <c r="A755" s="1" t="s">
        <v>778</v>
      </c>
      <c r="B755" s="2" t="s">
        <v>961</v>
      </c>
      <c r="C755" s="6">
        <v>39873</v>
      </c>
      <c r="D755" s="6">
        <v>40101</v>
      </c>
      <c r="E755">
        <v>10.3</v>
      </c>
      <c r="F755">
        <v>9.6999999999999993</v>
      </c>
      <c r="G755">
        <v>11.17</v>
      </c>
      <c r="H755">
        <v>2</v>
      </c>
      <c r="I755">
        <v>9.17</v>
      </c>
      <c r="J755" s="31">
        <v>0</v>
      </c>
      <c r="K755">
        <v>5</v>
      </c>
      <c r="L755">
        <v>6.17</v>
      </c>
      <c r="M755">
        <v>2</v>
      </c>
      <c r="N755">
        <v>3</v>
      </c>
      <c r="O755">
        <v>0</v>
      </c>
      <c r="P755">
        <v>0</v>
      </c>
      <c r="Q755">
        <v>0</v>
      </c>
      <c r="Y755" s="30" t="s">
        <v>1752</v>
      </c>
    </row>
    <row r="756" spans="1:25">
      <c r="A756" s="1" t="s">
        <v>779</v>
      </c>
      <c r="B756" s="2" t="s">
        <v>972</v>
      </c>
      <c r="C756" s="6">
        <v>38018</v>
      </c>
      <c r="D756" s="6">
        <v>39937</v>
      </c>
      <c r="E756">
        <v>15.4</v>
      </c>
      <c r="F756">
        <v>10.15</v>
      </c>
      <c r="G756">
        <v>20</v>
      </c>
      <c r="H756">
        <v>10</v>
      </c>
      <c r="I756">
        <v>10</v>
      </c>
      <c r="J756" s="31">
        <v>0</v>
      </c>
      <c r="K756">
        <v>0</v>
      </c>
      <c r="L756">
        <v>20</v>
      </c>
      <c r="M756">
        <v>0</v>
      </c>
      <c r="N756">
        <v>0</v>
      </c>
      <c r="O756">
        <v>0</v>
      </c>
      <c r="P756">
        <v>0</v>
      </c>
      <c r="Q756">
        <v>0</v>
      </c>
      <c r="Y756" s="30" t="s">
        <v>1753</v>
      </c>
    </row>
    <row r="757" spans="1:25">
      <c r="A757" s="7" t="s">
        <v>780</v>
      </c>
      <c r="B757" s="2" t="s">
        <v>972</v>
      </c>
      <c r="C757" s="8">
        <v>36418</v>
      </c>
      <c r="D757" s="8">
        <v>37893</v>
      </c>
      <c r="E757">
        <v>19.8</v>
      </c>
      <c r="F757">
        <v>15.75</v>
      </c>
      <c r="G757">
        <v>20.440000000000001</v>
      </c>
      <c r="H757">
        <v>9</v>
      </c>
      <c r="I757">
        <v>11.440000000000001</v>
      </c>
      <c r="J757" s="31">
        <v>0</v>
      </c>
      <c r="K757">
        <v>9</v>
      </c>
      <c r="L757">
        <v>11.440000000000001</v>
      </c>
      <c r="M757">
        <v>6</v>
      </c>
      <c r="N757">
        <v>3</v>
      </c>
      <c r="O757">
        <v>0</v>
      </c>
      <c r="P757">
        <v>0</v>
      </c>
      <c r="Q757">
        <v>0</v>
      </c>
      <c r="Y757" s="30" t="s">
        <v>1754</v>
      </c>
    </row>
    <row r="758" spans="1:25">
      <c r="A758" s="1" t="s">
        <v>781</v>
      </c>
      <c r="B758" s="2" t="s">
        <v>965</v>
      </c>
      <c r="C758" s="6">
        <v>42064</v>
      </c>
      <c r="D758" s="6">
        <v>42191</v>
      </c>
      <c r="E758">
        <v>4.3</v>
      </c>
      <c r="F758">
        <v>3.98</v>
      </c>
      <c r="G758">
        <v>10</v>
      </c>
      <c r="H758">
        <v>5</v>
      </c>
      <c r="I758">
        <v>5</v>
      </c>
      <c r="J758" s="31">
        <v>0</v>
      </c>
      <c r="K758">
        <v>3</v>
      </c>
      <c r="L758">
        <v>7</v>
      </c>
      <c r="M758">
        <v>0</v>
      </c>
      <c r="N758">
        <v>0</v>
      </c>
      <c r="O758">
        <v>0</v>
      </c>
      <c r="P758">
        <v>0</v>
      </c>
      <c r="Q758">
        <v>3</v>
      </c>
      <c r="Y758" s="30" t="s">
        <v>1755</v>
      </c>
    </row>
    <row r="759" spans="1:25">
      <c r="A759" s="1" t="s">
        <v>782</v>
      </c>
      <c r="B759" s="2" t="s">
        <v>973</v>
      </c>
      <c r="C759" s="6">
        <v>36281</v>
      </c>
      <c r="D759" s="6">
        <v>37073</v>
      </c>
      <c r="E759">
        <v>20.2</v>
      </c>
      <c r="F759">
        <v>18</v>
      </c>
      <c r="G759">
        <v>22.32</v>
      </c>
      <c r="H759">
        <v>9</v>
      </c>
      <c r="I759">
        <v>13.32</v>
      </c>
      <c r="J759" s="31">
        <v>0</v>
      </c>
      <c r="K759">
        <v>0</v>
      </c>
      <c r="L759">
        <v>22.32</v>
      </c>
      <c r="M759">
        <v>0</v>
      </c>
      <c r="N759">
        <v>0</v>
      </c>
      <c r="O759">
        <v>0</v>
      </c>
      <c r="P759">
        <v>0</v>
      </c>
      <c r="Q759">
        <v>0</v>
      </c>
      <c r="Y759" s="30" t="s">
        <v>1756</v>
      </c>
    </row>
    <row r="760" spans="1:25">
      <c r="A760" s="1" t="s">
        <v>783</v>
      </c>
      <c r="B760" s="2" t="s">
        <v>970</v>
      </c>
      <c r="C760" s="6">
        <v>37922</v>
      </c>
      <c r="D760" s="6">
        <v>37922</v>
      </c>
      <c r="E760">
        <v>15.7</v>
      </c>
      <c r="F760">
        <v>15.67</v>
      </c>
      <c r="G760">
        <v>20</v>
      </c>
      <c r="H760">
        <v>10</v>
      </c>
      <c r="I760">
        <v>10</v>
      </c>
      <c r="J760" s="31">
        <v>0</v>
      </c>
      <c r="K760">
        <v>0</v>
      </c>
      <c r="L760">
        <v>20</v>
      </c>
      <c r="M760">
        <v>0</v>
      </c>
      <c r="N760">
        <v>0</v>
      </c>
      <c r="O760">
        <v>0</v>
      </c>
      <c r="P760">
        <v>0</v>
      </c>
      <c r="Q760">
        <v>0</v>
      </c>
      <c r="Y760" s="30" t="s">
        <v>1757</v>
      </c>
    </row>
    <row r="761" spans="1:25">
      <c r="A761" s="1" t="s">
        <v>784</v>
      </c>
      <c r="B761" s="2" t="s">
        <v>981</v>
      </c>
      <c r="C761" s="6">
        <v>38534</v>
      </c>
      <c r="D761" s="6">
        <v>41031</v>
      </c>
      <c r="E761">
        <v>14</v>
      </c>
      <c r="F761">
        <v>7.16</v>
      </c>
      <c r="G761">
        <v>20</v>
      </c>
      <c r="H761">
        <v>10</v>
      </c>
      <c r="I761">
        <v>10</v>
      </c>
      <c r="J761" s="31">
        <v>0</v>
      </c>
      <c r="K761">
        <v>0</v>
      </c>
      <c r="L761">
        <v>20</v>
      </c>
      <c r="M761">
        <v>0</v>
      </c>
      <c r="N761">
        <v>0</v>
      </c>
      <c r="O761">
        <v>0</v>
      </c>
      <c r="P761">
        <v>0</v>
      </c>
      <c r="Q761">
        <v>0</v>
      </c>
      <c r="Y761" s="30" t="s">
        <v>1758</v>
      </c>
    </row>
    <row r="762" spans="1:25">
      <c r="A762" s="15" t="s">
        <v>785</v>
      </c>
      <c r="B762" s="2" t="s">
        <v>959</v>
      </c>
      <c r="C762" s="8">
        <v>41054</v>
      </c>
      <c r="D762" s="8">
        <v>41054</v>
      </c>
      <c r="E762">
        <v>7.1</v>
      </c>
      <c r="F762">
        <v>7.09</v>
      </c>
      <c r="G762">
        <v>10</v>
      </c>
      <c r="H762">
        <v>5</v>
      </c>
      <c r="I762">
        <v>5</v>
      </c>
      <c r="J762" s="31">
        <v>0</v>
      </c>
      <c r="K762">
        <v>0</v>
      </c>
      <c r="L762">
        <v>10</v>
      </c>
      <c r="M762">
        <v>0</v>
      </c>
      <c r="N762">
        <v>0</v>
      </c>
      <c r="O762">
        <v>0</v>
      </c>
      <c r="P762">
        <v>0</v>
      </c>
      <c r="Q762">
        <v>0</v>
      </c>
      <c r="Y762" s="30" t="s">
        <v>1759</v>
      </c>
    </row>
    <row r="763" spans="1:25">
      <c r="A763" s="7" t="s">
        <v>786</v>
      </c>
      <c r="B763" s="2" t="s">
        <v>979</v>
      </c>
      <c r="C763" s="8">
        <v>39692</v>
      </c>
      <c r="D763" s="8">
        <v>41057</v>
      </c>
      <c r="E763">
        <v>10.8</v>
      </c>
      <c r="F763">
        <v>7.08</v>
      </c>
      <c r="G763">
        <v>16.7</v>
      </c>
      <c r="H763">
        <v>6.7</v>
      </c>
      <c r="I763">
        <v>10</v>
      </c>
      <c r="J763" s="31">
        <v>0</v>
      </c>
      <c r="K763">
        <v>0</v>
      </c>
      <c r="L763">
        <v>16.7</v>
      </c>
      <c r="M763">
        <v>0</v>
      </c>
      <c r="N763">
        <v>0</v>
      </c>
      <c r="O763">
        <v>0</v>
      </c>
      <c r="P763">
        <v>0</v>
      </c>
      <c r="Q763">
        <v>0</v>
      </c>
      <c r="Y763" s="30" t="s">
        <v>1760</v>
      </c>
    </row>
    <row r="764" spans="1:25">
      <c r="A764" s="15" t="s">
        <v>787</v>
      </c>
      <c r="B764" s="2" t="s">
        <v>985</v>
      </c>
      <c r="C764" s="8">
        <v>35339</v>
      </c>
      <c r="D764" s="8">
        <v>39496</v>
      </c>
      <c r="E764">
        <v>22.8</v>
      </c>
      <c r="F764">
        <v>11.36</v>
      </c>
      <c r="G764">
        <v>27.3</v>
      </c>
      <c r="H764">
        <v>12.3</v>
      </c>
      <c r="I764">
        <v>15</v>
      </c>
      <c r="J764" s="31">
        <v>0</v>
      </c>
      <c r="K764">
        <v>6</v>
      </c>
      <c r="L764">
        <v>21.3</v>
      </c>
      <c r="M764">
        <v>0</v>
      </c>
      <c r="N764">
        <v>0</v>
      </c>
      <c r="O764">
        <v>5</v>
      </c>
      <c r="P764">
        <v>1</v>
      </c>
      <c r="Q764">
        <v>0</v>
      </c>
      <c r="Y764" s="30" t="s">
        <v>1761</v>
      </c>
    </row>
    <row r="765" spans="1:25">
      <c r="A765" s="1" t="s">
        <v>788</v>
      </c>
      <c r="B765" s="2" t="s">
        <v>985</v>
      </c>
      <c r="C765" s="6">
        <v>39766</v>
      </c>
      <c r="D765" s="6">
        <v>42439</v>
      </c>
      <c r="E765">
        <v>10.6</v>
      </c>
      <c r="F765">
        <v>3.3</v>
      </c>
      <c r="G765">
        <v>13.6</v>
      </c>
      <c r="H765">
        <v>3.6</v>
      </c>
      <c r="I765">
        <v>10</v>
      </c>
      <c r="J765" s="31">
        <v>0</v>
      </c>
      <c r="K765">
        <v>6</v>
      </c>
      <c r="L765">
        <v>7.6</v>
      </c>
      <c r="M765">
        <v>0</v>
      </c>
      <c r="N765">
        <v>0</v>
      </c>
      <c r="O765">
        <v>2</v>
      </c>
      <c r="P765">
        <v>4</v>
      </c>
      <c r="Q765">
        <v>0</v>
      </c>
      <c r="Y765" s="30" t="s">
        <v>1762</v>
      </c>
    </row>
    <row r="766" spans="1:25">
      <c r="A766" s="1" t="s">
        <v>789</v>
      </c>
      <c r="B766" s="2" t="s">
        <v>960</v>
      </c>
      <c r="C766" s="6">
        <v>42095</v>
      </c>
      <c r="D766" s="6">
        <v>42304</v>
      </c>
      <c r="E766">
        <v>4.2</v>
      </c>
      <c r="F766">
        <v>3.67</v>
      </c>
      <c r="G766">
        <v>5.9</v>
      </c>
      <c r="H766">
        <v>0.9</v>
      </c>
      <c r="I766">
        <v>5</v>
      </c>
      <c r="J766" s="31">
        <v>0</v>
      </c>
      <c r="K766">
        <v>0</v>
      </c>
      <c r="L766">
        <v>5.9</v>
      </c>
      <c r="M766">
        <v>0</v>
      </c>
      <c r="N766">
        <v>0</v>
      </c>
      <c r="O766">
        <v>0</v>
      </c>
      <c r="P766">
        <v>0</v>
      </c>
      <c r="Q766">
        <v>0</v>
      </c>
      <c r="Y766" s="30" t="s">
        <v>1763</v>
      </c>
    </row>
    <row r="767" spans="1:25">
      <c r="A767" s="16" t="s">
        <v>790</v>
      </c>
      <c r="B767" s="2" t="s">
        <v>958</v>
      </c>
      <c r="C767" s="6">
        <v>38626</v>
      </c>
      <c r="D767" s="6">
        <v>40525</v>
      </c>
      <c r="E767">
        <v>13.7</v>
      </c>
      <c r="F767">
        <v>8.5399999999999991</v>
      </c>
      <c r="G767">
        <v>17</v>
      </c>
      <c r="H767">
        <v>7</v>
      </c>
      <c r="I767">
        <v>10</v>
      </c>
      <c r="J767" s="31">
        <v>0</v>
      </c>
      <c r="K767">
        <v>2</v>
      </c>
      <c r="L767">
        <v>15</v>
      </c>
      <c r="M767">
        <v>0</v>
      </c>
      <c r="N767">
        <v>0</v>
      </c>
      <c r="O767">
        <v>0</v>
      </c>
      <c r="P767">
        <v>2</v>
      </c>
      <c r="Q767">
        <v>0</v>
      </c>
      <c r="Y767" s="30" t="s">
        <v>1764</v>
      </c>
    </row>
    <row r="768" spans="1:25">
      <c r="A768" s="5" t="s">
        <v>791</v>
      </c>
      <c r="B768" s="2" t="s">
        <v>967</v>
      </c>
      <c r="C768" s="6">
        <v>41681</v>
      </c>
      <c r="D768" s="6">
        <v>41681</v>
      </c>
      <c r="E768">
        <v>5.4</v>
      </c>
      <c r="F768">
        <v>5.38</v>
      </c>
      <c r="G768">
        <v>5</v>
      </c>
      <c r="H768">
        <v>0</v>
      </c>
      <c r="I768">
        <v>5</v>
      </c>
      <c r="J768" s="31">
        <v>0</v>
      </c>
      <c r="K768">
        <v>0</v>
      </c>
      <c r="L768">
        <v>5</v>
      </c>
      <c r="M768">
        <v>0</v>
      </c>
      <c r="N768">
        <v>0</v>
      </c>
      <c r="O768">
        <v>0</v>
      </c>
      <c r="P768">
        <v>0</v>
      </c>
      <c r="Q768">
        <v>0</v>
      </c>
      <c r="Y768" s="30" t="s">
        <v>1765</v>
      </c>
    </row>
    <row r="769" spans="1:25">
      <c r="A769" s="15" t="s">
        <v>792</v>
      </c>
      <c r="B769" s="2" t="s">
        <v>967</v>
      </c>
      <c r="C769" s="8">
        <v>38777</v>
      </c>
      <c r="D769" s="8">
        <v>42044</v>
      </c>
      <c r="E769">
        <v>13.3</v>
      </c>
      <c r="F769">
        <v>4.38</v>
      </c>
      <c r="G769">
        <v>17</v>
      </c>
      <c r="H769">
        <v>7</v>
      </c>
      <c r="I769">
        <v>10</v>
      </c>
      <c r="J769" s="31">
        <v>0</v>
      </c>
      <c r="K769">
        <v>2</v>
      </c>
      <c r="L769">
        <v>15</v>
      </c>
      <c r="M769">
        <v>0</v>
      </c>
      <c r="N769">
        <v>1</v>
      </c>
      <c r="O769">
        <v>0</v>
      </c>
      <c r="P769">
        <v>1</v>
      </c>
      <c r="Q769">
        <v>0</v>
      </c>
      <c r="Y769" s="30" t="s">
        <v>1766</v>
      </c>
    </row>
    <row r="770" spans="1:25">
      <c r="A770" s="7" t="s">
        <v>793</v>
      </c>
      <c r="B770" s="2" t="s">
        <v>967</v>
      </c>
      <c r="C770" s="8">
        <v>39203</v>
      </c>
      <c r="D770" s="8">
        <v>40255</v>
      </c>
      <c r="E770">
        <v>12.2</v>
      </c>
      <c r="F770">
        <v>9.2799999999999994</v>
      </c>
      <c r="G770">
        <v>18</v>
      </c>
      <c r="H770">
        <v>8</v>
      </c>
      <c r="I770">
        <v>10</v>
      </c>
      <c r="J770" s="31">
        <v>0</v>
      </c>
      <c r="K770">
        <v>7</v>
      </c>
      <c r="L770">
        <v>11</v>
      </c>
      <c r="M770">
        <v>2</v>
      </c>
      <c r="N770">
        <v>2</v>
      </c>
      <c r="O770">
        <v>0</v>
      </c>
      <c r="P770">
        <v>0</v>
      </c>
      <c r="Q770">
        <v>3</v>
      </c>
      <c r="Y770" s="30" t="s">
        <v>1767</v>
      </c>
    </row>
    <row r="771" spans="1:25">
      <c r="A771" s="7" t="s">
        <v>794</v>
      </c>
      <c r="B771" s="2" t="s">
        <v>959</v>
      </c>
      <c r="C771" s="8">
        <v>38777</v>
      </c>
      <c r="D771" s="8">
        <v>40132</v>
      </c>
      <c r="E771">
        <v>13.3</v>
      </c>
      <c r="F771">
        <v>9.6199999999999992</v>
      </c>
      <c r="G771">
        <v>12.2</v>
      </c>
      <c r="H771">
        <v>2.2000000000000002</v>
      </c>
      <c r="I771">
        <v>10</v>
      </c>
      <c r="J771" s="31">
        <v>0</v>
      </c>
      <c r="K771">
        <v>4</v>
      </c>
      <c r="L771">
        <v>8.1999999999999993</v>
      </c>
      <c r="M771">
        <v>3</v>
      </c>
      <c r="N771">
        <v>1</v>
      </c>
      <c r="O771">
        <v>0</v>
      </c>
      <c r="P771">
        <v>0</v>
      </c>
      <c r="Q771">
        <v>0</v>
      </c>
      <c r="Y771" s="30" t="s">
        <v>1768</v>
      </c>
    </row>
    <row r="772" spans="1:25">
      <c r="A772" s="1" t="s">
        <v>795</v>
      </c>
      <c r="B772" s="2" t="s">
        <v>967</v>
      </c>
      <c r="C772" s="6">
        <v>40725</v>
      </c>
      <c r="D772" s="6">
        <v>42128</v>
      </c>
      <c r="E772">
        <v>8</v>
      </c>
      <c r="F772">
        <v>4.1500000000000004</v>
      </c>
      <c r="G772">
        <v>10</v>
      </c>
      <c r="H772">
        <v>5</v>
      </c>
      <c r="I772">
        <v>5</v>
      </c>
      <c r="J772" s="31">
        <v>0</v>
      </c>
      <c r="K772">
        <v>1</v>
      </c>
      <c r="L772">
        <v>9</v>
      </c>
      <c r="M772">
        <v>0</v>
      </c>
      <c r="N772">
        <v>0</v>
      </c>
      <c r="O772">
        <v>0</v>
      </c>
      <c r="P772">
        <v>0</v>
      </c>
      <c r="Q772">
        <v>1</v>
      </c>
      <c r="Y772" s="30" t="s">
        <v>1769</v>
      </c>
    </row>
    <row r="773" spans="1:25">
      <c r="A773" s="1" t="s">
        <v>796</v>
      </c>
      <c r="B773" s="2" t="s">
        <v>967</v>
      </c>
      <c r="C773" s="6">
        <v>39479</v>
      </c>
      <c r="D773" s="6">
        <v>40451</v>
      </c>
      <c r="E773">
        <v>11.4</v>
      </c>
      <c r="F773">
        <v>8.75</v>
      </c>
      <c r="G773">
        <v>15.5</v>
      </c>
      <c r="H773">
        <v>5.5</v>
      </c>
      <c r="I773">
        <v>10</v>
      </c>
      <c r="J773" s="31">
        <v>0</v>
      </c>
      <c r="K773">
        <v>6</v>
      </c>
      <c r="L773">
        <v>9.5</v>
      </c>
      <c r="M773">
        <v>3</v>
      </c>
      <c r="N773">
        <v>3</v>
      </c>
      <c r="O773">
        <v>0</v>
      </c>
      <c r="P773">
        <v>0</v>
      </c>
      <c r="Q773">
        <v>0</v>
      </c>
      <c r="Y773" s="30" t="s">
        <v>1770</v>
      </c>
    </row>
    <row r="774" spans="1:25">
      <c r="A774" s="1" t="s">
        <v>797</v>
      </c>
      <c r="B774" s="2" t="s">
        <v>967</v>
      </c>
      <c r="C774" s="6">
        <v>39600</v>
      </c>
      <c r="D774" s="6">
        <v>40995</v>
      </c>
      <c r="E774">
        <v>11.1</v>
      </c>
      <c r="F774">
        <v>7.25</v>
      </c>
      <c r="G774">
        <v>12.9</v>
      </c>
      <c r="H774">
        <v>2.9</v>
      </c>
      <c r="I774">
        <v>10</v>
      </c>
      <c r="J774" s="31">
        <v>0</v>
      </c>
      <c r="K774">
        <v>6</v>
      </c>
      <c r="L774">
        <v>6.9</v>
      </c>
      <c r="M774">
        <v>0</v>
      </c>
      <c r="N774">
        <v>4</v>
      </c>
      <c r="O774">
        <v>2</v>
      </c>
      <c r="P774">
        <v>0</v>
      </c>
      <c r="Q774">
        <v>0</v>
      </c>
      <c r="Y774" s="30" t="s">
        <v>1771</v>
      </c>
    </row>
    <row r="775" spans="1:25">
      <c r="A775" s="1" t="s">
        <v>798</v>
      </c>
      <c r="B775" s="2" t="s">
        <v>978</v>
      </c>
      <c r="C775" s="6">
        <v>41711</v>
      </c>
      <c r="D775" s="6">
        <v>42149</v>
      </c>
      <c r="E775">
        <v>5.3</v>
      </c>
      <c r="F775">
        <v>4.09</v>
      </c>
      <c r="G775">
        <v>10</v>
      </c>
      <c r="H775">
        <v>5</v>
      </c>
      <c r="I775">
        <v>5</v>
      </c>
      <c r="J775" s="31">
        <v>0</v>
      </c>
      <c r="K775">
        <v>5</v>
      </c>
      <c r="L775">
        <v>5</v>
      </c>
      <c r="M775">
        <v>5</v>
      </c>
      <c r="N775">
        <v>0</v>
      </c>
      <c r="O775">
        <v>0</v>
      </c>
      <c r="P775">
        <v>0</v>
      </c>
      <c r="Q775">
        <v>0</v>
      </c>
      <c r="Y775" s="30" t="s">
        <v>1772</v>
      </c>
    </row>
    <row r="776" spans="1:25">
      <c r="A776" s="7" t="s">
        <v>799</v>
      </c>
      <c r="B776" s="2" t="s">
        <v>967</v>
      </c>
      <c r="C776" s="8">
        <v>40168</v>
      </c>
      <c r="D776" s="8">
        <v>40168</v>
      </c>
      <c r="E776">
        <v>9.5</v>
      </c>
      <c r="F776">
        <v>9.52</v>
      </c>
      <c r="G776">
        <v>10.119999999999999</v>
      </c>
      <c r="H776">
        <v>5</v>
      </c>
      <c r="I776">
        <v>5.1199999999999992</v>
      </c>
      <c r="J776" s="31">
        <v>0</v>
      </c>
      <c r="K776">
        <v>7</v>
      </c>
      <c r="L776">
        <v>3.1199999999999992</v>
      </c>
      <c r="M776">
        <v>0</v>
      </c>
      <c r="N776">
        <v>1</v>
      </c>
      <c r="O776">
        <v>0</v>
      </c>
      <c r="P776">
        <v>0</v>
      </c>
      <c r="Q776">
        <v>6</v>
      </c>
      <c r="Y776" s="30" t="s">
        <v>1773</v>
      </c>
    </row>
    <row r="777" spans="1:25">
      <c r="A777" s="7" t="s">
        <v>800</v>
      </c>
      <c r="B777" s="2" t="s">
        <v>967</v>
      </c>
      <c r="C777" s="14">
        <v>33848</v>
      </c>
      <c r="D777" s="14">
        <v>37469</v>
      </c>
      <c r="E777">
        <v>26.8</v>
      </c>
      <c r="F777">
        <v>16.920000000000002</v>
      </c>
      <c r="G777">
        <v>20</v>
      </c>
      <c r="H777">
        <v>5</v>
      </c>
      <c r="I777">
        <v>15</v>
      </c>
      <c r="J777" s="31">
        <v>0</v>
      </c>
      <c r="K777">
        <v>6</v>
      </c>
      <c r="L777">
        <v>14</v>
      </c>
      <c r="M777">
        <v>1</v>
      </c>
      <c r="N777">
        <v>3</v>
      </c>
      <c r="O777">
        <v>0</v>
      </c>
      <c r="P777">
        <v>1</v>
      </c>
      <c r="Q777">
        <v>1</v>
      </c>
      <c r="Y777" s="30" t="s">
        <v>1774</v>
      </c>
    </row>
    <row r="778" spans="1:25">
      <c r="A778" s="7" t="s">
        <v>801</v>
      </c>
      <c r="B778" s="2" t="s">
        <v>967</v>
      </c>
      <c r="C778" s="14">
        <v>37226</v>
      </c>
      <c r="D778" s="14">
        <v>37226</v>
      </c>
      <c r="E778">
        <v>17.600000000000001</v>
      </c>
      <c r="F778">
        <v>17.579999999999998</v>
      </c>
      <c r="G778">
        <v>11</v>
      </c>
      <c r="H778">
        <v>1</v>
      </c>
      <c r="I778">
        <v>10</v>
      </c>
      <c r="J778" s="31">
        <v>0</v>
      </c>
      <c r="K778">
        <v>6.5</v>
      </c>
      <c r="L778">
        <v>4.5</v>
      </c>
      <c r="M778">
        <v>1</v>
      </c>
      <c r="N778">
        <v>2</v>
      </c>
      <c r="O778">
        <v>0.5</v>
      </c>
      <c r="P778">
        <v>2</v>
      </c>
      <c r="Q778">
        <v>1</v>
      </c>
      <c r="Y778" s="30" t="s">
        <v>1775</v>
      </c>
    </row>
    <row r="779" spans="1:25">
      <c r="A779" s="7" t="s">
        <v>802</v>
      </c>
      <c r="B779" s="2" t="s">
        <v>958</v>
      </c>
      <c r="C779" s="8">
        <v>38657</v>
      </c>
      <c r="D779" s="8">
        <v>41845</v>
      </c>
      <c r="E779">
        <v>13.7</v>
      </c>
      <c r="F779">
        <v>4.93</v>
      </c>
      <c r="G779">
        <v>14</v>
      </c>
      <c r="H779">
        <v>4</v>
      </c>
      <c r="I779">
        <v>10</v>
      </c>
      <c r="J779" s="31">
        <v>0</v>
      </c>
      <c r="K779">
        <v>7</v>
      </c>
      <c r="L779">
        <v>7</v>
      </c>
      <c r="M779">
        <v>0</v>
      </c>
      <c r="N779">
        <v>4</v>
      </c>
      <c r="O779">
        <v>1</v>
      </c>
      <c r="P779">
        <v>2</v>
      </c>
      <c r="Q779">
        <v>0</v>
      </c>
      <c r="Y779" s="30" t="s">
        <v>1776</v>
      </c>
    </row>
    <row r="780" spans="1:25">
      <c r="A780" s="5" t="s">
        <v>803</v>
      </c>
      <c r="B780" s="2" t="s">
        <v>958</v>
      </c>
      <c r="C780" s="8">
        <v>40391</v>
      </c>
      <c r="D780" s="8">
        <v>41925</v>
      </c>
      <c r="E780">
        <v>8.9</v>
      </c>
      <c r="F780">
        <v>4.71</v>
      </c>
      <c r="G780">
        <v>10</v>
      </c>
      <c r="H780">
        <v>5</v>
      </c>
      <c r="I780">
        <v>5</v>
      </c>
      <c r="J780" s="31">
        <v>0</v>
      </c>
      <c r="K780">
        <v>0</v>
      </c>
      <c r="L780">
        <v>10</v>
      </c>
      <c r="M780">
        <v>0</v>
      </c>
      <c r="N780">
        <v>0</v>
      </c>
      <c r="O780">
        <v>0</v>
      </c>
      <c r="P780">
        <v>0</v>
      </c>
      <c r="Q780">
        <v>0</v>
      </c>
      <c r="Y780" s="30" t="s">
        <v>1777</v>
      </c>
    </row>
    <row r="781" spans="1:25">
      <c r="A781" s="3" t="s">
        <v>804</v>
      </c>
      <c r="B781" s="2" t="s">
        <v>958</v>
      </c>
      <c r="C781" s="4">
        <v>39845</v>
      </c>
      <c r="D781" s="4">
        <v>40602</v>
      </c>
      <c r="E781">
        <v>10.4</v>
      </c>
      <c r="F781">
        <v>8.33</v>
      </c>
      <c r="G781">
        <v>14.54</v>
      </c>
      <c r="H781">
        <v>5</v>
      </c>
      <c r="I781">
        <v>9.5399999999999991</v>
      </c>
      <c r="J781" s="31">
        <v>0</v>
      </c>
      <c r="K781">
        <v>0</v>
      </c>
      <c r="L781">
        <v>14.54</v>
      </c>
      <c r="M781">
        <v>0</v>
      </c>
      <c r="N781">
        <v>0</v>
      </c>
      <c r="O781">
        <v>0</v>
      </c>
      <c r="P781">
        <v>0</v>
      </c>
      <c r="Q781">
        <v>0</v>
      </c>
      <c r="Y781" s="30" t="s">
        <v>1778</v>
      </c>
    </row>
    <row r="782" spans="1:25">
      <c r="A782" s="11" t="s">
        <v>805</v>
      </c>
      <c r="B782" s="2" t="s">
        <v>986</v>
      </c>
      <c r="C782" s="8">
        <v>38626</v>
      </c>
      <c r="D782" s="8">
        <v>41921</v>
      </c>
      <c r="E782">
        <v>13.7</v>
      </c>
      <c r="F782">
        <v>4.72</v>
      </c>
      <c r="G782">
        <v>20</v>
      </c>
      <c r="H782">
        <v>10</v>
      </c>
      <c r="I782">
        <v>10</v>
      </c>
      <c r="J782" s="31">
        <v>0</v>
      </c>
      <c r="K782">
        <v>0</v>
      </c>
      <c r="L782">
        <v>20</v>
      </c>
      <c r="M782">
        <v>0</v>
      </c>
      <c r="N782">
        <v>0</v>
      </c>
      <c r="O782">
        <v>0</v>
      </c>
      <c r="P782">
        <v>0</v>
      </c>
      <c r="Q782">
        <v>0</v>
      </c>
      <c r="Y782" s="30" t="s">
        <v>1779</v>
      </c>
    </row>
    <row r="783" spans="1:25">
      <c r="A783" s="7" t="s">
        <v>806</v>
      </c>
      <c r="B783" s="2" t="s">
        <v>958</v>
      </c>
      <c r="C783" s="8">
        <v>40026</v>
      </c>
      <c r="D783" s="8">
        <v>41151</v>
      </c>
      <c r="E783">
        <v>9.9</v>
      </c>
      <c r="F783">
        <v>6.83</v>
      </c>
      <c r="G783">
        <v>9.06</v>
      </c>
      <c r="H783">
        <v>2</v>
      </c>
      <c r="I783">
        <v>7.0600000000000005</v>
      </c>
      <c r="J783" s="31">
        <v>0</v>
      </c>
      <c r="K783">
        <v>4</v>
      </c>
      <c r="L783">
        <v>5.0600000000000005</v>
      </c>
      <c r="M783">
        <v>0</v>
      </c>
      <c r="N783">
        <v>4</v>
      </c>
      <c r="O783">
        <v>0</v>
      </c>
      <c r="P783">
        <v>0</v>
      </c>
      <c r="Q783">
        <v>0</v>
      </c>
      <c r="Y783" s="30" t="s">
        <v>1780</v>
      </c>
    </row>
    <row r="784" spans="1:25">
      <c r="A784" s="7" t="s">
        <v>807</v>
      </c>
      <c r="B784" s="2" t="s">
        <v>958</v>
      </c>
      <c r="C784" s="8">
        <v>40878</v>
      </c>
      <c r="D784" s="8">
        <v>41106</v>
      </c>
      <c r="E784">
        <v>7.6</v>
      </c>
      <c r="F784">
        <v>6.95</v>
      </c>
      <c r="G784">
        <v>5</v>
      </c>
      <c r="H784">
        <v>0</v>
      </c>
      <c r="I784">
        <v>5</v>
      </c>
      <c r="J784" s="31">
        <v>0</v>
      </c>
      <c r="K784">
        <v>3.5</v>
      </c>
      <c r="L784">
        <v>1.5</v>
      </c>
      <c r="M784">
        <v>0</v>
      </c>
      <c r="N784">
        <v>1</v>
      </c>
      <c r="O784">
        <v>1</v>
      </c>
      <c r="P784">
        <v>0.5</v>
      </c>
      <c r="Q784">
        <v>1</v>
      </c>
      <c r="Y784" s="30" t="s">
        <v>1781</v>
      </c>
    </row>
    <row r="785" spans="1:25">
      <c r="A785" s="11" t="s">
        <v>808</v>
      </c>
      <c r="B785" s="2" t="s">
        <v>958</v>
      </c>
      <c r="C785" s="8">
        <v>34273</v>
      </c>
      <c r="D785" s="8">
        <v>37073</v>
      </c>
      <c r="E785">
        <v>25.7</v>
      </c>
      <c r="F785">
        <v>18</v>
      </c>
      <c r="G785">
        <v>30</v>
      </c>
      <c r="H785">
        <v>15</v>
      </c>
      <c r="I785">
        <v>15</v>
      </c>
      <c r="J785" s="31">
        <v>0</v>
      </c>
      <c r="K785">
        <v>0</v>
      </c>
      <c r="L785">
        <v>30</v>
      </c>
      <c r="M785">
        <v>0</v>
      </c>
      <c r="N785">
        <v>0</v>
      </c>
      <c r="O785">
        <v>0</v>
      </c>
      <c r="P785">
        <v>0</v>
      </c>
      <c r="Q785">
        <v>0</v>
      </c>
      <c r="Y785" s="30" t="s">
        <v>1782</v>
      </c>
    </row>
    <row r="786" spans="1:25">
      <c r="A786" s="7" t="s">
        <v>809</v>
      </c>
      <c r="B786" s="2" t="s">
        <v>971</v>
      </c>
      <c r="C786" s="14">
        <v>41774</v>
      </c>
      <c r="D786" s="14">
        <v>41774</v>
      </c>
      <c r="E786">
        <v>5.0999999999999996</v>
      </c>
      <c r="F786">
        <v>5.12</v>
      </c>
      <c r="G786">
        <v>7</v>
      </c>
      <c r="H786">
        <v>2</v>
      </c>
      <c r="I786">
        <v>5</v>
      </c>
      <c r="J786" s="31">
        <v>0</v>
      </c>
      <c r="K786">
        <v>4</v>
      </c>
      <c r="L786">
        <v>3</v>
      </c>
      <c r="M786">
        <v>0</v>
      </c>
      <c r="N786">
        <v>3</v>
      </c>
      <c r="O786">
        <v>1</v>
      </c>
      <c r="P786">
        <v>0</v>
      </c>
      <c r="Q786">
        <v>0</v>
      </c>
      <c r="Y786" s="30" t="s">
        <v>1783</v>
      </c>
    </row>
    <row r="787" spans="1:25">
      <c r="A787" s="11" t="s">
        <v>810</v>
      </c>
      <c r="B787" s="2" t="s">
        <v>959</v>
      </c>
      <c r="C787" s="8">
        <v>38139</v>
      </c>
      <c r="D787" s="8">
        <v>40350</v>
      </c>
      <c r="E787">
        <v>15.1</v>
      </c>
      <c r="F787">
        <v>9.02</v>
      </c>
      <c r="G787">
        <v>20</v>
      </c>
      <c r="H787">
        <v>10</v>
      </c>
      <c r="I787">
        <v>10</v>
      </c>
      <c r="J787" s="31">
        <v>0</v>
      </c>
      <c r="K787">
        <v>0</v>
      </c>
      <c r="L787">
        <v>20</v>
      </c>
      <c r="M787">
        <v>0</v>
      </c>
      <c r="N787">
        <v>0</v>
      </c>
      <c r="O787">
        <v>0</v>
      </c>
      <c r="P787">
        <v>0</v>
      </c>
      <c r="Q787">
        <v>0</v>
      </c>
      <c r="Y787" s="30" t="s">
        <v>1784</v>
      </c>
    </row>
    <row r="788" spans="1:25">
      <c r="A788" s="7" t="s">
        <v>811</v>
      </c>
      <c r="B788" s="2" t="s">
        <v>959</v>
      </c>
      <c r="C788" s="8">
        <v>40619</v>
      </c>
      <c r="D788" s="8">
        <v>40619</v>
      </c>
      <c r="E788">
        <v>8.3000000000000007</v>
      </c>
      <c r="F788">
        <v>8.2799999999999994</v>
      </c>
      <c r="G788">
        <v>9</v>
      </c>
      <c r="H788">
        <v>4</v>
      </c>
      <c r="I788">
        <v>5</v>
      </c>
      <c r="J788" s="31">
        <v>0</v>
      </c>
      <c r="K788">
        <v>8</v>
      </c>
      <c r="L788">
        <v>1</v>
      </c>
      <c r="M788">
        <v>0</v>
      </c>
      <c r="N788">
        <v>0</v>
      </c>
      <c r="O788">
        <v>3</v>
      </c>
      <c r="P788">
        <v>0</v>
      </c>
      <c r="Q788">
        <v>5</v>
      </c>
      <c r="Y788" s="30" t="s">
        <v>1785</v>
      </c>
    </row>
    <row r="789" spans="1:25">
      <c r="A789" s="7" t="s">
        <v>812</v>
      </c>
      <c r="B789" s="2" t="s">
        <v>959</v>
      </c>
      <c r="C789" s="8">
        <v>42285</v>
      </c>
      <c r="D789" s="8">
        <v>42285</v>
      </c>
      <c r="E789">
        <v>3.7</v>
      </c>
      <c r="F789">
        <v>3.72</v>
      </c>
      <c r="G789">
        <v>10</v>
      </c>
      <c r="H789">
        <v>5</v>
      </c>
      <c r="I789">
        <v>5</v>
      </c>
      <c r="J789" s="31">
        <v>0</v>
      </c>
      <c r="K789">
        <v>0</v>
      </c>
      <c r="L789">
        <v>10</v>
      </c>
      <c r="M789">
        <v>0</v>
      </c>
      <c r="N789">
        <v>0</v>
      </c>
      <c r="O789">
        <v>0</v>
      </c>
      <c r="P789">
        <v>0</v>
      </c>
      <c r="Q789">
        <v>0</v>
      </c>
      <c r="Y789" s="30" t="s">
        <v>1786</v>
      </c>
    </row>
    <row r="790" spans="1:25">
      <c r="A790" s="7" t="s">
        <v>813</v>
      </c>
      <c r="B790" s="2" t="s">
        <v>959</v>
      </c>
      <c r="C790" s="8">
        <v>42114</v>
      </c>
      <c r="D790" s="8">
        <v>42114</v>
      </c>
      <c r="E790">
        <v>4.2</v>
      </c>
      <c r="F790">
        <v>4.1900000000000004</v>
      </c>
      <c r="G790">
        <v>7.5</v>
      </c>
      <c r="H790">
        <v>2.5</v>
      </c>
      <c r="I790">
        <v>5</v>
      </c>
      <c r="J790" s="31">
        <v>0</v>
      </c>
      <c r="K790">
        <v>0</v>
      </c>
      <c r="L790">
        <v>7.5</v>
      </c>
      <c r="M790">
        <v>0</v>
      </c>
      <c r="N790">
        <v>0</v>
      </c>
      <c r="O790">
        <v>0</v>
      </c>
      <c r="P790">
        <v>0</v>
      </c>
      <c r="Q790">
        <v>0</v>
      </c>
      <c r="Y790" s="30" t="s">
        <v>1787</v>
      </c>
    </row>
    <row r="791" spans="1:25">
      <c r="A791" s="7" t="s">
        <v>814</v>
      </c>
      <c r="B791" s="2" t="s">
        <v>959</v>
      </c>
      <c r="C791" s="8">
        <v>33147</v>
      </c>
      <c r="D791" s="8">
        <v>37402</v>
      </c>
      <c r="E791">
        <v>28.8</v>
      </c>
      <c r="F791">
        <v>17.100000000000001</v>
      </c>
      <c r="G791">
        <v>30</v>
      </c>
      <c r="H791">
        <v>15</v>
      </c>
      <c r="I791">
        <v>15</v>
      </c>
      <c r="J791" s="31">
        <v>0</v>
      </c>
      <c r="K791">
        <v>4</v>
      </c>
      <c r="L791">
        <v>26</v>
      </c>
      <c r="M791">
        <v>0</v>
      </c>
      <c r="N791">
        <v>0</v>
      </c>
      <c r="O791">
        <v>0</v>
      </c>
      <c r="P791">
        <v>4</v>
      </c>
      <c r="Q791">
        <v>0</v>
      </c>
      <c r="Y791" s="30" t="s">
        <v>1788</v>
      </c>
    </row>
    <row r="792" spans="1:25">
      <c r="A792" s="13" t="s">
        <v>815</v>
      </c>
      <c r="B792" s="2" t="s">
        <v>959</v>
      </c>
      <c r="C792" s="8">
        <v>38749</v>
      </c>
      <c r="D792" s="8">
        <v>40283</v>
      </c>
      <c r="E792">
        <v>13.4</v>
      </c>
      <c r="F792">
        <v>9.2100000000000009</v>
      </c>
      <c r="G792">
        <v>20</v>
      </c>
      <c r="H792">
        <v>10</v>
      </c>
      <c r="I792">
        <v>10</v>
      </c>
      <c r="J792" s="31">
        <v>0</v>
      </c>
      <c r="K792">
        <v>0</v>
      </c>
      <c r="L792">
        <v>20</v>
      </c>
      <c r="M792">
        <v>0</v>
      </c>
      <c r="N792">
        <v>0</v>
      </c>
      <c r="O792">
        <v>0</v>
      </c>
      <c r="P792">
        <v>0</v>
      </c>
      <c r="Q792">
        <v>0</v>
      </c>
      <c r="Y792" s="30" t="s">
        <v>1789</v>
      </c>
    </row>
    <row r="793" spans="1:25">
      <c r="A793" s="5" t="s">
        <v>816</v>
      </c>
      <c r="B793" s="2" t="s">
        <v>959</v>
      </c>
      <c r="C793" s="8">
        <v>39326</v>
      </c>
      <c r="D793" s="8">
        <v>40611</v>
      </c>
      <c r="E793">
        <v>11.8</v>
      </c>
      <c r="F793">
        <v>8.31</v>
      </c>
      <c r="G793">
        <v>20</v>
      </c>
      <c r="H793">
        <v>10</v>
      </c>
      <c r="I793">
        <v>10</v>
      </c>
      <c r="J793" s="31">
        <v>0</v>
      </c>
      <c r="K793">
        <v>0</v>
      </c>
      <c r="L793">
        <v>20</v>
      </c>
      <c r="M793">
        <v>0</v>
      </c>
      <c r="N793">
        <v>0</v>
      </c>
      <c r="O793">
        <v>0</v>
      </c>
      <c r="P793">
        <v>0</v>
      </c>
      <c r="Q793">
        <v>0</v>
      </c>
      <c r="Y793" s="30" t="s">
        <v>1790</v>
      </c>
    </row>
    <row r="794" spans="1:25">
      <c r="A794" s="1" t="s">
        <v>817</v>
      </c>
      <c r="B794" s="2" t="s">
        <v>959</v>
      </c>
      <c r="C794" s="19">
        <v>40725</v>
      </c>
      <c r="D794" s="19">
        <v>40899</v>
      </c>
      <c r="E794">
        <v>8</v>
      </c>
      <c r="F794">
        <v>7.52</v>
      </c>
      <c r="G794">
        <v>10</v>
      </c>
      <c r="H794">
        <v>5</v>
      </c>
      <c r="I794">
        <v>5</v>
      </c>
      <c r="J794" s="31">
        <v>0</v>
      </c>
      <c r="K794">
        <v>0</v>
      </c>
      <c r="L794">
        <v>10</v>
      </c>
      <c r="M794">
        <v>0</v>
      </c>
      <c r="N794">
        <v>0</v>
      </c>
      <c r="O794">
        <v>0</v>
      </c>
      <c r="P794">
        <v>0</v>
      </c>
      <c r="Q794">
        <v>0</v>
      </c>
      <c r="Y794" s="30" t="s">
        <v>1791</v>
      </c>
    </row>
    <row r="795" spans="1:25">
      <c r="A795" s="7" t="s">
        <v>818</v>
      </c>
      <c r="B795" s="2" t="s">
        <v>959</v>
      </c>
      <c r="C795" s="8">
        <v>41711</v>
      </c>
      <c r="D795" s="8">
        <v>41711</v>
      </c>
      <c r="E795">
        <v>5.3</v>
      </c>
      <c r="F795">
        <v>5.29</v>
      </c>
      <c r="G795">
        <v>10</v>
      </c>
      <c r="H795">
        <v>5</v>
      </c>
      <c r="I795">
        <v>5</v>
      </c>
      <c r="J795" s="31">
        <v>0</v>
      </c>
      <c r="K795">
        <v>0</v>
      </c>
      <c r="L795">
        <v>10</v>
      </c>
      <c r="M795">
        <v>0</v>
      </c>
      <c r="N795">
        <v>0</v>
      </c>
      <c r="O795">
        <v>0</v>
      </c>
      <c r="P795">
        <v>0</v>
      </c>
      <c r="Q795">
        <v>0</v>
      </c>
      <c r="Y795" s="30" t="s">
        <v>1792</v>
      </c>
    </row>
    <row r="796" spans="1:25">
      <c r="A796" s="5" t="s">
        <v>819</v>
      </c>
      <c r="B796" s="2" t="s">
        <v>959</v>
      </c>
      <c r="C796" s="8">
        <v>42418</v>
      </c>
      <c r="D796" s="8">
        <v>42418</v>
      </c>
      <c r="E796">
        <v>3.4</v>
      </c>
      <c r="F796">
        <v>3.36</v>
      </c>
      <c r="G796">
        <v>10</v>
      </c>
      <c r="H796">
        <v>5</v>
      </c>
      <c r="I796">
        <v>5</v>
      </c>
      <c r="J796" s="31">
        <v>0</v>
      </c>
      <c r="K796">
        <v>0</v>
      </c>
      <c r="L796">
        <v>10</v>
      </c>
      <c r="M796">
        <v>0</v>
      </c>
      <c r="N796">
        <v>0</v>
      </c>
      <c r="O796">
        <v>0</v>
      </c>
      <c r="P796">
        <v>0</v>
      </c>
      <c r="Q796">
        <v>0</v>
      </c>
      <c r="Y796" s="30" t="s">
        <v>1793</v>
      </c>
    </row>
    <row r="797" spans="1:25">
      <c r="A797" s="7" t="s">
        <v>820</v>
      </c>
      <c r="B797" s="2" t="s">
        <v>959</v>
      </c>
      <c r="C797" s="8">
        <v>37742</v>
      </c>
      <c r="D797" s="8">
        <v>37997</v>
      </c>
      <c r="E797">
        <v>16.2</v>
      </c>
      <c r="F797">
        <v>15.47</v>
      </c>
      <c r="G797">
        <v>20</v>
      </c>
      <c r="H797">
        <v>10</v>
      </c>
      <c r="I797">
        <v>10</v>
      </c>
      <c r="J797" s="31">
        <v>0</v>
      </c>
      <c r="K797">
        <v>0</v>
      </c>
      <c r="L797">
        <v>20</v>
      </c>
      <c r="M797">
        <v>0</v>
      </c>
      <c r="N797">
        <v>0</v>
      </c>
      <c r="O797">
        <v>0</v>
      </c>
      <c r="P797">
        <v>0</v>
      </c>
      <c r="Q797">
        <v>0</v>
      </c>
      <c r="Y797" s="30" t="s">
        <v>1794</v>
      </c>
    </row>
    <row r="798" spans="1:25">
      <c r="A798" s="1" t="s">
        <v>821</v>
      </c>
      <c r="B798" s="2" t="s">
        <v>990</v>
      </c>
      <c r="C798" s="8">
        <v>40602</v>
      </c>
      <c r="D798" s="8">
        <v>40602</v>
      </c>
      <c r="E798">
        <v>8.3000000000000007</v>
      </c>
      <c r="F798">
        <v>8.33</v>
      </c>
      <c r="G798">
        <v>10</v>
      </c>
      <c r="H798">
        <v>5</v>
      </c>
      <c r="I798">
        <v>5</v>
      </c>
      <c r="J798" s="31">
        <v>0</v>
      </c>
      <c r="K798">
        <v>0</v>
      </c>
      <c r="L798">
        <v>10</v>
      </c>
      <c r="M798">
        <v>0</v>
      </c>
      <c r="N798">
        <v>0</v>
      </c>
      <c r="O798">
        <v>0</v>
      </c>
      <c r="P798">
        <v>0</v>
      </c>
      <c r="Q798">
        <v>0</v>
      </c>
      <c r="Y798" s="30" t="s">
        <v>1795</v>
      </c>
    </row>
    <row r="799" spans="1:25">
      <c r="A799" s="1" t="s">
        <v>822</v>
      </c>
      <c r="B799" s="2" t="s">
        <v>987</v>
      </c>
      <c r="C799" s="8">
        <v>39995</v>
      </c>
      <c r="D799" s="8">
        <v>40599</v>
      </c>
      <c r="E799">
        <v>10</v>
      </c>
      <c r="F799">
        <v>8.34</v>
      </c>
      <c r="G799">
        <v>12.49</v>
      </c>
      <c r="H799">
        <v>5</v>
      </c>
      <c r="I799">
        <v>7.49</v>
      </c>
      <c r="J799" s="31">
        <v>0</v>
      </c>
      <c r="K799">
        <v>0</v>
      </c>
      <c r="L799">
        <v>12.49</v>
      </c>
      <c r="M799">
        <v>0</v>
      </c>
      <c r="N799">
        <v>0</v>
      </c>
      <c r="O799">
        <v>0</v>
      </c>
      <c r="P799">
        <v>0</v>
      </c>
      <c r="Q799">
        <v>0</v>
      </c>
      <c r="Y799" s="30" t="s">
        <v>1796</v>
      </c>
    </row>
    <row r="800" spans="1:25">
      <c r="A800" s="1" t="s">
        <v>823</v>
      </c>
      <c r="B800" s="2" t="s">
        <v>987</v>
      </c>
      <c r="C800" s="14">
        <v>41036</v>
      </c>
      <c r="D800" s="14">
        <v>41036</v>
      </c>
      <c r="E800">
        <v>7.1</v>
      </c>
      <c r="F800">
        <v>7.14</v>
      </c>
      <c r="G800">
        <v>7</v>
      </c>
      <c r="H800">
        <v>2</v>
      </c>
      <c r="I800">
        <v>5</v>
      </c>
      <c r="J800" s="31">
        <v>0</v>
      </c>
      <c r="K800">
        <v>0</v>
      </c>
      <c r="L800">
        <v>7</v>
      </c>
      <c r="M800">
        <v>0</v>
      </c>
      <c r="N800">
        <v>0</v>
      </c>
      <c r="O800">
        <v>0</v>
      </c>
      <c r="P800">
        <v>0</v>
      </c>
      <c r="Q800">
        <v>0</v>
      </c>
      <c r="Y800" s="30" t="s">
        <v>1797</v>
      </c>
    </row>
    <row r="801" spans="1:25">
      <c r="A801" s="1" t="s">
        <v>824</v>
      </c>
      <c r="B801" s="2" t="s">
        <v>987</v>
      </c>
      <c r="C801" s="14">
        <v>41654</v>
      </c>
      <c r="D801" s="14">
        <v>41654</v>
      </c>
      <c r="E801">
        <v>5.4</v>
      </c>
      <c r="F801">
        <v>5.45</v>
      </c>
      <c r="G801">
        <v>8</v>
      </c>
      <c r="H801">
        <v>3</v>
      </c>
      <c r="I801">
        <v>5</v>
      </c>
      <c r="J801" s="31">
        <v>0</v>
      </c>
      <c r="K801">
        <v>0</v>
      </c>
      <c r="L801">
        <v>8</v>
      </c>
      <c r="M801">
        <v>0</v>
      </c>
      <c r="N801">
        <v>0</v>
      </c>
      <c r="O801">
        <v>0</v>
      </c>
      <c r="P801">
        <v>0</v>
      </c>
      <c r="Q801">
        <v>0</v>
      </c>
      <c r="Y801" s="30" t="s">
        <v>1798</v>
      </c>
    </row>
    <row r="802" spans="1:25">
      <c r="A802" s="5" t="s">
        <v>825</v>
      </c>
      <c r="B802" s="2" t="s">
        <v>988</v>
      </c>
      <c r="C802" s="8">
        <v>41061</v>
      </c>
      <c r="D802" s="8">
        <v>41803</v>
      </c>
      <c r="E802">
        <v>7.1</v>
      </c>
      <c r="F802">
        <v>5.04</v>
      </c>
      <c r="G802">
        <v>10</v>
      </c>
      <c r="H802">
        <v>5</v>
      </c>
      <c r="I802">
        <v>5</v>
      </c>
      <c r="J802" s="31">
        <v>0</v>
      </c>
      <c r="K802">
        <v>0</v>
      </c>
      <c r="L802">
        <v>10</v>
      </c>
      <c r="M802">
        <v>0</v>
      </c>
      <c r="N802">
        <v>0</v>
      </c>
      <c r="O802">
        <v>0</v>
      </c>
      <c r="P802">
        <v>0</v>
      </c>
      <c r="Q802">
        <v>0</v>
      </c>
      <c r="Y802" s="30" t="s">
        <v>1799</v>
      </c>
    </row>
    <row r="803" spans="1:25">
      <c r="A803" s="7" t="s">
        <v>826</v>
      </c>
      <c r="B803" s="2" t="s">
        <v>989</v>
      </c>
      <c r="C803" s="8">
        <v>40513</v>
      </c>
      <c r="D803" s="14">
        <v>41036</v>
      </c>
      <c r="E803">
        <v>8.6</v>
      </c>
      <c r="F803">
        <v>7.14</v>
      </c>
      <c r="G803">
        <v>5</v>
      </c>
      <c r="H803">
        <v>0</v>
      </c>
      <c r="I803">
        <v>5</v>
      </c>
      <c r="J803" s="31">
        <v>0</v>
      </c>
      <c r="K803">
        <v>2</v>
      </c>
      <c r="L803">
        <v>3</v>
      </c>
      <c r="M803">
        <v>0</v>
      </c>
      <c r="N803">
        <v>2</v>
      </c>
      <c r="O803">
        <v>0</v>
      </c>
      <c r="P803">
        <v>0</v>
      </c>
      <c r="Q803">
        <v>0</v>
      </c>
      <c r="Y803" s="30" t="s">
        <v>1800</v>
      </c>
    </row>
    <row r="804" spans="1:25">
      <c r="A804" s="1" t="s">
        <v>827</v>
      </c>
      <c r="B804" s="2" t="s">
        <v>977</v>
      </c>
      <c r="C804" s="14">
        <v>40360</v>
      </c>
      <c r="D804" s="14">
        <v>41071</v>
      </c>
      <c r="E804">
        <v>9</v>
      </c>
      <c r="F804">
        <v>7.05</v>
      </c>
      <c r="G804">
        <v>7</v>
      </c>
      <c r="H804">
        <v>2</v>
      </c>
      <c r="I804">
        <v>5</v>
      </c>
      <c r="J804" s="31">
        <v>0</v>
      </c>
      <c r="K804">
        <v>3</v>
      </c>
      <c r="L804">
        <v>4</v>
      </c>
      <c r="M804">
        <v>0</v>
      </c>
      <c r="N804">
        <v>3</v>
      </c>
      <c r="O804">
        <v>0</v>
      </c>
      <c r="P804">
        <v>0</v>
      </c>
      <c r="Q804">
        <v>0</v>
      </c>
      <c r="Y804" s="30" t="s">
        <v>1801</v>
      </c>
    </row>
    <row r="805" spans="1:25">
      <c r="A805" s="7" t="s">
        <v>828</v>
      </c>
      <c r="B805" s="2" t="s">
        <v>970</v>
      </c>
      <c r="C805" s="14">
        <v>38516</v>
      </c>
      <c r="D805" s="14">
        <v>38516</v>
      </c>
      <c r="E805">
        <v>14</v>
      </c>
      <c r="F805">
        <v>14.05</v>
      </c>
      <c r="G805">
        <v>20</v>
      </c>
      <c r="H805">
        <v>10</v>
      </c>
      <c r="I805">
        <v>10</v>
      </c>
      <c r="J805" s="31">
        <v>0</v>
      </c>
      <c r="K805">
        <v>4</v>
      </c>
      <c r="L805">
        <v>16</v>
      </c>
      <c r="M805">
        <v>0</v>
      </c>
      <c r="N805">
        <v>4</v>
      </c>
      <c r="O805">
        <v>0</v>
      </c>
      <c r="P805">
        <v>0</v>
      </c>
      <c r="Q805">
        <v>0</v>
      </c>
      <c r="Y805" s="30" t="s">
        <v>1802</v>
      </c>
    </row>
    <row r="806" spans="1:25">
      <c r="A806" s="1" t="s">
        <v>829</v>
      </c>
      <c r="B806" s="2" t="s">
        <v>970</v>
      </c>
      <c r="C806" s="19">
        <v>39326</v>
      </c>
      <c r="D806" s="19">
        <v>40118</v>
      </c>
      <c r="E806">
        <v>11.8</v>
      </c>
      <c r="F806">
        <v>9.66</v>
      </c>
      <c r="G806">
        <v>20</v>
      </c>
      <c r="H806">
        <v>10</v>
      </c>
      <c r="I806">
        <v>10</v>
      </c>
      <c r="J806" s="31">
        <v>0</v>
      </c>
      <c r="K806">
        <v>0</v>
      </c>
      <c r="L806">
        <v>20</v>
      </c>
      <c r="M806">
        <v>0</v>
      </c>
      <c r="N806">
        <v>0</v>
      </c>
      <c r="O806">
        <v>0</v>
      </c>
      <c r="P806">
        <v>0</v>
      </c>
      <c r="Q806">
        <v>0</v>
      </c>
      <c r="Y806" s="30" t="s">
        <v>1803</v>
      </c>
    </row>
    <row r="807" spans="1:25">
      <c r="A807" s="7" t="s">
        <v>830</v>
      </c>
      <c r="B807" s="2" t="s">
        <v>970</v>
      </c>
      <c r="C807" s="8">
        <v>40087</v>
      </c>
      <c r="D807" s="8">
        <v>40087</v>
      </c>
      <c r="E807">
        <v>9.6999999999999993</v>
      </c>
      <c r="F807">
        <v>9.74</v>
      </c>
      <c r="G807">
        <v>11.23</v>
      </c>
      <c r="H807">
        <v>5</v>
      </c>
      <c r="I807">
        <v>6.23</v>
      </c>
      <c r="J807" s="31">
        <v>0</v>
      </c>
      <c r="K807">
        <v>5</v>
      </c>
      <c r="L807">
        <v>6.23</v>
      </c>
      <c r="M807">
        <v>0</v>
      </c>
      <c r="N807">
        <v>5</v>
      </c>
      <c r="O807">
        <v>0</v>
      </c>
      <c r="P807">
        <v>0</v>
      </c>
      <c r="Q807">
        <v>0</v>
      </c>
      <c r="Y807" s="30" t="s">
        <v>1804</v>
      </c>
    </row>
    <row r="808" spans="1:25">
      <c r="A808" s="11" t="s">
        <v>831</v>
      </c>
      <c r="B808" s="2" t="s">
        <v>970</v>
      </c>
      <c r="C808" s="8">
        <v>38534</v>
      </c>
      <c r="D808" s="8">
        <v>38534</v>
      </c>
      <c r="E808">
        <v>14</v>
      </c>
      <c r="F808">
        <v>14</v>
      </c>
      <c r="G808">
        <v>20</v>
      </c>
      <c r="H808">
        <v>10</v>
      </c>
      <c r="I808">
        <v>10</v>
      </c>
      <c r="J808" s="31">
        <v>0</v>
      </c>
      <c r="K808">
        <v>0</v>
      </c>
      <c r="L808">
        <v>20</v>
      </c>
      <c r="M808">
        <v>0</v>
      </c>
      <c r="N808">
        <v>0</v>
      </c>
      <c r="O808">
        <v>0</v>
      </c>
      <c r="P808">
        <v>0</v>
      </c>
      <c r="Q808">
        <v>0</v>
      </c>
      <c r="Y808" s="30" t="s">
        <v>1805</v>
      </c>
    </row>
    <row r="809" spans="1:25">
      <c r="A809" s="15" t="s">
        <v>832</v>
      </c>
      <c r="B809" s="2" t="s">
        <v>970</v>
      </c>
      <c r="C809" s="8">
        <v>39759</v>
      </c>
      <c r="D809" s="8">
        <v>39759</v>
      </c>
      <c r="E809">
        <v>10.6</v>
      </c>
      <c r="F809">
        <v>10.64</v>
      </c>
      <c r="G809">
        <v>11.7</v>
      </c>
      <c r="H809">
        <v>1.7</v>
      </c>
      <c r="I809">
        <v>10</v>
      </c>
      <c r="J809" s="31">
        <v>0</v>
      </c>
      <c r="K809">
        <v>4</v>
      </c>
      <c r="L809">
        <v>7.7</v>
      </c>
      <c r="M809">
        <v>0</v>
      </c>
      <c r="N809">
        <v>3</v>
      </c>
      <c r="O809">
        <v>0</v>
      </c>
      <c r="P809">
        <v>1</v>
      </c>
      <c r="Q809">
        <v>0</v>
      </c>
      <c r="Y809" s="30" t="s">
        <v>1806</v>
      </c>
    </row>
    <row r="810" spans="1:25">
      <c r="A810" s="15" t="s">
        <v>833</v>
      </c>
      <c r="B810" s="2" t="s">
        <v>971</v>
      </c>
      <c r="C810" s="8">
        <v>41808</v>
      </c>
      <c r="D810" s="8">
        <v>41808</v>
      </c>
      <c r="E810">
        <v>5</v>
      </c>
      <c r="F810">
        <v>5.03</v>
      </c>
      <c r="G810">
        <v>5</v>
      </c>
      <c r="H810">
        <v>0</v>
      </c>
      <c r="I810">
        <v>5</v>
      </c>
      <c r="J810" s="31">
        <v>0</v>
      </c>
      <c r="K810">
        <v>2</v>
      </c>
      <c r="L810">
        <v>3</v>
      </c>
      <c r="M810">
        <v>0</v>
      </c>
      <c r="N810">
        <v>2</v>
      </c>
      <c r="O810">
        <v>0</v>
      </c>
      <c r="P810">
        <v>0</v>
      </c>
      <c r="Q810">
        <v>0</v>
      </c>
      <c r="Y810" s="30" t="s">
        <v>1807</v>
      </c>
    </row>
    <row r="811" spans="1:25">
      <c r="A811" s="7" t="s">
        <v>834</v>
      </c>
      <c r="B811" s="2" t="s">
        <v>970</v>
      </c>
      <c r="C811" s="14">
        <v>41821</v>
      </c>
      <c r="D811" s="14">
        <v>42320</v>
      </c>
      <c r="E811">
        <v>5</v>
      </c>
      <c r="F811">
        <v>3.62</v>
      </c>
      <c r="G811">
        <v>9</v>
      </c>
      <c r="H811">
        <v>4</v>
      </c>
      <c r="I811">
        <v>5</v>
      </c>
      <c r="J811" s="31">
        <v>0</v>
      </c>
      <c r="K811">
        <v>3</v>
      </c>
      <c r="L811">
        <v>6</v>
      </c>
      <c r="M811">
        <v>0</v>
      </c>
      <c r="N811">
        <v>2</v>
      </c>
      <c r="O811">
        <v>1</v>
      </c>
      <c r="P811">
        <v>0</v>
      </c>
      <c r="Q811">
        <v>0</v>
      </c>
      <c r="Y811" s="30" t="s">
        <v>1808</v>
      </c>
    </row>
    <row r="812" spans="1:25">
      <c r="A812" s="22" t="s">
        <v>835</v>
      </c>
      <c r="B812" s="2" t="s">
        <v>984</v>
      </c>
      <c r="C812" s="19">
        <v>41089</v>
      </c>
      <c r="D812" s="19">
        <v>41089</v>
      </c>
      <c r="E812">
        <v>7</v>
      </c>
      <c r="F812">
        <v>7</v>
      </c>
      <c r="G812">
        <v>5</v>
      </c>
      <c r="H812">
        <v>0</v>
      </c>
      <c r="I812">
        <v>5</v>
      </c>
      <c r="J812" s="31">
        <v>0</v>
      </c>
      <c r="K812">
        <v>2</v>
      </c>
      <c r="L812">
        <v>3</v>
      </c>
      <c r="M812">
        <v>0</v>
      </c>
      <c r="N812">
        <v>2</v>
      </c>
      <c r="O812">
        <v>0</v>
      </c>
      <c r="P812">
        <v>0</v>
      </c>
      <c r="Q812">
        <v>0</v>
      </c>
      <c r="Y812" s="30" t="s">
        <v>1809</v>
      </c>
    </row>
    <row r="813" spans="1:25">
      <c r="A813" s="1" t="s">
        <v>836</v>
      </c>
      <c r="B813" s="2" t="s">
        <v>984</v>
      </c>
      <c r="C813" s="23">
        <v>40664</v>
      </c>
      <c r="D813" s="23">
        <v>40843</v>
      </c>
      <c r="E813">
        <v>8.1999999999999993</v>
      </c>
      <c r="F813">
        <v>7.67</v>
      </c>
      <c r="G813">
        <v>10</v>
      </c>
      <c r="H813">
        <v>5</v>
      </c>
      <c r="I813">
        <v>5</v>
      </c>
      <c r="J813" s="31">
        <v>0</v>
      </c>
      <c r="K813">
        <v>0</v>
      </c>
      <c r="L813">
        <v>10</v>
      </c>
      <c r="M813">
        <v>0</v>
      </c>
      <c r="N813">
        <v>0</v>
      </c>
      <c r="O813">
        <v>0</v>
      </c>
      <c r="P813">
        <v>0</v>
      </c>
      <c r="Q813">
        <v>0</v>
      </c>
      <c r="Y813" s="30" t="s">
        <v>1810</v>
      </c>
    </row>
    <row r="814" spans="1:25">
      <c r="A814" s="7" t="s">
        <v>837</v>
      </c>
      <c r="B814" s="2" t="s">
        <v>983</v>
      </c>
      <c r="C814" s="14">
        <v>40756</v>
      </c>
      <c r="D814" s="14">
        <v>41191</v>
      </c>
      <c r="E814">
        <v>7.9</v>
      </c>
      <c r="F814">
        <v>6.72</v>
      </c>
      <c r="G814">
        <v>8</v>
      </c>
      <c r="H814">
        <v>3</v>
      </c>
      <c r="I814">
        <v>5</v>
      </c>
      <c r="J814" s="31">
        <v>0</v>
      </c>
      <c r="K814">
        <v>2</v>
      </c>
      <c r="L814">
        <v>6</v>
      </c>
      <c r="M814">
        <v>0</v>
      </c>
      <c r="N814">
        <v>0</v>
      </c>
      <c r="O814">
        <v>0</v>
      </c>
      <c r="P814">
        <v>2</v>
      </c>
      <c r="Q814">
        <v>0</v>
      </c>
      <c r="Y814" s="30" t="s">
        <v>1811</v>
      </c>
    </row>
    <row r="815" spans="1:25">
      <c r="A815" s="7" t="s">
        <v>838</v>
      </c>
      <c r="B815" s="2" t="s">
        <v>981</v>
      </c>
      <c r="C815" s="8">
        <v>39965</v>
      </c>
      <c r="D815" s="8">
        <v>40385</v>
      </c>
      <c r="E815">
        <v>10.1</v>
      </c>
      <c r="F815">
        <v>8.93</v>
      </c>
      <c r="G815">
        <v>12.91</v>
      </c>
      <c r="H815">
        <v>5</v>
      </c>
      <c r="I815">
        <v>7.91</v>
      </c>
      <c r="J815" s="31">
        <v>0</v>
      </c>
      <c r="K815">
        <v>0</v>
      </c>
      <c r="L815">
        <v>12.91</v>
      </c>
      <c r="M815">
        <v>0</v>
      </c>
      <c r="N815">
        <v>0</v>
      </c>
      <c r="O815">
        <v>0</v>
      </c>
      <c r="P815">
        <v>0</v>
      </c>
      <c r="Q815">
        <v>0</v>
      </c>
      <c r="Y815" s="30" t="s">
        <v>1812</v>
      </c>
    </row>
    <row r="816" spans="1:25">
      <c r="A816" s="7" t="s">
        <v>839</v>
      </c>
      <c r="B816" s="2" t="s">
        <v>983</v>
      </c>
      <c r="C816" s="8">
        <v>42445</v>
      </c>
      <c r="D816" s="6">
        <v>42445</v>
      </c>
      <c r="E816">
        <v>3.3</v>
      </c>
      <c r="F816">
        <v>3.28</v>
      </c>
      <c r="G816">
        <v>10</v>
      </c>
      <c r="H816">
        <v>5</v>
      </c>
      <c r="I816">
        <v>5</v>
      </c>
      <c r="J816" s="31">
        <v>0</v>
      </c>
      <c r="K816">
        <v>1</v>
      </c>
      <c r="L816">
        <v>9</v>
      </c>
      <c r="M816">
        <v>0</v>
      </c>
      <c r="N816">
        <v>0</v>
      </c>
      <c r="O816">
        <v>0</v>
      </c>
      <c r="P816">
        <v>0</v>
      </c>
      <c r="Q816">
        <v>1</v>
      </c>
      <c r="Y816" s="30" t="s">
        <v>1813</v>
      </c>
    </row>
    <row r="817" spans="1:25">
      <c r="A817" s="1" t="s">
        <v>840</v>
      </c>
      <c r="B817" s="2" t="s">
        <v>983</v>
      </c>
      <c r="C817" s="8">
        <v>38443</v>
      </c>
      <c r="D817" s="8">
        <v>38443</v>
      </c>
      <c r="E817">
        <v>14.2</v>
      </c>
      <c r="F817">
        <v>14.25</v>
      </c>
      <c r="G817">
        <v>14</v>
      </c>
      <c r="H817">
        <v>4</v>
      </c>
      <c r="I817">
        <v>10</v>
      </c>
      <c r="J817" s="31">
        <v>0</v>
      </c>
      <c r="K817">
        <v>1</v>
      </c>
      <c r="L817">
        <v>13</v>
      </c>
      <c r="M817">
        <v>1</v>
      </c>
      <c r="N817">
        <v>0</v>
      </c>
      <c r="O817">
        <v>0</v>
      </c>
      <c r="P817">
        <v>0</v>
      </c>
      <c r="Q817">
        <v>0</v>
      </c>
      <c r="Y817" s="30" t="s">
        <v>1814</v>
      </c>
    </row>
    <row r="818" spans="1:25">
      <c r="A818" s="1" t="s">
        <v>841</v>
      </c>
      <c r="B818" s="2" t="s">
        <v>983</v>
      </c>
      <c r="C818" s="8">
        <v>38322</v>
      </c>
      <c r="D818" s="8">
        <v>38331</v>
      </c>
      <c r="E818">
        <v>14.6</v>
      </c>
      <c r="F818">
        <v>14.55</v>
      </c>
      <c r="G818">
        <v>20</v>
      </c>
      <c r="H818">
        <v>10</v>
      </c>
      <c r="I818">
        <v>10</v>
      </c>
      <c r="J818" s="31">
        <v>0</v>
      </c>
      <c r="K818">
        <v>0</v>
      </c>
      <c r="L818">
        <v>20</v>
      </c>
      <c r="M818">
        <v>0</v>
      </c>
      <c r="N818">
        <v>0</v>
      </c>
      <c r="O818">
        <v>0</v>
      </c>
      <c r="P818">
        <v>0</v>
      </c>
      <c r="Q818">
        <v>0</v>
      </c>
      <c r="Y818" s="30" t="s">
        <v>1815</v>
      </c>
    </row>
    <row r="819" spans="1:25">
      <c r="A819" s="1" t="s">
        <v>842</v>
      </c>
      <c r="B819" s="2" t="s">
        <v>983</v>
      </c>
      <c r="C819" s="4">
        <v>39722</v>
      </c>
      <c r="D819" s="4">
        <v>40101</v>
      </c>
      <c r="E819">
        <v>10.7</v>
      </c>
      <c r="F819">
        <v>9.6999999999999993</v>
      </c>
      <c r="G819">
        <v>16.2</v>
      </c>
      <c r="H819">
        <v>6.2</v>
      </c>
      <c r="I819">
        <v>10</v>
      </c>
      <c r="J819" s="31">
        <v>0</v>
      </c>
      <c r="K819">
        <v>0</v>
      </c>
      <c r="L819">
        <v>16.2</v>
      </c>
      <c r="M819">
        <v>0</v>
      </c>
      <c r="N819">
        <v>0</v>
      </c>
      <c r="O819">
        <v>0</v>
      </c>
      <c r="P819">
        <v>0</v>
      </c>
      <c r="Q819">
        <v>0</v>
      </c>
      <c r="Y819" s="30" t="s">
        <v>1816</v>
      </c>
    </row>
    <row r="820" spans="1:25">
      <c r="A820" s="7" t="s">
        <v>843</v>
      </c>
      <c r="B820" s="2" t="s">
        <v>983</v>
      </c>
      <c r="C820" s="8">
        <v>37653</v>
      </c>
      <c r="D820" s="8">
        <v>40611</v>
      </c>
      <c r="E820">
        <v>16.399999999999999</v>
      </c>
      <c r="F820">
        <v>8.31</v>
      </c>
      <c r="G820">
        <v>20</v>
      </c>
      <c r="H820">
        <v>10</v>
      </c>
      <c r="I820">
        <v>10</v>
      </c>
      <c r="J820" s="31">
        <v>0</v>
      </c>
      <c r="K820">
        <v>0</v>
      </c>
      <c r="L820">
        <v>20</v>
      </c>
      <c r="M820">
        <v>0</v>
      </c>
      <c r="N820">
        <v>0</v>
      </c>
      <c r="O820">
        <v>0</v>
      </c>
      <c r="P820">
        <v>0</v>
      </c>
      <c r="Q820">
        <v>0</v>
      </c>
      <c r="Y820" s="30" t="s">
        <v>1817</v>
      </c>
    </row>
    <row r="821" spans="1:25">
      <c r="A821" s="15" t="s">
        <v>844</v>
      </c>
      <c r="B821" s="2" t="s">
        <v>983</v>
      </c>
      <c r="C821" s="8">
        <v>38200</v>
      </c>
      <c r="D821" s="8">
        <v>40753</v>
      </c>
      <c r="E821">
        <v>14.9</v>
      </c>
      <c r="F821">
        <v>7.92</v>
      </c>
      <c r="G821">
        <v>17</v>
      </c>
      <c r="H821">
        <v>7</v>
      </c>
      <c r="I821">
        <v>10</v>
      </c>
      <c r="J821" s="31">
        <v>0</v>
      </c>
      <c r="K821">
        <v>10</v>
      </c>
      <c r="L821">
        <v>7</v>
      </c>
      <c r="M821">
        <v>7</v>
      </c>
      <c r="N821">
        <v>0</v>
      </c>
      <c r="O821">
        <v>0</v>
      </c>
      <c r="P821">
        <v>0</v>
      </c>
      <c r="Q821">
        <v>3</v>
      </c>
      <c r="Y821" s="30" t="s">
        <v>1818</v>
      </c>
    </row>
    <row r="822" spans="1:25">
      <c r="A822" s="1" t="s">
        <v>845</v>
      </c>
      <c r="B822" s="2" t="s">
        <v>983</v>
      </c>
      <c r="C822" s="8">
        <v>40817</v>
      </c>
      <c r="D822" s="8">
        <v>41694</v>
      </c>
      <c r="E822">
        <v>7.7</v>
      </c>
      <c r="F822">
        <v>5.34</v>
      </c>
      <c r="G822">
        <v>10</v>
      </c>
      <c r="H822">
        <v>5</v>
      </c>
      <c r="I822">
        <v>5</v>
      </c>
      <c r="J822" s="31">
        <v>0</v>
      </c>
      <c r="K822">
        <v>0</v>
      </c>
      <c r="L822">
        <v>10</v>
      </c>
      <c r="M822">
        <v>0</v>
      </c>
      <c r="N822">
        <v>0</v>
      </c>
      <c r="O822">
        <v>0</v>
      </c>
      <c r="P822">
        <v>0</v>
      </c>
      <c r="Q822">
        <v>0</v>
      </c>
      <c r="Y822" s="30" t="s">
        <v>1819</v>
      </c>
    </row>
    <row r="823" spans="1:25">
      <c r="A823" s="1" t="s">
        <v>846</v>
      </c>
      <c r="B823" s="2" t="s">
        <v>991</v>
      </c>
      <c r="C823" s="8">
        <v>41334</v>
      </c>
      <c r="D823" s="8">
        <v>42387</v>
      </c>
      <c r="E823">
        <v>6.3</v>
      </c>
      <c r="F823">
        <v>3.44</v>
      </c>
      <c r="G823">
        <v>10</v>
      </c>
      <c r="H823">
        <v>5</v>
      </c>
      <c r="I823">
        <v>5</v>
      </c>
      <c r="J823" s="31">
        <v>0</v>
      </c>
      <c r="K823">
        <v>0</v>
      </c>
      <c r="L823">
        <v>10</v>
      </c>
      <c r="M823">
        <v>0</v>
      </c>
      <c r="N823">
        <v>0</v>
      </c>
      <c r="O823">
        <v>0</v>
      </c>
      <c r="P823">
        <v>0</v>
      </c>
      <c r="Q823">
        <v>0</v>
      </c>
      <c r="Y823" s="30" t="s">
        <v>1820</v>
      </c>
    </row>
    <row r="824" spans="1:25">
      <c r="A824" s="15" t="s">
        <v>847</v>
      </c>
      <c r="B824" s="2" t="s">
        <v>983</v>
      </c>
      <c r="C824" s="8">
        <v>38469</v>
      </c>
      <c r="D824" s="8">
        <v>38554</v>
      </c>
      <c r="E824">
        <v>14.2</v>
      </c>
      <c r="F824">
        <v>13.94</v>
      </c>
      <c r="G824">
        <v>20</v>
      </c>
      <c r="H824">
        <v>10</v>
      </c>
      <c r="I824">
        <v>10</v>
      </c>
      <c r="J824" s="31">
        <v>0</v>
      </c>
      <c r="K824">
        <v>0</v>
      </c>
      <c r="L824">
        <v>20</v>
      </c>
      <c r="M824">
        <v>0</v>
      </c>
      <c r="N824">
        <v>0</v>
      </c>
      <c r="O824">
        <v>0</v>
      </c>
      <c r="P824">
        <v>0</v>
      </c>
      <c r="Q824">
        <v>0</v>
      </c>
      <c r="Y824" s="30" t="s">
        <v>1821</v>
      </c>
    </row>
    <row r="825" spans="1:25">
      <c r="A825" s="7" t="s">
        <v>848</v>
      </c>
      <c r="B825" s="2" t="s">
        <v>983</v>
      </c>
      <c r="C825" s="14">
        <v>41647</v>
      </c>
      <c r="D825" s="14">
        <v>41647</v>
      </c>
      <c r="E825">
        <v>5.5</v>
      </c>
      <c r="F825">
        <v>5.47</v>
      </c>
      <c r="G825">
        <v>10</v>
      </c>
      <c r="H825">
        <v>5</v>
      </c>
      <c r="I825">
        <v>5</v>
      </c>
      <c r="J825" s="31">
        <v>0</v>
      </c>
      <c r="K825">
        <v>3</v>
      </c>
      <c r="L825">
        <v>7</v>
      </c>
      <c r="M825">
        <v>0</v>
      </c>
      <c r="N825">
        <v>0</v>
      </c>
      <c r="O825">
        <v>2</v>
      </c>
      <c r="P825">
        <v>0</v>
      </c>
      <c r="Q825">
        <v>1</v>
      </c>
      <c r="Y825" s="30" t="s">
        <v>1822</v>
      </c>
    </row>
    <row r="826" spans="1:25">
      <c r="A826" s="7" t="s">
        <v>849</v>
      </c>
      <c r="B826" s="2" t="s">
        <v>981</v>
      </c>
      <c r="C826" s="8">
        <v>39264</v>
      </c>
      <c r="D826" s="8">
        <v>40970</v>
      </c>
      <c r="E826">
        <v>12</v>
      </c>
      <c r="F826">
        <v>7.32</v>
      </c>
      <c r="G826">
        <v>20</v>
      </c>
      <c r="H826">
        <v>10</v>
      </c>
      <c r="I826">
        <v>10</v>
      </c>
      <c r="J826" s="31">
        <v>0</v>
      </c>
      <c r="K826">
        <v>0</v>
      </c>
      <c r="L826">
        <v>20</v>
      </c>
      <c r="M826">
        <v>0</v>
      </c>
      <c r="N826">
        <v>0</v>
      </c>
      <c r="O826">
        <v>0</v>
      </c>
      <c r="P826">
        <v>0</v>
      </c>
      <c r="Q826">
        <v>0</v>
      </c>
      <c r="Y826" s="30" t="s">
        <v>1823</v>
      </c>
    </row>
    <row r="827" spans="1:25">
      <c r="A827" s="1" t="s">
        <v>850</v>
      </c>
      <c r="B827" s="2" t="s">
        <v>981</v>
      </c>
      <c r="C827" s="8">
        <v>41579</v>
      </c>
      <c r="D827" s="8">
        <v>41927</v>
      </c>
      <c r="E827">
        <v>5.7</v>
      </c>
      <c r="F827">
        <v>4.7</v>
      </c>
      <c r="G827">
        <v>10</v>
      </c>
      <c r="H827">
        <v>5</v>
      </c>
      <c r="I827">
        <v>5</v>
      </c>
      <c r="J827" s="31">
        <v>0</v>
      </c>
      <c r="K827">
        <v>0</v>
      </c>
      <c r="L827">
        <v>10</v>
      </c>
      <c r="M827">
        <v>0</v>
      </c>
      <c r="N827">
        <v>0</v>
      </c>
      <c r="O827">
        <v>0</v>
      </c>
      <c r="P827">
        <v>0</v>
      </c>
      <c r="Q827">
        <v>0</v>
      </c>
      <c r="Y827" s="30" t="s">
        <v>1824</v>
      </c>
    </row>
    <row r="828" spans="1:25">
      <c r="A828" s="15" t="s">
        <v>851</v>
      </c>
      <c r="B828" s="2" t="s">
        <v>985</v>
      </c>
      <c r="C828" s="8">
        <v>40057</v>
      </c>
      <c r="D828" s="8">
        <v>40611</v>
      </c>
      <c r="E828">
        <v>9.8000000000000007</v>
      </c>
      <c r="F828">
        <v>8.31</v>
      </c>
      <c r="G828">
        <v>11.65</v>
      </c>
      <c r="H828">
        <v>5</v>
      </c>
      <c r="I828">
        <v>6.65</v>
      </c>
      <c r="J828" s="31">
        <v>0</v>
      </c>
      <c r="K828">
        <v>0</v>
      </c>
      <c r="L828">
        <v>11.65</v>
      </c>
      <c r="M828">
        <v>0</v>
      </c>
      <c r="N828">
        <v>0</v>
      </c>
      <c r="O828">
        <v>0</v>
      </c>
      <c r="P828">
        <v>0</v>
      </c>
      <c r="Q828">
        <v>0</v>
      </c>
      <c r="Y828" s="30" t="s">
        <v>1825</v>
      </c>
    </row>
    <row r="829" spans="1:25">
      <c r="A829" s="1" t="s">
        <v>852</v>
      </c>
      <c r="B829" s="2" t="s">
        <v>985</v>
      </c>
      <c r="C829" s="8">
        <v>41244</v>
      </c>
      <c r="D829" s="8">
        <v>41771</v>
      </c>
      <c r="E829">
        <v>6.6</v>
      </c>
      <c r="F829">
        <v>5.13</v>
      </c>
      <c r="G829">
        <v>9</v>
      </c>
      <c r="H829">
        <v>4</v>
      </c>
      <c r="I829">
        <v>5</v>
      </c>
      <c r="J829" s="31">
        <v>0</v>
      </c>
      <c r="K829">
        <v>1</v>
      </c>
      <c r="L829">
        <v>8</v>
      </c>
      <c r="M829">
        <v>0</v>
      </c>
      <c r="N829">
        <v>0</v>
      </c>
      <c r="O829">
        <v>0</v>
      </c>
      <c r="P829">
        <v>0</v>
      </c>
      <c r="Q829">
        <v>1</v>
      </c>
      <c r="Y829" s="30" t="s">
        <v>1826</v>
      </c>
    </row>
    <row r="830" spans="1:25">
      <c r="A830" s="5" t="s">
        <v>853</v>
      </c>
      <c r="B830" s="2" t="s">
        <v>985</v>
      </c>
      <c r="C830" s="8">
        <v>40391</v>
      </c>
      <c r="D830" s="8">
        <v>42167</v>
      </c>
      <c r="E830">
        <v>8.9</v>
      </c>
      <c r="F830">
        <v>4.04</v>
      </c>
      <c r="G830">
        <v>6.8</v>
      </c>
      <c r="H830">
        <v>1.8</v>
      </c>
      <c r="I830">
        <v>5</v>
      </c>
      <c r="J830" s="31">
        <v>0</v>
      </c>
      <c r="K830">
        <v>0</v>
      </c>
      <c r="L830">
        <v>6.8</v>
      </c>
      <c r="M830">
        <v>0</v>
      </c>
      <c r="N830">
        <v>0</v>
      </c>
      <c r="O830">
        <v>0</v>
      </c>
      <c r="P830">
        <v>0</v>
      </c>
      <c r="Q830">
        <v>0</v>
      </c>
      <c r="Y830" s="30" t="s">
        <v>1827</v>
      </c>
    </row>
    <row r="831" spans="1:25">
      <c r="A831" s="15" t="s">
        <v>854</v>
      </c>
      <c r="B831" s="2" t="s">
        <v>967</v>
      </c>
      <c r="C831" s="8">
        <v>37500</v>
      </c>
      <c r="D831" s="8">
        <v>40361</v>
      </c>
      <c r="E831">
        <v>16.8</v>
      </c>
      <c r="F831">
        <v>8.99</v>
      </c>
      <c r="G831">
        <v>20</v>
      </c>
      <c r="H831">
        <v>10</v>
      </c>
      <c r="I831">
        <v>10</v>
      </c>
      <c r="J831" s="31">
        <v>0</v>
      </c>
      <c r="K831">
        <v>3</v>
      </c>
      <c r="L831">
        <v>17</v>
      </c>
      <c r="M831">
        <v>0</v>
      </c>
      <c r="N831">
        <v>3</v>
      </c>
      <c r="O831">
        <v>0</v>
      </c>
      <c r="P831">
        <v>0</v>
      </c>
      <c r="Q831">
        <v>0</v>
      </c>
      <c r="Y831" s="30" t="s">
        <v>1828</v>
      </c>
    </row>
    <row r="832" spans="1:25">
      <c r="A832" s="7" t="s">
        <v>855</v>
      </c>
      <c r="B832" s="2" t="s">
        <v>967</v>
      </c>
      <c r="C832" s="14">
        <v>41079</v>
      </c>
      <c r="D832" s="14">
        <v>41079</v>
      </c>
      <c r="E832">
        <v>7</v>
      </c>
      <c r="F832">
        <v>7.02</v>
      </c>
      <c r="G832">
        <v>6</v>
      </c>
      <c r="H832">
        <v>1</v>
      </c>
      <c r="I832">
        <v>5</v>
      </c>
      <c r="J832" s="31">
        <v>0</v>
      </c>
      <c r="K832">
        <v>4</v>
      </c>
      <c r="L832">
        <v>2</v>
      </c>
      <c r="M832">
        <v>1</v>
      </c>
      <c r="N832">
        <v>3</v>
      </c>
      <c r="O832">
        <v>0</v>
      </c>
      <c r="P832">
        <v>0</v>
      </c>
      <c r="Q832">
        <v>0</v>
      </c>
      <c r="Y832" s="30" t="s">
        <v>1829</v>
      </c>
    </row>
    <row r="833" spans="1:25">
      <c r="A833" s="7" t="s">
        <v>856</v>
      </c>
      <c r="B833" s="2" t="s">
        <v>965</v>
      </c>
      <c r="C833" s="14">
        <v>42416</v>
      </c>
      <c r="D833" s="14">
        <v>42416</v>
      </c>
      <c r="E833">
        <v>3.4</v>
      </c>
      <c r="F833">
        <v>3.36</v>
      </c>
      <c r="G833">
        <v>9</v>
      </c>
      <c r="H833">
        <v>4</v>
      </c>
      <c r="I833">
        <v>5</v>
      </c>
      <c r="J833" s="31">
        <v>0</v>
      </c>
      <c r="K833">
        <v>0</v>
      </c>
      <c r="L833">
        <v>9</v>
      </c>
      <c r="M833">
        <v>0</v>
      </c>
      <c r="N833">
        <v>0</v>
      </c>
      <c r="O833">
        <v>0</v>
      </c>
      <c r="P833">
        <v>0</v>
      </c>
      <c r="Q833">
        <v>0</v>
      </c>
      <c r="Y833" s="30" t="s">
        <v>1830</v>
      </c>
    </row>
    <row r="834" spans="1:25">
      <c r="A834" s="1" t="s">
        <v>857</v>
      </c>
      <c r="B834" s="2" t="s">
        <v>985</v>
      </c>
      <c r="C834" s="19">
        <v>38869</v>
      </c>
      <c r="D834" s="19">
        <v>42129</v>
      </c>
      <c r="E834">
        <v>13.1</v>
      </c>
      <c r="F834">
        <v>4.1500000000000004</v>
      </c>
      <c r="G834">
        <v>15.6</v>
      </c>
      <c r="H834">
        <v>5.6</v>
      </c>
      <c r="I834">
        <v>10</v>
      </c>
      <c r="J834" s="31">
        <v>0</v>
      </c>
      <c r="K834">
        <v>4</v>
      </c>
      <c r="L834">
        <v>11.6</v>
      </c>
      <c r="M834">
        <v>0</v>
      </c>
      <c r="N834">
        <v>0</v>
      </c>
      <c r="O834">
        <v>0</v>
      </c>
      <c r="P834">
        <v>4</v>
      </c>
      <c r="Q834">
        <v>0</v>
      </c>
      <c r="Y834" s="30" t="s">
        <v>1831</v>
      </c>
    </row>
    <row r="835" spans="1:25">
      <c r="A835" s="22" t="s">
        <v>858</v>
      </c>
      <c r="B835" s="2" t="s">
        <v>985</v>
      </c>
      <c r="C835" s="19">
        <v>39539</v>
      </c>
      <c r="D835" s="19">
        <v>40648</v>
      </c>
      <c r="E835">
        <v>11.2</v>
      </c>
      <c r="F835">
        <v>8.2100000000000009</v>
      </c>
      <c r="G835">
        <v>12.7</v>
      </c>
      <c r="H835">
        <v>2.7</v>
      </c>
      <c r="I835">
        <v>10</v>
      </c>
      <c r="J835" s="31">
        <v>0</v>
      </c>
      <c r="K835">
        <v>0</v>
      </c>
      <c r="L835">
        <v>12.7</v>
      </c>
      <c r="M835">
        <v>0</v>
      </c>
      <c r="N835">
        <v>0</v>
      </c>
      <c r="O835">
        <v>0</v>
      </c>
      <c r="P835">
        <v>0</v>
      </c>
      <c r="Q835">
        <v>0</v>
      </c>
      <c r="Y835" s="30" t="s">
        <v>1832</v>
      </c>
    </row>
    <row r="836" spans="1:25">
      <c r="A836" s="1" t="s">
        <v>859</v>
      </c>
      <c r="B836" s="2" t="s">
        <v>960</v>
      </c>
      <c r="C836" s="19">
        <v>41306</v>
      </c>
      <c r="D836" s="19">
        <v>41696</v>
      </c>
      <c r="E836">
        <v>6.4</v>
      </c>
      <c r="F836">
        <v>5.33</v>
      </c>
      <c r="G836">
        <v>10</v>
      </c>
      <c r="H836">
        <v>5</v>
      </c>
      <c r="I836">
        <v>5</v>
      </c>
      <c r="J836" s="31">
        <v>0</v>
      </c>
      <c r="K836">
        <v>0</v>
      </c>
      <c r="L836">
        <v>10</v>
      </c>
      <c r="M836">
        <v>0</v>
      </c>
      <c r="N836">
        <v>0</v>
      </c>
      <c r="O836">
        <v>0</v>
      </c>
      <c r="P836">
        <v>0</v>
      </c>
      <c r="Q836">
        <v>0</v>
      </c>
      <c r="Y836" s="30" t="s">
        <v>1833</v>
      </c>
    </row>
    <row r="837" spans="1:25">
      <c r="A837" s="22" t="s">
        <v>860</v>
      </c>
      <c r="B837" s="2" t="s">
        <v>957</v>
      </c>
      <c r="C837" s="19">
        <v>40483</v>
      </c>
      <c r="D837" s="19">
        <v>41821</v>
      </c>
      <c r="E837">
        <v>8.6999999999999993</v>
      </c>
      <c r="F837">
        <v>4.99</v>
      </c>
      <c r="G837">
        <v>10</v>
      </c>
      <c r="H837">
        <v>5</v>
      </c>
      <c r="I837">
        <v>5</v>
      </c>
      <c r="J837" s="31">
        <v>0</v>
      </c>
      <c r="K837">
        <v>0</v>
      </c>
      <c r="L837">
        <v>10</v>
      </c>
      <c r="M837">
        <v>0</v>
      </c>
      <c r="N837">
        <v>0</v>
      </c>
      <c r="O837">
        <v>0</v>
      </c>
      <c r="P837">
        <v>0</v>
      </c>
      <c r="Q837">
        <v>0</v>
      </c>
      <c r="Y837" s="30" t="s">
        <v>1834</v>
      </c>
    </row>
    <row r="838" spans="1:25">
      <c r="A838" s="1" t="s">
        <v>861</v>
      </c>
      <c r="B838" s="2" t="s">
        <v>969</v>
      </c>
      <c r="C838" s="19">
        <v>34881</v>
      </c>
      <c r="D838" s="19">
        <v>38943</v>
      </c>
      <c r="E838">
        <v>24</v>
      </c>
      <c r="F838">
        <v>12.88</v>
      </c>
      <c r="G838">
        <v>30</v>
      </c>
      <c r="H838">
        <v>15</v>
      </c>
      <c r="I838">
        <v>15</v>
      </c>
      <c r="J838" s="31">
        <v>0</v>
      </c>
      <c r="K838">
        <v>6</v>
      </c>
      <c r="L838">
        <v>24</v>
      </c>
      <c r="M838">
        <v>0</v>
      </c>
      <c r="N838">
        <v>1</v>
      </c>
      <c r="O838">
        <v>0</v>
      </c>
      <c r="P838">
        <v>5</v>
      </c>
      <c r="Q838">
        <v>0</v>
      </c>
      <c r="Y838" s="30" t="s">
        <v>1835</v>
      </c>
    </row>
    <row r="839" spans="1:25">
      <c r="A839" s="22" t="s">
        <v>862</v>
      </c>
      <c r="B839" s="2" t="s">
        <v>969</v>
      </c>
      <c r="C839" s="19">
        <v>36342</v>
      </c>
      <c r="D839" s="19">
        <v>40504</v>
      </c>
      <c r="E839">
        <v>20</v>
      </c>
      <c r="F839">
        <v>8.6</v>
      </c>
      <c r="G839">
        <v>17.48</v>
      </c>
      <c r="H839">
        <v>5</v>
      </c>
      <c r="I839">
        <v>12.48</v>
      </c>
      <c r="J839" s="31">
        <v>0</v>
      </c>
      <c r="K839">
        <v>4</v>
      </c>
      <c r="L839">
        <v>13.48</v>
      </c>
      <c r="M839">
        <v>0</v>
      </c>
      <c r="N839">
        <v>0</v>
      </c>
      <c r="O839">
        <v>0</v>
      </c>
      <c r="P839">
        <v>4</v>
      </c>
      <c r="Q839">
        <v>0</v>
      </c>
      <c r="Y839" s="30" t="s">
        <v>1836</v>
      </c>
    </row>
    <row r="840" spans="1:25">
      <c r="A840" s="7" t="s">
        <v>863</v>
      </c>
      <c r="B840" s="2" t="s">
        <v>969</v>
      </c>
      <c r="C840" s="8">
        <v>39388</v>
      </c>
      <c r="D840" s="8">
        <v>39388</v>
      </c>
      <c r="E840">
        <v>11.7</v>
      </c>
      <c r="F840">
        <v>11.66</v>
      </c>
      <c r="G840">
        <v>13.8</v>
      </c>
      <c r="H840">
        <v>3.8</v>
      </c>
      <c r="I840">
        <v>10</v>
      </c>
      <c r="J840" s="31">
        <v>0</v>
      </c>
      <c r="K840">
        <v>5</v>
      </c>
      <c r="L840">
        <v>8.8000000000000007</v>
      </c>
      <c r="M840">
        <v>0</v>
      </c>
      <c r="N840">
        <v>5</v>
      </c>
      <c r="O840">
        <v>0</v>
      </c>
      <c r="P840">
        <v>0</v>
      </c>
      <c r="Q840">
        <v>0</v>
      </c>
      <c r="Y840" s="30" t="s">
        <v>1837</v>
      </c>
    </row>
    <row r="841" spans="1:25">
      <c r="A841" s="20" t="s">
        <v>864</v>
      </c>
      <c r="B841" s="2" t="s">
        <v>965</v>
      </c>
      <c r="C841" s="19">
        <v>41827</v>
      </c>
      <c r="D841" s="19">
        <v>42499</v>
      </c>
      <c r="E841">
        <v>5</v>
      </c>
      <c r="F841">
        <v>3.13</v>
      </c>
      <c r="G841">
        <v>6.2</v>
      </c>
      <c r="H841">
        <v>1.2</v>
      </c>
      <c r="I841">
        <v>5</v>
      </c>
      <c r="J841" s="31">
        <v>0</v>
      </c>
      <c r="K841">
        <v>0</v>
      </c>
      <c r="L841">
        <v>6.2</v>
      </c>
      <c r="M841">
        <v>0</v>
      </c>
      <c r="N841">
        <v>0</v>
      </c>
      <c r="O841">
        <v>0</v>
      </c>
      <c r="P841">
        <v>0</v>
      </c>
      <c r="Q841">
        <v>0</v>
      </c>
      <c r="Y841" s="30" t="s">
        <v>1838</v>
      </c>
    </row>
    <row r="842" spans="1:25">
      <c r="A842" s="22" t="s">
        <v>865</v>
      </c>
      <c r="B842" s="2" t="s">
        <v>985</v>
      </c>
      <c r="C842" s="19">
        <v>40848</v>
      </c>
      <c r="D842" s="19">
        <v>42516</v>
      </c>
      <c r="E842">
        <v>7.7</v>
      </c>
      <c r="F842">
        <v>3.09</v>
      </c>
      <c r="G842">
        <v>5</v>
      </c>
      <c r="H842">
        <v>0</v>
      </c>
      <c r="I842">
        <v>5</v>
      </c>
      <c r="J842" s="31">
        <v>0</v>
      </c>
      <c r="K842">
        <v>0</v>
      </c>
      <c r="L842">
        <v>5</v>
      </c>
      <c r="M842">
        <v>0</v>
      </c>
      <c r="N842">
        <v>0</v>
      </c>
      <c r="O842">
        <v>0</v>
      </c>
      <c r="P842">
        <v>0</v>
      </c>
      <c r="Q842">
        <v>0</v>
      </c>
      <c r="Y842" s="30" t="s">
        <v>1839</v>
      </c>
    </row>
    <row r="843" spans="1:25">
      <c r="A843" s="26" t="s">
        <v>866</v>
      </c>
      <c r="B843" s="2" t="s">
        <v>989</v>
      </c>
      <c r="C843" s="14">
        <v>42557</v>
      </c>
      <c r="D843" s="14">
        <v>42557</v>
      </c>
      <c r="E843">
        <v>3</v>
      </c>
      <c r="F843">
        <v>2.98</v>
      </c>
      <c r="G843">
        <v>10</v>
      </c>
      <c r="H843">
        <v>5</v>
      </c>
      <c r="I843">
        <v>5</v>
      </c>
      <c r="J843" s="31">
        <v>0</v>
      </c>
      <c r="K843">
        <v>0</v>
      </c>
      <c r="L843">
        <v>10</v>
      </c>
      <c r="M843">
        <v>0</v>
      </c>
      <c r="N843">
        <v>0</v>
      </c>
      <c r="O843">
        <v>0</v>
      </c>
      <c r="P843">
        <v>0</v>
      </c>
      <c r="Q843">
        <v>0</v>
      </c>
      <c r="Y843" s="30" t="s">
        <v>1840</v>
      </c>
    </row>
    <row r="844" spans="1:25">
      <c r="A844" s="1" t="s">
        <v>867</v>
      </c>
      <c r="B844" s="2" t="s">
        <v>957</v>
      </c>
      <c r="C844" s="19">
        <v>42576</v>
      </c>
      <c r="D844" s="19">
        <v>42576</v>
      </c>
      <c r="E844">
        <v>2.9</v>
      </c>
      <c r="F844">
        <v>2.92</v>
      </c>
      <c r="G844">
        <v>6.2</v>
      </c>
      <c r="H844">
        <v>1.2</v>
      </c>
      <c r="I844">
        <v>5</v>
      </c>
      <c r="J844" s="31">
        <v>0</v>
      </c>
      <c r="K844">
        <v>3</v>
      </c>
      <c r="L844">
        <v>3.2</v>
      </c>
      <c r="M844">
        <v>3</v>
      </c>
      <c r="N844">
        <v>0</v>
      </c>
      <c r="O844">
        <v>0</v>
      </c>
      <c r="P844">
        <v>0</v>
      </c>
      <c r="Q844">
        <v>0</v>
      </c>
      <c r="Y844" s="30" t="s">
        <v>1841</v>
      </c>
    </row>
    <row r="845" spans="1:25">
      <c r="A845" s="20" t="s">
        <v>868</v>
      </c>
      <c r="B845" s="2" t="s">
        <v>969</v>
      </c>
      <c r="C845" s="19">
        <v>40148</v>
      </c>
      <c r="D845" s="19">
        <v>42607</v>
      </c>
      <c r="E845">
        <v>9.6</v>
      </c>
      <c r="F845">
        <v>2.84</v>
      </c>
      <c r="G845">
        <v>10.100000000000001</v>
      </c>
      <c r="H845">
        <v>4.7</v>
      </c>
      <c r="I845">
        <v>5.4</v>
      </c>
      <c r="J845" s="31">
        <v>0</v>
      </c>
      <c r="K845">
        <v>8</v>
      </c>
      <c r="L845">
        <v>2.1000000000000005</v>
      </c>
      <c r="M845">
        <v>2</v>
      </c>
      <c r="N845">
        <v>4</v>
      </c>
      <c r="O845">
        <v>0</v>
      </c>
      <c r="P845">
        <v>2</v>
      </c>
      <c r="Q845">
        <v>0</v>
      </c>
      <c r="Y845" s="30" t="s">
        <v>1842</v>
      </c>
    </row>
    <row r="846" spans="1:25">
      <c r="A846" s="1" t="s">
        <v>869</v>
      </c>
      <c r="B846" s="2" t="s">
        <v>959</v>
      </c>
      <c r="C846" s="19">
        <v>42618</v>
      </c>
      <c r="D846" s="19">
        <v>42618</v>
      </c>
      <c r="E846">
        <v>2.8</v>
      </c>
      <c r="F846">
        <v>2.81</v>
      </c>
      <c r="G846">
        <v>8</v>
      </c>
      <c r="H846">
        <v>3</v>
      </c>
      <c r="I846">
        <v>5</v>
      </c>
      <c r="J846" s="31">
        <v>0</v>
      </c>
      <c r="K846">
        <v>0</v>
      </c>
      <c r="L846">
        <v>8</v>
      </c>
      <c r="M846">
        <v>0</v>
      </c>
      <c r="N846">
        <v>0</v>
      </c>
      <c r="O846">
        <v>0</v>
      </c>
      <c r="P846">
        <v>0</v>
      </c>
      <c r="Q846">
        <v>0</v>
      </c>
      <c r="Y846" s="30" t="s">
        <v>1843</v>
      </c>
    </row>
    <row r="847" spans="1:25">
      <c r="A847" s="5" t="s">
        <v>870</v>
      </c>
      <c r="B847" s="2" t="s">
        <v>959</v>
      </c>
      <c r="C847" s="19">
        <v>42689</v>
      </c>
      <c r="D847" s="19">
        <v>42689</v>
      </c>
      <c r="E847">
        <v>2.6</v>
      </c>
      <c r="F847">
        <v>2.61</v>
      </c>
      <c r="G847">
        <v>6</v>
      </c>
      <c r="H847">
        <v>1</v>
      </c>
      <c r="I847">
        <v>5</v>
      </c>
      <c r="J847" s="31">
        <v>0</v>
      </c>
      <c r="K847">
        <v>4</v>
      </c>
      <c r="L847">
        <v>2</v>
      </c>
      <c r="M847">
        <v>0</v>
      </c>
      <c r="N847">
        <v>0</v>
      </c>
      <c r="O847">
        <v>0</v>
      </c>
      <c r="P847">
        <v>3</v>
      </c>
      <c r="Q847">
        <v>1</v>
      </c>
      <c r="Y847" s="30" t="s">
        <v>1844</v>
      </c>
    </row>
    <row r="848" spans="1:25">
      <c r="A848" s="22" t="s">
        <v>871</v>
      </c>
      <c r="B848" s="2" t="s">
        <v>961</v>
      </c>
      <c r="C848" s="19">
        <v>41671</v>
      </c>
      <c r="D848" s="19">
        <v>42697</v>
      </c>
      <c r="E848">
        <v>5.4</v>
      </c>
      <c r="F848">
        <v>2.59</v>
      </c>
      <c r="G848">
        <v>4.5</v>
      </c>
      <c r="H848">
        <v>-0.5</v>
      </c>
      <c r="I848">
        <v>5</v>
      </c>
      <c r="J848" s="31">
        <v>0</v>
      </c>
      <c r="K848">
        <v>4</v>
      </c>
      <c r="L848">
        <v>0.5</v>
      </c>
      <c r="M848">
        <v>1</v>
      </c>
      <c r="N848">
        <v>0</v>
      </c>
      <c r="O848">
        <v>1</v>
      </c>
      <c r="P848">
        <v>2</v>
      </c>
      <c r="Q848">
        <v>0</v>
      </c>
      <c r="Y848" s="30" t="s">
        <v>1845</v>
      </c>
    </row>
    <row r="849" spans="1:25">
      <c r="A849" s="7" t="s">
        <v>872</v>
      </c>
      <c r="B849" s="2" t="s">
        <v>958</v>
      </c>
      <c r="C849" s="8">
        <v>41883</v>
      </c>
      <c r="D849" s="8">
        <v>42706</v>
      </c>
      <c r="E849">
        <v>4.8</v>
      </c>
      <c r="F849">
        <v>2.57</v>
      </c>
      <c r="G849">
        <v>9</v>
      </c>
      <c r="H849">
        <v>4</v>
      </c>
      <c r="I849">
        <v>5</v>
      </c>
      <c r="J849" s="31">
        <v>0</v>
      </c>
      <c r="K849">
        <v>5</v>
      </c>
      <c r="L849">
        <v>4</v>
      </c>
      <c r="M849">
        <v>3</v>
      </c>
      <c r="N849">
        <v>2</v>
      </c>
      <c r="O849">
        <v>0</v>
      </c>
      <c r="P849">
        <v>0</v>
      </c>
      <c r="Q849">
        <v>0</v>
      </c>
      <c r="Y849" s="30" t="s">
        <v>1846</v>
      </c>
    </row>
    <row r="850" spans="1:25">
      <c r="A850" s="5" t="s">
        <v>873</v>
      </c>
      <c r="B850" s="2" t="s">
        <v>969</v>
      </c>
      <c r="C850" s="8">
        <v>38718</v>
      </c>
      <c r="D850" s="8">
        <v>42859</v>
      </c>
      <c r="E850">
        <v>13.5</v>
      </c>
      <c r="F850">
        <v>2.15</v>
      </c>
      <c r="G850">
        <v>16.600000000000001</v>
      </c>
      <c r="H850">
        <v>6.6</v>
      </c>
      <c r="I850">
        <v>10</v>
      </c>
      <c r="J850" s="31">
        <v>0</v>
      </c>
      <c r="K850">
        <v>0</v>
      </c>
      <c r="L850">
        <v>16.600000000000001</v>
      </c>
      <c r="M850">
        <v>0</v>
      </c>
      <c r="N850">
        <v>0</v>
      </c>
      <c r="O850">
        <v>0</v>
      </c>
      <c r="P850">
        <v>0</v>
      </c>
      <c r="Q850">
        <v>0</v>
      </c>
      <c r="Y850" s="30" t="s">
        <v>1847</v>
      </c>
    </row>
    <row r="851" spans="1:25">
      <c r="A851" s="1" t="s">
        <v>874</v>
      </c>
      <c r="B851" s="2" t="s">
        <v>957</v>
      </c>
      <c r="C851" s="8">
        <v>38749</v>
      </c>
      <c r="D851" s="8">
        <v>42921</v>
      </c>
      <c r="E851">
        <v>13.4</v>
      </c>
      <c r="F851">
        <v>1.98</v>
      </c>
      <c r="G851">
        <v>14.9</v>
      </c>
      <c r="H851">
        <v>4.9000000000000004</v>
      </c>
      <c r="I851">
        <v>10</v>
      </c>
      <c r="J851" s="31">
        <v>0</v>
      </c>
      <c r="K851">
        <v>3</v>
      </c>
      <c r="L851">
        <v>11.9</v>
      </c>
      <c r="M851">
        <v>0</v>
      </c>
      <c r="N851">
        <v>3</v>
      </c>
      <c r="O851">
        <v>0</v>
      </c>
      <c r="P851">
        <v>0</v>
      </c>
      <c r="Q851">
        <v>0</v>
      </c>
      <c r="Y851" s="30" t="s">
        <v>1848</v>
      </c>
    </row>
    <row r="852" spans="1:25">
      <c r="A852" s="1" t="s">
        <v>875</v>
      </c>
      <c r="B852" s="2" t="s">
        <v>970</v>
      </c>
      <c r="C852" s="8">
        <v>40087</v>
      </c>
      <c r="D852" s="8">
        <v>40148</v>
      </c>
      <c r="E852">
        <v>9.6999999999999993</v>
      </c>
      <c r="F852">
        <v>9.58</v>
      </c>
      <c r="G852">
        <v>9.23</v>
      </c>
      <c r="H852">
        <v>3</v>
      </c>
      <c r="I852">
        <v>6.23</v>
      </c>
      <c r="J852" s="31">
        <v>0</v>
      </c>
      <c r="K852">
        <v>0</v>
      </c>
      <c r="L852">
        <v>9.23</v>
      </c>
      <c r="M852">
        <v>0</v>
      </c>
      <c r="N852">
        <v>0</v>
      </c>
      <c r="O852">
        <v>0</v>
      </c>
      <c r="P852">
        <v>0</v>
      </c>
      <c r="Q852">
        <v>0</v>
      </c>
      <c r="Y852" s="30" t="s">
        <v>1849</v>
      </c>
    </row>
    <row r="853" spans="1:25">
      <c r="A853" s="7" t="s">
        <v>876</v>
      </c>
      <c r="B853" s="2" t="s">
        <v>967</v>
      </c>
      <c r="C853" s="14">
        <v>34547</v>
      </c>
      <c r="D853" s="14">
        <v>39814</v>
      </c>
      <c r="E853">
        <v>24.9</v>
      </c>
      <c r="F853">
        <v>10.49</v>
      </c>
      <c r="G853">
        <v>30</v>
      </c>
      <c r="H853">
        <v>15</v>
      </c>
      <c r="I853">
        <v>15</v>
      </c>
      <c r="J853" s="31">
        <v>0</v>
      </c>
      <c r="K853">
        <v>3</v>
      </c>
      <c r="L853">
        <v>27</v>
      </c>
      <c r="M853">
        <v>0</v>
      </c>
      <c r="N853">
        <v>3</v>
      </c>
      <c r="O853">
        <v>0</v>
      </c>
      <c r="P853">
        <v>0</v>
      </c>
      <c r="Q853">
        <v>0</v>
      </c>
      <c r="Y853" s="30" t="s">
        <v>1850</v>
      </c>
    </row>
    <row r="854" spans="1:25">
      <c r="A854" s="1" t="s">
        <v>877</v>
      </c>
      <c r="B854" s="2" t="s">
        <v>989</v>
      </c>
      <c r="C854" s="8">
        <v>40878</v>
      </c>
      <c r="D854" s="8">
        <v>43133</v>
      </c>
      <c r="E854">
        <v>7.6</v>
      </c>
      <c r="F854">
        <v>1.4</v>
      </c>
      <c r="G854">
        <v>4.55</v>
      </c>
      <c r="H854">
        <v>0</v>
      </c>
      <c r="I854">
        <v>4.55</v>
      </c>
      <c r="J854" s="31">
        <v>0</v>
      </c>
      <c r="K854">
        <v>0</v>
      </c>
      <c r="L854">
        <v>4.55</v>
      </c>
      <c r="M854">
        <v>0</v>
      </c>
      <c r="N854">
        <v>0</v>
      </c>
      <c r="O854">
        <v>0</v>
      </c>
      <c r="P854">
        <v>0</v>
      </c>
      <c r="Q854">
        <v>0</v>
      </c>
      <c r="Y854" s="30" t="s">
        <v>1851</v>
      </c>
    </row>
    <row r="855" spans="1:25">
      <c r="A855" s="11" t="s">
        <v>878</v>
      </c>
      <c r="B855" s="2" t="s">
        <v>970</v>
      </c>
      <c r="C855" s="8">
        <v>40374</v>
      </c>
      <c r="D855" s="8">
        <v>43160</v>
      </c>
      <c r="E855">
        <v>9</v>
      </c>
      <c r="F855">
        <v>1.32</v>
      </c>
      <c r="G855">
        <v>4.18</v>
      </c>
      <c r="H855">
        <v>0</v>
      </c>
      <c r="I855">
        <v>4.18</v>
      </c>
      <c r="J855" s="31">
        <v>0</v>
      </c>
      <c r="K855">
        <v>0</v>
      </c>
      <c r="L855">
        <v>4.18</v>
      </c>
      <c r="M855">
        <v>0</v>
      </c>
      <c r="N855">
        <v>0</v>
      </c>
      <c r="O855">
        <v>0</v>
      </c>
      <c r="P855">
        <v>0</v>
      </c>
      <c r="Q855">
        <v>0</v>
      </c>
      <c r="Y855" s="30" t="s">
        <v>1852</v>
      </c>
    </row>
    <row r="856" spans="1:25">
      <c r="A856" s="7" t="s">
        <v>879</v>
      </c>
      <c r="B856" s="2" t="s">
        <v>970</v>
      </c>
      <c r="C856" s="8">
        <v>39630</v>
      </c>
      <c r="D856" s="8">
        <v>43161</v>
      </c>
      <c r="E856">
        <v>11</v>
      </c>
      <c r="F856">
        <v>1.32</v>
      </c>
      <c r="G856">
        <v>8.33</v>
      </c>
      <c r="H856">
        <v>0</v>
      </c>
      <c r="I856">
        <v>8.33</v>
      </c>
      <c r="J856" s="31">
        <v>0</v>
      </c>
      <c r="K856">
        <v>0</v>
      </c>
      <c r="L856">
        <v>8.33</v>
      </c>
      <c r="M856">
        <v>0</v>
      </c>
      <c r="N856">
        <v>0</v>
      </c>
      <c r="O856">
        <v>0</v>
      </c>
      <c r="P856">
        <v>0</v>
      </c>
      <c r="Q856">
        <v>0</v>
      </c>
      <c r="Y856" s="30" t="s">
        <v>1853</v>
      </c>
    </row>
    <row r="857" spans="1:25">
      <c r="A857" s="1" t="s">
        <v>880</v>
      </c>
      <c r="B857" s="2" t="s">
        <v>957</v>
      </c>
      <c r="C857" s="8">
        <v>43173</v>
      </c>
      <c r="D857" s="8">
        <v>43173</v>
      </c>
      <c r="E857">
        <v>1.3</v>
      </c>
      <c r="F857">
        <v>1.29</v>
      </c>
      <c r="G857">
        <v>4</v>
      </c>
      <c r="H857">
        <v>0</v>
      </c>
      <c r="I857">
        <v>4</v>
      </c>
      <c r="J857" s="31">
        <v>0</v>
      </c>
      <c r="K857">
        <v>0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0</v>
      </c>
      <c r="Y857" s="30" t="s">
        <v>1854</v>
      </c>
    </row>
    <row r="858" spans="1:25">
      <c r="A858" s="15" t="s">
        <v>881</v>
      </c>
      <c r="B858" s="2" t="s">
        <v>979</v>
      </c>
      <c r="C858" s="8">
        <v>41183</v>
      </c>
      <c r="D858" s="8">
        <v>43173</v>
      </c>
      <c r="E858">
        <v>6.7</v>
      </c>
      <c r="F858">
        <v>1.29</v>
      </c>
      <c r="G858">
        <v>4</v>
      </c>
      <c r="H858">
        <v>0</v>
      </c>
      <c r="I858">
        <v>4</v>
      </c>
      <c r="J858" s="31">
        <v>0</v>
      </c>
      <c r="K858">
        <v>0</v>
      </c>
      <c r="L858">
        <v>4</v>
      </c>
      <c r="M858">
        <v>0</v>
      </c>
      <c r="N858">
        <v>0</v>
      </c>
      <c r="O858">
        <v>0</v>
      </c>
      <c r="P858">
        <v>0</v>
      </c>
      <c r="Q858">
        <v>0</v>
      </c>
      <c r="Y858" s="30" t="s">
        <v>1855</v>
      </c>
    </row>
    <row r="859" spans="1:25">
      <c r="A859" s="7" t="s">
        <v>882</v>
      </c>
      <c r="B859" s="2" t="s">
        <v>961</v>
      </c>
      <c r="C859" s="8">
        <v>41821</v>
      </c>
      <c r="D859" s="8">
        <v>43172</v>
      </c>
      <c r="E859">
        <v>5</v>
      </c>
      <c r="F859">
        <v>1.29</v>
      </c>
      <c r="G859">
        <v>4.01</v>
      </c>
      <c r="H859">
        <v>0</v>
      </c>
      <c r="I859">
        <v>4.01</v>
      </c>
      <c r="J859" s="31">
        <v>0</v>
      </c>
      <c r="K859">
        <v>0</v>
      </c>
      <c r="L859">
        <v>4.01</v>
      </c>
      <c r="M859">
        <v>0</v>
      </c>
      <c r="N859">
        <v>0</v>
      </c>
      <c r="O859">
        <v>0</v>
      </c>
      <c r="P859">
        <v>0</v>
      </c>
      <c r="Q859">
        <v>0</v>
      </c>
      <c r="Y859" s="30" t="s">
        <v>1856</v>
      </c>
    </row>
    <row r="860" spans="1:25">
      <c r="A860" s="1" t="s">
        <v>883</v>
      </c>
      <c r="B860" s="2" t="s">
        <v>998</v>
      </c>
      <c r="C860" s="12">
        <v>36342</v>
      </c>
      <c r="D860" s="12">
        <v>37816</v>
      </c>
      <c r="E860">
        <v>20</v>
      </c>
      <c r="F860">
        <v>15.96</v>
      </c>
      <c r="G860">
        <v>22.48</v>
      </c>
      <c r="H860">
        <v>10</v>
      </c>
      <c r="I860">
        <v>12.48</v>
      </c>
      <c r="J860" s="31">
        <v>0</v>
      </c>
      <c r="K860">
        <v>0</v>
      </c>
      <c r="L860">
        <v>22.48</v>
      </c>
      <c r="M860">
        <v>0</v>
      </c>
      <c r="N860">
        <v>0</v>
      </c>
      <c r="O860">
        <v>0</v>
      </c>
      <c r="P860">
        <v>0</v>
      </c>
      <c r="Q860">
        <v>0</v>
      </c>
      <c r="Y860" s="30" t="s">
        <v>1857</v>
      </c>
    </row>
    <row r="861" spans="1:25">
      <c r="A861" s="22" t="s">
        <v>884</v>
      </c>
      <c r="B861" s="2" t="s">
        <v>996</v>
      </c>
      <c r="C861" s="19">
        <v>42095</v>
      </c>
      <c r="D861" s="19">
        <v>43209</v>
      </c>
      <c r="E861">
        <v>4.2</v>
      </c>
      <c r="F861">
        <v>1.19</v>
      </c>
      <c r="G861">
        <v>3.51</v>
      </c>
      <c r="H861">
        <v>0</v>
      </c>
      <c r="I861">
        <v>3.51</v>
      </c>
      <c r="J861" s="31">
        <v>0</v>
      </c>
      <c r="K861">
        <v>0</v>
      </c>
      <c r="L861">
        <v>3.51</v>
      </c>
      <c r="M861">
        <v>0</v>
      </c>
      <c r="N861">
        <v>0</v>
      </c>
      <c r="O861">
        <v>0</v>
      </c>
      <c r="P861">
        <v>0</v>
      </c>
      <c r="Q861">
        <v>0</v>
      </c>
      <c r="Y861" s="30" t="s">
        <v>1858</v>
      </c>
    </row>
    <row r="862" spans="1:25">
      <c r="A862" s="7" t="s">
        <v>885</v>
      </c>
      <c r="B862" s="2" t="s">
        <v>965</v>
      </c>
      <c r="C862" s="8">
        <v>42188</v>
      </c>
      <c r="D862" s="8">
        <v>42188</v>
      </c>
      <c r="E862">
        <v>4</v>
      </c>
      <c r="F862">
        <v>3.99</v>
      </c>
      <c r="G862">
        <v>10</v>
      </c>
      <c r="H862">
        <v>5</v>
      </c>
      <c r="I862">
        <v>5</v>
      </c>
      <c r="J862" s="31">
        <v>0</v>
      </c>
      <c r="K862">
        <v>3</v>
      </c>
      <c r="L862">
        <v>7</v>
      </c>
      <c r="M862">
        <v>0</v>
      </c>
      <c r="N862">
        <v>2</v>
      </c>
      <c r="O862">
        <v>0</v>
      </c>
      <c r="P862">
        <v>1</v>
      </c>
      <c r="Q862">
        <v>0</v>
      </c>
      <c r="Y862" s="30" t="s">
        <v>1859</v>
      </c>
    </row>
    <row r="863" spans="1:25">
      <c r="A863" s="3" t="s">
        <v>886</v>
      </c>
      <c r="B863" s="2" t="s">
        <v>993</v>
      </c>
      <c r="C863" s="4">
        <v>42156</v>
      </c>
      <c r="D863" s="4">
        <v>43248</v>
      </c>
      <c r="E863">
        <v>4.0999999999999996</v>
      </c>
      <c r="F863">
        <v>1.08</v>
      </c>
      <c r="G863">
        <v>2.97</v>
      </c>
      <c r="H863">
        <v>0</v>
      </c>
      <c r="I863">
        <v>2.97</v>
      </c>
      <c r="J863" s="31">
        <v>0</v>
      </c>
      <c r="K863">
        <v>0</v>
      </c>
      <c r="L863">
        <v>2.97</v>
      </c>
      <c r="M863">
        <v>0</v>
      </c>
      <c r="N863">
        <v>0</v>
      </c>
      <c r="O863">
        <v>0</v>
      </c>
      <c r="P863">
        <v>0</v>
      </c>
      <c r="Q863">
        <v>0</v>
      </c>
      <c r="Y863" s="30" t="s">
        <v>1860</v>
      </c>
    </row>
    <row r="864" spans="1:25">
      <c r="A864" s="7" t="s">
        <v>887</v>
      </c>
      <c r="B864" s="2" t="s">
        <v>959</v>
      </c>
      <c r="C864" s="14">
        <v>40360</v>
      </c>
      <c r="D864" s="14">
        <v>40360</v>
      </c>
      <c r="E864">
        <v>9</v>
      </c>
      <c r="F864">
        <v>8.99</v>
      </c>
      <c r="G864">
        <v>8</v>
      </c>
      <c r="H864">
        <v>3</v>
      </c>
      <c r="I864">
        <v>5</v>
      </c>
      <c r="J864" s="31">
        <v>0</v>
      </c>
      <c r="K864">
        <v>0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0</v>
      </c>
      <c r="Y864" s="30" t="s">
        <v>1861</v>
      </c>
    </row>
    <row r="865" spans="1:25">
      <c r="A865" s="5" t="s">
        <v>888</v>
      </c>
      <c r="B865" s="2" t="s">
        <v>972</v>
      </c>
      <c r="C865" s="8">
        <v>34165</v>
      </c>
      <c r="D865" s="8">
        <v>38792</v>
      </c>
      <c r="E865">
        <v>26</v>
      </c>
      <c r="F865">
        <v>13.29</v>
      </c>
      <c r="G865">
        <v>15</v>
      </c>
      <c r="H865">
        <v>0</v>
      </c>
      <c r="I865">
        <v>15</v>
      </c>
      <c r="J865" s="31">
        <v>0</v>
      </c>
      <c r="K865">
        <v>3</v>
      </c>
      <c r="L865">
        <v>12</v>
      </c>
      <c r="M865">
        <v>0</v>
      </c>
      <c r="N865">
        <v>0</v>
      </c>
      <c r="O865">
        <v>0</v>
      </c>
      <c r="P865">
        <v>3</v>
      </c>
      <c r="Q865">
        <v>0</v>
      </c>
      <c r="Y865" s="30" t="s">
        <v>1862</v>
      </c>
    </row>
    <row r="866" spans="1:25">
      <c r="A866" s="22" t="s">
        <v>889</v>
      </c>
      <c r="B866" s="2" t="s">
        <v>979</v>
      </c>
      <c r="C866" s="19">
        <v>42979</v>
      </c>
      <c r="D866" s="19">
        <v>43130</v>
      </c>
      <c r="E866">
        <v>1.8</v>
      </c>
      <c r="F866">
        <v>1.41</v>
      </c>
      <c r="G866">
        <v>4.59</v>
      </c>
      <c r="H866">
        <v>0</v>
      </c>
      <c r="I866">
        <v>4.59</v>
      </c>
      <c r="J866" s="31">
        <v>0</v>
      </c>
      <c r="K866">
        <v>0</v>
      </c>
      <c r="L866">
        <v>4.59</v>
      </c>
      <c r="M866">
        <v>0</v>
      </c>
      <c r="N866">
        <v>0</v>
      </c>
      <c r="O866">
        <v>0</v>
      </c>
      <c r="P866">
        <v>0</v>
      </c>
      <c r="Q866">
        <v>0</v>
      </c>
      <c r="Y866" s="30" t="s">
        <v>1863</v>
      </c>
    </row>
    <row r="867" spans="1:25">
      <c r="A867" s="7" t="s">
        <v>890</v>
      </c>
      <c r="B867" s="2" t="s">
        <v>993</v>
      </c>
      <c r="C867" s="14">
        <v>41974</v>
      </c>
      <c r="D867" s="14">
        <v>43111</v>
      </c>
      <c r="E867">
        <v>4.5999999999999996</v>
      </c>
      <c r="F867">
        <v>1.46</v>
      </c>
      <c r="G867">
        <v>4.8499999999999996</v>
      </c>
      <c r="H867">
        <v>0</v>
      </c>
      <c r="I867">
        <v>4.8499999999999996</v>
      </c>
      <c r="J867" s="31">
        <v>0</v>
      </c>
      <c r="K867">
        <v>0</v>
      </c>
      <c r="L867">
        <v>4.8499999999999996</v>
      </c>
      <c r="M867">
        <v>0</v>
      </c>
      <c r="N867">
        <v>0</v>
      </c>
      <c r="O867">
        <v>0</v>
      </c>
      <c r="P867">
        <v>0</v>
      </c>
      <c r="Q867">
        <v>0</v>
      </c>
      <c r="Y867" s="30" t="s">
        <v>1864</v>
      </c>
    </row>
    <row r="868" spans="1:25">
      <c r="A868" s="7" t="s">
        <v>891</v>
      </c>
      <c r="B868" s="2" t="s">
        <v>965</v>
      </c>
      <c r="C868" s="8">
        <v>43282</v>
      </c>
      <c r="D868" s="8">
        <v>43282</v>
      </c>
      <c r="E868">
        <v>1</v>
      </c>
      <c r="F868">
        <v>0.99</v>
      </c>
      <c r="G868">
        <v>2.5099999999999998</v>
      </c>
      <c r="H868">
        <v>0</v>
      </c>
      <c r="I868">
        <v>2.5099999999999998</v>
      </c>
      <c r="J868" s="31">
        <v>0</v>
      </c>
      <c r="K868">
        <v>0</v>
      </c>
      <c r="L868">
        <v>2.5099999999999998</v>
      </c>
      <c r="M868">
        <v>0</v>
      </c>
      <c r="N868">
        <v>0</v>
      </c>
      <c r="O868">
        <v>0</v>
      </c>
      <c r="P868">
        <v>0</v>
      </c>
      <c r="Q868">
        <v>0</v>
      </c>
      <c r="Y868" s="30" t="s">
        <v>1865</v>
      </c>
    </row>
    <row r="869" spans="1:25">
      <c r="A869" s="18" t="s">
        <v>892</v>
      </c>
      <c r="B869" s="2" t="s">
        <v>985</v>
      </c>
      <c r="C869" s="14">
        <v>43282</v>
      </c>
      <c r="D869" s="14">
        <v>43282</v>
      </c>
      <c r="E869">
        <v>1</v>
      </c>
      <c r="F869">
        <v>0.99</v>
      </c>
      <c r="G869">
        <v>2.5099999999999998</v>
      </c>
      <c r="H869">
        <v>0</v>
      </c>
      <c r="I869">
        <v>2.5099999999999998</v>
      </c>
      <c r="J869" s="31">
        <v>0</v>
      </c>
      <c r="K869">
        <v>0</v>
      </c>
      <c r="L869">
        <v>2.5099999999999998</v>
      </c>
      <c r="M869">
        <v>0</v>
      </c>
      <c r="N869">
        <v>0</v>
      </c>
      <c r="O869">
        <v>0</v>
      </c>
      <c r="P869">
        <v>0</v>
      </c>
      <c r="Q869">
        <v>0</v>
      </c>
      <c r="Y869" s="30" t="s">
        <v>1866</v>
      </c>
    </row>
    <row r="870" spans="1:25">
      <c r="A870" s="7" t="s">
        <v>893</v>
      </c>
      <c r="B870" s="2" t="s">
        <v>982</v>
      </c>
      <c r="C870" s="14">
        <v>43282</v>
      </c>
      <c r="D870" s="14">
        <v>43282</v>
      </c>
      <c r="E870">
        <v>1</v>
      </c>
      <c r="F870">
        <v>0.99</v>
      </c>
      <c r="G870">
        <v>2.5099999999999998</v>
      </c>
      <c r="H870">
        <v>0</v>
      </c>
      <c r="I870">
        <v>2.5099999999999998</v>
      </c>
      <c r="J870" s="31">
        <v>0</v>
      </c>
      <c r="K870">
        <v>0</v>
      </c>
      <c r="L870">
        <v>2.5099999999999998</v>
      </c>
      <c r="M870">
        <v>0</v>
      </c>
      <c r="N870">
        <v>0</v>
      </c>
      <c r="O870">
        <v>0</v>
      </c>
      <c r="P870">
        <v>0</v>
      </c>
      <c r="Q870">
        <v>0</v>
      </c>
      <c r="Y870" s="30" t="s">
        <v>1867</v>
      </c>
    </row>
    <row r="871" spans="1:25">
      <c r="A871" s="5" t="s">
        <v>894</v>
      </c>
      <c r="B871" s="2" t="s">
        <v>982</v>
      </c>
      <c r="C871" s="8">
        <v>43282</v>
      </c>
      <c r="D871" s="8">
        <v>43282</v>
      </c>
      <c r="E871">
        <v>1</v>
      </c>
      <c r="F871">
        <v>0.99</v>
      </c>
      <c r="G871">
        <v>2.5099999999999998</v>
      </c>
      <c r="H871">
        <v>0</v>
      </c>
      <c r="I871">
        <v>2.5099999999999998</v>
      </c>
      <c r="J871" s="31">
        <v>0</v>
      </c>
      <c r="K871">
        <v>0</v>
      </c>
      <c r="L871">
        <v>2.5099999999999998</v>
      </c>
      <c r="M871">
        <v>0</v>
      </c>
      <c r="N871">
        <v>0</v>
      </c>
      <c r="O871">
        <v>0</v>
      </c>
      <c r="P871">
        <v>0</v>
      </c>
      <c r="Q871">
        <v>0</v>
      </c>
      <c r="Y871" s="30" t="s">
        <v>1868</v>
      </c>
    </row>
    <row r="872" spans="1:25">
      <c r="A872" s="7" t="s">
        <v>895</v>
      </c>
      <c r="B872" s="2" t="s">
        <v>964</v>
      </c>
      <c r="C872" s="8">
        <v>43282</v>
      </c>
      <c r="D872" s="8">
        <v>43282</v>
      </c>
      <c r="E872">
        <v>1</v>
      </c>
      <c r="F872">
        <v>0.99</v>
      </c>
      <c r="G872">
        <v>2.5099999999999998</v>
      </c>
      <c r="H872">
        <v>0</v>
      </c>
      <c r="I872">
        <v>2.5099999999999998</v>
      </c>
      <c r="J872" s="31">
        <v>0</v>
      </c>
      <c r="K872">
        <v>0</v>
      </c>
      <c r="L872">
        <v>2.5099999999999998</v>
      </c>
      <c r="M872">
        <v>0</v>
      </c>
      <c r="N872">
        <v>0</v>
      </c>
      <c r="O872">
        <v>0</v>
      </c>
      <c r="P872">
        <v>0</v>
      </c>
      <c r="Q872">
        <v>0</v>
      </c>
      <c r="Y872" s="30" t="s">
        <v>1869</v>
      </c>
    </row>
    <row r="873" spans="1:25">
      <c r="A873" s="1" t="s">
        <v>896</v>
      </c>
      <c r="B873" s="2" t="s">
        <v>973</v>
      </c>
      <c r="C873" s="8">
        <v>43282</v>
      </c>
      <c r="D873" s="8">
        <v>43282</v>
      </c>
      <c r="E873">
        <v>1</v>
      </c>
      <c r="F873">
        <v>0.99</v>
      </c>
      <c r="G873">
        <v>2.5099999999999998</v>
      </c>
      <c r="H873">
        <v>0</v>
      </c>
      <c r="I873">
        <v>2.5099999999999998</v>
      </c>
      <c r="J873" s="31">
        <v>0</v>
      </c>
      <c r="K873">
        <v>0</v>
      </c>
      <c r="L873">
        <v>2.5099999999999998</v>
      </c>
      <c r="M873">
        <v>0</v>
      </c>
      <c r="N873">
        <v>0</v>
      </c>
      <c r="O873">
        <v>0</v>
      </c>
      <c r="P873">
        <v>0</v>
      </c>
      <c r="Q873">
        <v>0</v>
      </c>
      <c r="Y873" s="30" t="s">
        <v>1870</v>
      </c>
    </row>
    <row r="874" spans="1:25">
      <c r="A874" s="7" t="s">
        <v>897</v>
      </c>
      <c r="B874" s="2" t="s">
        <v>963</v>
      </c>
      <c r="C874" s="8">
        <v>43282</v>
      </c>
      <c r="D874" s="8">
        <v>43282</v>
      </c>
      <c r="E874">
        <v>1</v>
      </c>
      <c r="F874">
        <v>0.99</v>
      </c>
      <c r="G874">
        <v>2.5099999999999998</v>
      </c>
      <c r="H874">
        <v>0</v>
      </c>
      <c r="I874">
        <v>2.5099999999999998</v>
      </c>
      <c r="J874" s="31">
        <v>0</v>
      </c>
      <c r="K874">
        <v>0</v>
      </c>
      <c r="L874">
        <v>2.5099999999999998</v>
      </c>
      <c r="M874">
        <v>0</v>
      </c>
      <c r="N874">
        <v>0</v>
      </c>
      <c r="O874">
        <v>0</v>
      </c>
      <c r="P874">
        <v>0</v>
      </c>
      <c r="Q874">
        <v>0</v>
      </c>
      <c r="Y874" s="30" t="s">
        <v>1871</v>
      </c>
    </row>
    <row r="875" spans="1:25">
      <c r="A875" s="18" t="s">
        <v>898</v>
      </c>
      <c r="B875" s="2" t="s">
        <v>965</v>
      </c>
      <c r="C875" s="14">
        <v>43282</v>
      </c>
      <c r="D875" s="14">
        <v>43282</v>
      </c>
      <c r="E875">
        <v>1</v>
      </c>
      <c r="F875">
        <v>0.99</v>
      </c>
      <c r="G875">
        <v>2.5099999999999998</v>
      </c>
      <c r="H875">
        <v>0</v>
      </c>
      <c r="I875">
        <v>2.5099999999999998</v>
      </c>
      <c r="J875" s="31">
        <v>0</v>
      </c>
      <c r="K875">
        <v>1</v>
      </c>
      <c r="L875">
        <v>1.5099999999999998</v>
      </c>
      <c r="M875">
        <v>0</v>
      </c>
      <c r="N875">
        <v>1</v>
      </c>
      <c r="O875">
        <v>0</v>
      </c>
      <c r="P875">
        <v>0</v>
      </c>
      <c r="Q875">
        <v>0</v>
      </c>
      <c r="Y875" s="30" t="s">
        <v>1872</v>
      </c>
    </row>
    <row r="876" spans="1:25">
      <c r="A876" s="7" t="s">
        <v>899</v>
      </c>
      <c r="B876" s="2" t="s">
        <v>967</v>
      </c>
      <c r="C876" s="8">
        <v>43282</v>
      </c>
      <c r="D876" s="8">
        <v>43282</v>
      </c>
      <c r="E876">
        <v>1</v>
      </c>
      <c r="F876">
        <v>0.99</v>
      </c>
      <c r="G876">
        <v>2.5099999999999998</v>
      </c>
      <c r="H876">
        <v>0</v>
      </c>
      <c r="I876">
        <v>2.5099999999999998</v>
      </c>
      <c r="J876" s="31">
        <v>0</v>
      </c>
      <c r="K876">
        <v>0</v>
      </c>
      <c r="L876">
        <v>2.5099999999999998</v>
      </c>
      <c r="M876">
        <v>0</v>
      </c>
      <c r="N876">
        <v>0</v>
      </c>
      <c r="O876">
        <v>0</v>
      </c>
      <c r="P876">
        <v>0</v>
      </c>
      <c r="Q876">
        <v>0</v>
      </c>
      <c r="Y876" s="30" t="s">
        <v>1873</v>
      </c>
    </row>
    <row r="877" spans="1:25">
      <c r="A877" s="7" t="s">
        <v>900</v>
      </c>
      <c r="B877" s="2" t="s">
        <v>967</v>
      </c>
      <c r="C877" s="8">
        <v>43282</v>
      </c>
      <c r="D877" s="8">
        <v>43282</v>
      </c>
      <c r="E877">
        <v>1</v>
      </c>
      <c r="F877">
        <v>0.99</v>
      </c>
      <c r="G877">
        <v>2.5099999999999998</v>
      </c>
      <c r="H877">
        <v>0</v>
      </c>
      <c r="I877">
        <v>2.5099999999999998</v>
      </c>
      <c r="J877" s="31">
        <v>0</v>
      </c>
      <c r="K877">
        <v>0</v>
      </c>
      <c r="L877">
        <v>2.5099999999999998</v>
      </c>
      <c r="M877">
        <v>0</v>
      </c>
      <c r="N877">
        <v>0</v>
      </c>
      <c r="O877">
        <v>0</v>
      </c>
      <c r="P877">
        <v>0</v>
      </c>
      <c r="Q877">
        <v>0</v>
      </c>
      <c r="Y877" s="30" t="s">
        <v>1874</v>
      </c>
    </row>
    <row r="878" spans="1:25">
      <c r="A878" s="7" t="s">
        <v>901</v>
      </c>
      <c r="B878" s="2" t="s">
        <v>963</v>
      </c>
      <c r="C878" s="8">
        <v>43282</v>
      </c>
      <c r="D878" s="8">
        <v>43282</v>
      </c>
      <c r="E878">
        <v>1</v>
      </c>
      <c r="F878">
        <v>0.99</v>
      </c>
      <c r="G878">
        <v>2.5099999999999998</v>
      </c>
      <c r="H878">
        <v>0</v>
      </c>
      <c r="I878">
        <v>2.5099999999999998</v>
      </c>
      <c r="J878" s="31">
        <v>0</v>
      </c>
      <c r="K878">
        <v>0</v>
      </c>
      <c r="L878">
        <v>2.5099999999999998</v>
      </c>
      <c r="M878">
        <v>0</v>
      </c>
      <c r="N878">
        <v>0</v>
      </c>
      <c r="O878">
        <v>0</v>
      </c>
      <c r="P878">
        <v>0</v>
      </c>
      <c r="Q878">
        <v>0</v>
      </c>
      <c r="Y878" s="30" t="s">
        <v>1875</v>
      </c>
    </row>
    <row r="879" spans="1:25">
      <c r="A879" s="7" t="s">
        <v>902</v>
      </c>
      <c r="B879" s="2" t="s">
        <v>970</v>
      </c>
      <c r="C879" s="8">
        <v>43282</v>
      </c>
      <c r="D879" s="8">
        <v>43282</v>
      </c>
      <c r="E879">
        <v>1</v>
      </c>
      <c r="F879">
        <v>0.99</v>
      </c>
      <c r="G879">
        <v>2.5099999999999998</v>
      </c>
      <c r="H879">
        <v>0</v>
      </c>
      <c r="I879">
        <v>2.5099999999999998</v>
      </c>
      <c r="J879" s="31">
        <v>0</v>
      </c>
      <c r="K879">
        <v>1</v>
      </c>
      <c r="L879">
        <v>1.5099999999999998</v>
      </c>
      <c r="M879">
        <v>0</v>
      </c>
      <c r="N879">
        <v>1</v>
      </c>
      <c r="O879">
        <v>0</v>
      </c>
      <c r="P879">
        <v>0</v>
      </c>
      <c r="Q879">
        <v>0</v>
      </c>
      <c r="Y879" s="30" t="s">
        <v>1876</v>
      </c>
    </row>
    <row r="880" spans="1:25">
      <c r="A880" s="7" t="s">
        <v>903</v>
      </c>
      <c r="B880" s="2" t="s">
        <v>970</v>
      </c>
      <c r="C880" s="14">
        <v>43282</v>
      </c>
      <c r="D880" s="14">
        <v>43282</v>
      </c>
      <c r="E880">
        <v>1</v>
      </c>
      <c r="F880">
        <v>0.99</v>
      </c>
      <c r="G880">
        <v>2.5099999999999998</v>
      </c>
      <c r="H880">
        <v>0</v>
      </c>
      <c r="I880">
        <v>2.5099999999999998</v>
      </c>
      <c r="J880" s="31">
        <v>0</v>
      </c>
      <c r="K880">
        <v>1</v>
      </c>
      <c r="L880">
        <v>1.5099999999999998</v>
      </c>
      <c r="M880">
        <v>0</v>
      </c>
      <c r="N880">
        <v>1</v>
      </c>
      <c r="O880">
        <v>0</v>
      </c>
      <c r="P880">
        <v>0</v>
      </c>
      <c r="Q880">
        <v>0</v>
      </c>
      <c r="Y880" s="30" t="s">
        <v>1877</v>
      </c>
    </row>
    <row r="881" spans="1:25">
      <c r="A881" s="7" t="s">
        <v>904</v>
      </c>
      <c r="B881" s="2" t="s">
        <v>972</v>
      </c>
      <c r="C881" s="8">
        <v>43282</v>
      </c>
      <c r="D881" s="8">
        <v>43282</v>
      </c>
      <c r="E881">
        <v>1</v>
      </c>
      <c r="F881">
        <v>0.99</v>
      </c>
      <c r="G881">
        <v>2.5099999999999998</v>
      </c>
      <c r="H881">
        <v>0</v>
      </c>
      <c r="I881">
        <v>2.5099999999999998</v>
      </c>
      <c r="J881" s="31">
        <v>0</v>
      </c>
      <c r="K881">
        <v>0</v>
      </c>
      <c r="L881">
        <v>2.5099999999999998</v>
      </c>
      <c r="M881">
        <v>0</v>
      </c>
      <c r="N881">
        <v>0</v>
      </c>
      <c r="O881">
        <v>0</v>
      </c>
      <c r="P881">
        <v>0</v>
      </c>
      <c r="Q881">
        <v>0</v>
      </c>
      <c r="Y881" s="30" t="s">
        <v>1878</v>
      </c>
    </row>
    <row r="882" spans="1:25">
      <c r="A882" s="7" t="s">
        <v>905</v>
      </c>
      <c r="B882" s="2" t="s">
        <v>972</v>
      </c>
      <c r="C882" s="8">
        <v>43282</v>
      </c>
      <c r="D882" s="8">
        <v>43282</v>
      </c>
      <c r="E882">
        <v>1</v>
      </c>
      <c r="F882">
        <v>0.99</v>
      </c>
      <c r="G882">
        <v>2.5099999999999998</v>
      </c>
      <c r="H882">
        <v>0</v>
      </c>
      <c r="I882">
        <v>2.5099999999999998</v>
      </c>
      <c r="J882" s="31">
        <v>0</v>
      </c>
      <c r="K882">
        <v>0</v>
      </c>
      <c r="L882">
        <v>2.5099999999999998</v>
      </c>
      <c r="M882">
        <v>0</v>
      </c>
      <c r="N882">
        <v>0</v>
      </c>
      <c r="O882">
        <v>0</v>
      </c>
      <c r="P882">
        <v>0</v>
      </c>
      <c r="Q882">
        <v>0</v>
      </c>
      <c r="Y882" s="30" t="s">
        <v>1879</v>
      </c>
    </row>
    <row r="883" spans="1:25">
      <c r="A883" s="7" t="s">
        <v>906</v>
      </c>
      <c r="B883" s="2" t="s">
        <v>972</v>
      </c>
      <c r="C883" s="8">
        <v>43282</v>
      </c>
      <c r="D883" s="8">
        <v>43282</v>
      </c>
      <c r="E883">
        <v>1</v>
      </c>
      <c r="F883">
        <v>0.99</v>
      </c>
      <c r="G883">
        <v>2.5099999999999998</v>
      </c>
      <c r="H883">
        <v>0</v>
      </c>
      <c r="I883">
        <v>2.5099999999999998</v>
      </c>
      <c r="J883" s="31">
        <v>0</v>
      </c>
      <c r="K883">
        <v>0</v>
      </c>
      <c r="L883">
        <v>2.5099999999999998</v>
      </c>
      <c r="M883">
        <v>0</v>
      </c>
      <c r="N883">
        <v>0</v>
      </c>
      <c r="O883">
        <v>0</v>
      </c>
      <c r="P883">
        <v>0</v>
      </c>
      <c r="Q883">
        <v>0</v>
      </c>
      <c r="Y883" s="30" t="s">
        <v>1880</v>
      </c>
    </row>
    <row r="884" spans="1:25">
      <c r="A884" s="15" t="s">
        <v>907</v>
      </c>
      <c r="B884" s="2" t="s">
        <v>972</v>
      </c>
      <c r="C884" s="8">
        <v>43282</v>
      </c>
      <c r="D884" s="8">
        <v>43282</v>
      </c>
      <c r="E884">
        <v>1</v>
      </c>
      <c r="F884">
        <v>0.99</v>
      </c>
      <c r="G884">
        <v>2.5099999999999998</v>
      </c>
      <c r="H884">
        <v>0</v>
      </c>
      <c r="I884">
        <v>2.5099999999999998</v>
      </c>
      <c r="J884" s="31">
        <v>0</v>
      </c>
      <c r="K884">
        <v>0</v>
      </c>
      <c r="L884">
        <v>2.5099999999999998</v>
      </c>
      <c r="M884">
        <v>0</v>
      </c>
      <c r="N884">
        <v>0</v>
      </c>
      <c r="O884">
        <v>0</v>
      </c>
      <c r="P884">
        <v>0</v>
      </c>
      <c r="Q884">
        <v>0</v>
      </c>
      <c r="Y884" s="30" t="s">
        <v>1881</v>
      </c>
    </row>
    <row r="885" spans="1:25">
      <c r="A885" s="7" t="s">
        <v>908</v>
      </c>
      <c r="B885" s="2" t="s">
        <v>972</v>
      </c>
      <c r="C885" s="8">
        <v>43282</v>
      </c>
      <c r="D885" s="8">
        <v>43282</v>
      </c>
      <c r="E885">
        <v>1</v>
      </c>
      <c r="F885">
        <v>0.99</v>
      </c>
      <c r="G885">
        <v>2.5099999999999998</v>
      </c>
      <c r="H885">
        <v>0</v>
      </c>
      <c r="I885">
        <v>2.5099999999999998</v>
      </c>
      <c r="J885" s="31">
        <v>0</v>
      </c>
      <c r="K885">
        <v>0</v>
      </c>
      <c r="L885">
        <v>2.5099999999999998</v>
      </c>
      <c r="M885">
        <v>0</v>
      </c>
      <c r="N885">
        <v>0</v>
      </c>
      <c r="O885">
        <v>0</v>
      </c>
      <c r="P885">
        <v>0</v>
      </c>
      <c r="Q885">
        <v>0</v>
      </c>
      <c r="Y885" s="30" t="s">
        <v>1882</v>
      </c>
    </row>
    <row r="886" spans="1:25">
      <c r="A886" s="7" t="s">
        <v>909</v>
      </c>
      <c r="B886" s="2" t="s">
        <v>970</v>
      </c>
      <c r="C886" s="14">
        <v>43313</v>
      </c>
      <c r="D886" s="14">
        <v>43313</v>
      </c>
      <c r="E886">
        <v>0.9</v>
      </c>
      <c r="F886">
        <v>0.9</v>
      </c>
      <c r="G886">
        <v>2.08</v>
      </c>
      <c r="H886">
        <v>0</v>
      </c>
      <c r="I886">
        <v>2.08</v>
      </c>
      <c r="J886" s="31">
        <v>0</v>
      </c>
      <c r="K886">
        <v>0</v>
      </c>
      <c r="L886">
        <v>2.08</v>
      </c>
      <c r="M886">
        <v>0</v>
      </c>
      <c r="N886">
        <v>0</v>
      </c>
      <c r="O886">
        <v>0</v>
      </c>
      <c r="P886">
        <v>0</v>
      </c>
      <c r="Q886">
        <v>0</v>
      </c>
      <c r="Y886" s="30" t="s">
        <v>1883</v>
      </c>
    </row>
    <row r="887" spans="1:25">
      <c r="A887" s="7" t="s">
        <v>910</v>
      </c>
      <c r="B887" s="2" t="s">
        <v>995</v>
      </c>
      <c r="C887" s="8">
        <v>43227</v>
      </c>
      <c r="D887" s="8">
        <v>43227</v>
      </c>
      <c r="E887">
        <v>1.1000000000000001</v>
      </c>
      <c r="F887">
        <v>1.1399999999999999</v>
      </c>
      <c r="G887">
        <v>3.26</v>
      </c>
      <c r="H887">
        <v>0</v>
      </c>
      <c r="I887">
        <v>3.26</v>
      </c>
      <c r="J887" s="31">
        <v>0</v>
      </c>
      <c r="K887">
        <v>0</v>
      </c>
      <c r="L887">
        <v>3.26</v>
      </c>
      <c r="M887">
        <v>0</v>
      </c>
      <c r="N887">
        <v>0</v>
      </c>
      <c r="O887">
        <v>0</v>
      </c>
      <c r="P887">
        <v>0</v>
      </c>
      <c r="Q887">
        <v>0</v>
      </c>
      <c r="Y887" s="30" t="s">
        <v>1884</v>
      </c>
    </row>
    <row r="888" spans="1:25">
      <c r="A888" s="25" t="s">
        <v>911</v>
      </c>
      <c r="B888" s="2" t="s">
        <v>994</v>
      </c>
      <c r="C888" s="8">
        <v>42309</v>
      </c>
      <c r="D888" s="8">
        <v>43257</v>
      </c>
      <c r="E888">
        <v>3.7</v>
      </c>
      <c r="F888">
        <v>1.06</v>
      </c>
      <c r="G888">
        <v>2.85</v>
      </c>
      <c r="H888">
        <v>0</v>
      </c>
      <c r="I888">
        <v>2.85</v>
      </c>
      <c r="J888" s="31">
        <v>0</v>
      </c>
      <c r="K888">
        <v>0</v>
      </c>
      <c r="L888">
        <v>2.85</v>
      </c>
      <c r="M888">
        <v>0</v>
      </c>
      <c r="N888">
        <v>0</v>
      </c>
      <c r="O888">
        <v>0</v>
      </c>
      <c r="P888">
        <v>0</v>
      </c>
      <c r="Q888">
        <v>0</v>
      </c>
      <c r="Y888" s="30" t="s">
        <v>1885</v>
      </c>
    </row>
    <row r="889" spans="1:25">
      <c r="A889" s="10" t="s">
        <v>912</v>
      </c>
      <c r="B889" s="2" t="s">
        <v>992</v>
      </c>
      <c r="C889" s="8">
        <v>41214</v>
      </c>
      <c r="D889" s="8">
        <v>43283</v>
      </c>
      <c r="E889">
        <v>6.7</v>
      </c>
      <c r="F889">
        <v>0.99</v>
      </c>
      <c r="G889">
        <v>2.4900000000000002</v>
      </c>
      <c r="H889">
        <v>0</v>
      </c>
      <c r="I889">
        <v>2.4900000000000002</v>
      </c>
      <c r="J889" s="31">
        <v>0</v>
      </c>
      <c r="K889">
        <v>0</v>
      </c>
      <c r="L889">
        <v>2.4900000000000002</v>
      </c>
      <c r="M889">
        <v>0</v>
      </c>
      <c r="N889">
        <v>0</v>
      </c>
      <c r="O889">
        <v>0</v>
      </c>
      <c r="P889">
        <v>0</v>
      </c>
      <c r="Q889">
        <v>0</v>
      </c>
      <c r="Y889" s="30" t="s">
        <v>1886</v>
      </c>
    </row>
    <row r="890" spans="1:25">
      <c r="A890" s="10" t="s">
        <v>913</v>
      </c>
      <c r="B890" s="2" t="s">
        <v>995</v>
      </c>
      <c r="C890" s="8">
        <v>39845</v>
      </c>
      <c r="D890" s="8">
        <v>43287</v>
      </c>
      <c r="E890">
        <v>10.4</v>
      </c>
      <c r="F890">
        <v>0.98</v>
      </c>
      <c r="G890">
        <v>4.88</v>
      </c>
      <c r="H890">
        <v>0</v>
      </c>
      <c r="I890">
        <v>4.88</v>
      </c>
      <c r="J890" s="31">
        <v>0</v>
      </c>
      <c r="K890">
        <v>2</v>
      </c>
      <c r="L890">
        <v>2.88</v>
      </c>
      <c r="M890">
        <v>0</v>
      </c>
      <c r="N890">
        <v>0</v>
      </c>
      <c r="O890">
        <v>0</v>
      </c>
      <c r="P890">
        <v>2</v>
      </c>
      <c r="Q890">
        <v>0</v>
      </c>
      <c r="Y890" s="30" t="s">
        <v>1887</v>
      </c>
    </row>
    <row r="891" spans="1:25">
      <c r="A891" s="10" t="s">
        <v>914</v>
      </c>
      <c r="B891" s="2" t="s">
        <v>981</v>
      </c>
      <c r="C891" s="8">
        <v>39356</v>
      </c>
      <c r="D891" s="8">
        <v>43346</v>
      </c>
      <c r="E891">
        <v>11.7</v>
      </c>
      <c r="F891">
        <v>0.81</v>
      </c>
      <c r="G891">
        <v>3.26</v>
      </c>
      <c r="H891">
        <v>0</v>
      </c>
      <c r="I891">
        <v>3.26</v>
      </c>
      <c r="J891" s="31">
        <v>0</v>
      </c>
      <c r="K891">
        <v>0</v>
      </c>
      <c r="L891">
        <v>3.26</v>
      </c>
      <c r="M891">
        <v>0</v>
      </c>
      <c r="N891">
        <v>0</v>
      </c>
      <c r="O891">
        <v>0</v>
      </c>
      <c r="P891">
        <v>0</v>
      </c>
      <c r="Q891">
        <v>0</v>
      </c>
      <c r="Y891" s="30" t="s">
        <v>1888</v>
      </c>
    </row>
    <row r="892" spans="1:25">
      <c r="A892" s="10" t="s">
        <v>915</v>
      </c>
      <c r="B892" s="2" t="s">
        <v>974</v>
      </c>
      <c r="C892" s="8">
        <v>42795</v>
      </c>
      <c r="D892" s="8">
        <v>43355</v>
      </c>
      <c r="E892">
        <v>2.2999999999999998</v>
      </c>
      <c r="F892">
        <v>0.79</v>
      </c>
      <c r="G892">
        <v>1.51</v>
      </c>
      <c r="H892">
        <v>0</v>
      </c>
      <c r="I892">
        <v>1.51</v>
      </c>
      <c r="J892" s="31">
        <v>0</v>
      </c>
      <c r="K892">
        <v>0</v>
      </c>
      <c r="L892">
        <v>1.51</v>
      </c>
      <c r="M892">
        <v>0</v>
      </c>
      <c r="N892">
        <v>0</v>
      </c>
      <c r="O892">
        <v>0</v>
      </c>
      <c r="P892">
        <v>0</v>
      </c>
      <c r="Q892">
        <v>0</v>
      </c>
      <c r="Y892" s="30" t="s">
        <v>1889</v>
      </c>
    </row>
    <row r="893" spans="1:25">
      <c r="A893" s="10" t="s">
        <v>916</v>
      </c>
      <c r="B893" s="2" t="s">
        <v>984</v>
      </c>
      <c r="C893" s="8">
        <v>40513</v>
      </c>
      <c r="D893" s="8">
        <v>43371</v>
      </c>
      <c r="E893">
        <v>8.6</v>
      </c>
      <c r="F893">
        <v>0.75</v>
      </c>
      <c r="G893">
        <v>1.29</v>
      </c>
      <c r="H893">
        <v>0</v>
      </c>
      <c r="I893">
        <v>1.29</v>
      </c>
      <c r="J893" s="31">
        <v>0</v>
      </c>
      <c r="K893">
        <v>0</v>
      </c>
      <c r="L893">
        <v>1.29</v>
      </c>
      <c r="M893">
        <v>0</v>
      </c>
      <c r="N893">
        <v>0</v>
      </c>
      <c r="O893">
        <v>0</v>
      </c>
      <c r="P893">
        <v>0</v>
      </c>
      <c r="Q893">
        <v>0</v>
      </c>
      <c r="Y893" s="30" t="s">
        <v>1890</v>
      </c>
    </row>
    <row r="894" spans="1:25">
      <c r="A894" s="10" t="s">
        <v>917</v>
      </c>
      <c r="B894" s="2" t="s">
        <v>959</v>
      </c>
      <c r="C894" s="8">
        <v>42248</v>
      </c>
      <c r="D894" s="8">
        <v>43364</v>
      </c>
      <c r="E894">
        <v>3.8</v>
      </c>
      <c r="F894">
        <v>0.76</v>
      </c>
      <c r="G894">
        <v>1.38</v>
      </c>
      <c r="H894">
        <v>0</v>
      </c>
      <c r="I894">
        <v>1.38</v>
      </c>
      <c r="J894" s="31">
        <v>0</v>
      </c>
      <c r="K894">
        <v>0</v>
      </c>
      <c r="L894">
        <v>1.38</v>
      </c>
      <c r="M894">
        <v>0</v>
      </c>
      <c r="N894">
        <v>0</v>
      </c>
      <c r="O894">
        <v>0</v>
      </c>
      <c r="P894">
        <v>0</v>
      </c>
      <c r="Q894">
        <v>0</v>
      </c>
      <c r="Y894" s="30" t="s">
        <v>1891</v>
      </c>
    </row>
    <row r="895" spans="1:25">
      <c r="A895" s="10" t="s">
        <v>918</v>
      </c>
      <c r="B895" s="2" t="s">
        <v>977</v>
      </c>
      <c r="C895" s="8">
        <v>39630</v>
      </c>
      <c r="D895" s="8">
        <v>43370</v>
      </c>
      <c r="E895">
        <v>11</v>
      </c>
      <c r="F895">
        <v>0.75</v>
      </c>
      <c r="G895">
        <v>2.6</v>
      </c>
      <c r="H895">
        <v>0</v>
      </c>
      <c r="I895">
        <v>2.6</v>
      </c>
      <c r="J895" s="31">
        <v>0</v>
      </c>
      <c r="K895">
        <v>0</v>
      </c>
      <c r="L895">
        <v>2.6</v>
      </c>
      <c r="M895">
        <v>0</v>
      </c>
      <c r="N895">
        <v>0</v>
      </c>
      <c r="O895">
        <v>0</v>
      </c>
      <c r="P895">
        <v>0</v>
      </c>
      <c r="Q895">
        <v>0</v>
      </c>
      <c r="Y895" s="30" t="s">
        <v>1892</v>
      </c>
    </row>
    <row r="896" spans="1:25">
      <c r="A896" s="10" t="s">
        <v>919</v>
      </c>
      <c r="B896" s="2" t="s">
        <v>984</v>
      </c>
      <c r="C896" s="8">
        <v>42856</v>
      </c>
      <c r="D896" s="8">
        <v>43382</v>
      </c>
      <c r="E896">
        <v>2.2000000000000002</v>
      </c>
      <c r="F896">
        <v>0.72</v>
      </c>
      <c r="G896">
        <v>1.1399999999999999</v>
      </c>
      <c r="H896">
        <v>0</v>
      </c>
      <c r="I896">
        <v>1.1399999999999999</v>
      </c>
      <c r="J896" s="31">
        <v>0</v>
      </c>
      <c r="K896">
        <v>0</v>
      </c>
      <c r="L896">
        <v>1.1399999999999999</v>
      </c>
      <c r="M896">
        <v>0</v>
      </c>
      <c r="N896">
        <v>0</v>
      </c>
      <c r="O896">
        <v>0</v>
      </c>
      <c r="P896">
        <v>0</v>
      </c>
      <c r="Q896">
        <v>0</v>
      </c>
      <c r="Y896" s="30" t="s">
        <v>1893</v>
      </c>
    </row>
    <row r="897" spans="1:25">
      <c r="A897" s="10" t="s">
        <v>920</v>
      </c>
      <c r="B897" s="2" t="s">
        <v>990</v>
      </c>
      <c r="C897" s="8">
        <v>41852</v>
      </c>
      <c r="D897" s="8">
        <v>43392</v>
      </c>
      <c r="E897">
        <v>4.9000000000000004</v>
      </c>
      <c r="F897">
        <v>0.69</v>
      </c>
      <c r="G897">
        <v>1</v>
      </c>
      <c r="H897">
        <v>0</v>
      </c>
      <c r="I897">
        <v>1</v>
      </c>
      <c r="J897" s="31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Y897" s="30" t="s">
        <v>1894</v>
      </c>
    </row>
    <row r="898" spans="1:25">
      <c r="A898" s="10" t="s">
        <v>921</v>
      </c>
      <c r="B898" s="2" t="s">
        <v>974</v>
      </c>
      <c r="C898" s="8">
        <v>41974</v>
      </c>
      <c r="D898" s="8">
        <v>43397</v>
      </c>
      <c r="E898">
        <v>4.5999999999999996</v>
      </c>
      <c r="F898">
        <v>0.67</v>
      </c>
      <c r="G898">
        <v>0.93</v>
      </c>
      <c r="H898">
        <v>0</v>
      </c>
      <c r="I898">
        <v>0.93</v>
      </c>
      <c r="J898" s="31">
        <v>0</v>
      </c>
      <c r="K898">
        <v>0</v>
      </c>
      <c r="L898">
        <v>0.93</v>
      </c>
      <c r="M898">
        <v>0</v>
      </c>
      <c r="N898">
        <v>0</v>
      </c>
      <c r="O898">
        <v>0</v>
      </c>
      <c r="P898">
        <v>0</v>
      </c>
      <c r="Q898">
        <v>0</v>
      </c>
      <c r="Y898" s="30" t="s">
        <v>1895</v>
      </c>
    </row>
    <row r="899" spans="1:25">
      <c r="A899" s="10" t="s">
        <v>922</v>
      </c>
      <c r="B899" s="2" t="s">
        <v>963</v>
      </c>
      <c r="C899" s="8">
        <v>43282</v>
      </c>
      <c r="D899" s="8">
        <v>43388</v>
      </c>
      <c r="E899">
        <v>1</v>
      </c>
      <c r="F899">
        <v>0.7</v>
      </c>
      <c r="G899">
        <v>1.05</v>
      </c>
      <c r="H899">
        <v>0</v>
      </c>
      <c r="I899">
        <v>1.05</v>
      </c>
      <c r="J899" s="31">
        <v>0</v>
      </c>
      <c r="K899">
        <v>0</v>
      </c>
      <c r="L899">
        <v>1.05</v>
      </c>
      <c r="M899">
        <v>0</v>
      </c>
      <c r="N899">
        <v>0</v>
      </c>
      <c r="O899">
        <v>0</v>
      </c>
      <c r="P899">
        <v>0</v>
      </c>
      <c r="Q899">
        <v>0</v>
      </c>
      <c r="Y899" s="30" t="s">
        <v>1896</v>
      </c>
    </row>
    <row r="900" spans="1:25">
      <c r="A900" s="10" t="s">
        <v>923</v>
      </c>
      <c r="B900" s="2" t="s">
        <v>978</v>
      </c>
      <c r="C900" s="8">
        <v>42887</v>
      </c>
      <c r="D900" s="8">
        <v>43404</v>
      </c>
      <c r="E900">
        <v>2.1</v>
      </c>
      <c r="F900">
        <v>0.65</v>
      </c>
      <c r="G900">
        <v>0.84</v>
      </c>
      <c r="H900">
        <v>0</v>
      </c>
      <c r="I900">
        <v>0.84</v>
      </c>
      <c r="J900" s="31">
        <v>0</v>
      </c>
      <c r="K900">
        <v>0</v>
      </c>
      <c r="L900">
        <v>0.84</v>
      </c>
      <c r="M900">
        <v>0</v>
      </c>
      <c r="N900">
        <v>0</v>
      </c>
      <c r="O900">
        <v>0</v>
      </c>
      <c r="P900">
        <v>0</v>
      </c>
      <c r="Q900">
        <v>0</v>
      </c>
      <c r="Y900" s="30" t="s">
        <v>1897</v>
      </c>
    </row>
    <row r="901" spans="1:25">
      <c r="A901" s="10" t="s">
        <v>924</v>
      </c>
      <c r="B901" s="2" t="s">
        <v>965</v>
      </c>
      <c r="C901" s="8">
        <v>43282</v>
      </c>
      <c r="D901" s="8">
        <v>43416</v>
      </c>
      <c r="E901">
        <v>1</v>
      </c>
      <c r="F901">
        <v>0.62</v>
      </c>
      <c r="G901">
        <v>0.67</v>
      </c>
      <c r="H901">
        <v>0</v>
      </c>
      <c r="I901">
        <v>0.67</v>
      </c>
      <c r="J901" s="31">
        <v>0</v>
      </c>
      <c r="K901">
        <v>0</v>
      </c>
      <c r="L901">
        <v>0.67</v>
      </c>
      <c r="M901">
        <v>0</v>
      </c>
      <c r="N901">
        <v>0</v>
      </c>
      <c r="O901">
        <v>0</v>
      </c>
      <c r="P901">
        <v>0</v>
      </c>
      <c r="Q901">
        <v>0</v>
      </c>
      <c r="Y901" s="30" t="s">
        <v>1898</v>
      </c>
    </row>
    <row r="902" spans="1:25">
      <c r="A902" s="10" t="s">
        <v>925</v>
      </c>
      <c r="B902" s="2" t="s">
        <v>961</v>
      </c>
      <c r="C902" s="8">
        <v>40756</v>
      </c>
      <c r="D902" s="8">
        <v>43416</v>
      </c>
      <c r="E902">
        <v>7.9</v>
      </c>
      <c r="F902">
        <v>0.62</v>
      </c>
      <c r="G902">
        <v>0.67</v>
      </c>
      <c r="H902">
        <v>0</v>
      </c>
      <c r="I902">
        <v>0.67</v>
      </c>
      <c r="J902" s="31">
        <v>0</v>
      </c>
      <c r="K902">
        <v>0</v>
      </c>
      <c r="L902">
        <v>0.67</v>
      </c>
      <c r="M902">
        <v>0</v>
      </c>
      <c r="N902">
        <v>0</v>
      </c>
      <c r="O902">
        <v>0</v>
      </c>
      <c r="P902">
        <v>0</v>
      </c>
      <c r="Q902">
        <v>0</v>
      </c>
      <c r="Y902" s="30" t="s">
        <v>1899</v>
      </c>
    </row>
    <row r="903" spans="1:25">
      <c r="A903" s="1" t="s">
        <v>926</v>
      </c>
      <c r="B903" s="2" t="s">
        <v>974</v>
      </c>
      <c r="C903" s="8">
        <v>40611</v>
      </c>
      <c r="D903" s="8">
        <v>43433</v>
      </c>
      <c r="E903">
        <v>8.3000000000000007</v>
      </c>
      <c r="F903">
        <v>0.57999999999999996</v>
      </c>
      <c r="G903">
        <v>0.44</v>
      </c>
      <c r="H903">
        <v>0</v>
      </c>
      <c r="I903">
        <v>0.44</v>
      </c>
      <c r="J903" s="31">
        <v>0</v>
      </c>
      <c r="K903">
        <v>0</v>
      </c>
      <c r="L903">
        <v>0.44</v>
      </c>
      <c r="M903">
        <v>0</v>
      </c>
      <c r="N903">
        <v>0</v>
      </c>
      <c r="O903">
        <v>0</v>
      </c>
      <c r="P903">
        <v>0</v>
      </c>
      <c r="Q903">
        <v>0</v>
      </c>
      <c r="Y903" s="30" t="s">
        <v>1900</v>
      </c>
    </row>
    <row r="904" spans="1:25">
      <c r="A904" t="s">
        <v>927</v>
      </c>
      <c r="B904" s="2" t="s">
        <v>957</v>
      </c>
      <c r="C904">
        <v>43434</v>
      </c>
      <c r="D904">
        <v>43434</v>
      </c>
      <c r="E904">
        <v>0.6</v>
      </c>
      <c r="F904">
        <v>0.56999999999999995</v>
      </c>
      <c r="G904">
        <v>0.42</v>
      </c>
      <c r="H904">
        <v>0</v>
      </c>
      <c r="I904">
        <v>0.42</v>
      </c>
      <c r="J904" s="31">
        <v>0</v>
      </c>
      <c r="K904">
        <v>0</v>
      </c>
      <c r="L904">
        <v>0.42</v>
      </c>
      <c r="M904">
        <v>0</v>
      </c>
      <c r="N904">
        <v>0</v>
      </c>
      <c r="O904">
        <v>0</v>
      </c>
      <c r="P904">
        <v>0</v>
      </c>
      <c r="Q904">
        <v>0</v>
      </c>
      <c r="Y904" s="29" t="s">
        <v>1901</v>
      </c>
    </row>
    <row r="905" spans="1:25">
      <c r="A905" t="s">
        <v>928</v>
      </c>
      <c r="B905" s="2" t="s">
        <v>965</v>
      </c>
      <c r="C905">
        <v>43435</v>
      </c>
      <c r="D905">
        <v>43435</v>
      </c>
      <c r="E905">
        <v>0.6</v>
      </c>
      <c r="F905">
        <v>0.56999999999999995</v>
      </c>
      <c r="G905">
        <v>0.41</v>
      </c>
      <c r="H905">
        <v>0</v>
      </c>
      <c r="I905">
        <v>0.41</v>
      </c>
      <c r="J905" s="31">
        <v>0</v>
      </c>
      <c r="K905">
        <v>0</v>
      </c>
      <c r="L905">
        <v>0.41</v>
      </c>
      <c r="M905">
        <v>0</v>
      </c>
      <c r="N905">
        <v>0</v>
      </c>
      <c r="O905">
        <v>0</v>
      </c>
      <c r="P905">
        <v>0</v>
      </c>
      <c r="Q905">
        <v>0</v>
      </c>
      <c r="Y905" s="29" t="s">
        <v>1902</v>
      </c>
    </row>
    <row r="906" spans="1:25">
      <c r="A906" t="s">
        <v>929</v>
      </c>
      <c r="B906" s="2" t="s">
        <v>978</v>
      </c>
      <c r="C906">
        <v>43455</v>
      </c>
      <c r="D906">
        <v>43455</v>
      </c>
      <c r="E906">
        <v>0.5</v>
      </c>
      <c r="F906">
        <v>0.52</v>
      </c>
      <c r="G906">
        <v>0.14000000000000001</v>
      </c>
      <c r="H906">
        <v>0</v>
      </c>
      <c r="I906">
        <v>0.14000000000000001</v>
      </c>
      <c r="J906" s="31">
        <v>0</v>
      </c>
      <c r="K906">
        <v>0</v>
      </c>
      <c r="L906">
        <v>0.14000000000000001</v>
      </c>
      <c r="M906">
        <v>0</v>
      </c>
      <c r="N906">
        <v>0</v>
      </c>
      <c r="O906">
        <v>0</v>
      </c>
      <c r="P906">
        <v>0</v>
      </c>
      <c r="Q906">
        <v>0</v>
      </c>
      <c r="Y906" s="29" t="s">
        <v>1903</v>
      </c>
    </row>
    <row r="907" spans="1:25">
      <c r="A907" t="s">
        <v>930</v>
      </c>
      <c r="B907" s="2" t="s">
        <v>995</v>
      </c>
      <c r="C907">
        <v>42979</v>
      </c>
      <c r="D907">
        <v>43459</v>
      </c>
      <c r="E907">
        <v>1.8</v>
      </c>
      <c r="F907">
        <v>0.5</v>
      </c>
      <c r="G907">
        <v>0.08</v>
      </c>
      <c r="H907">
        <v>0</v>
      </c>
      <c r="I907">
        <v>0.08</v>
      </c>
      <c r="J907" s="31">
        <v>0</v>
      </c>
      <c r="K907">
        <v>0</v>
      </c>
      <c r="L907">
        <v>0.08</v>
      </c>
      <c r="M907">
        <v>0</v>
      </c>
      <c r="N907">
        <v>0</v>
      </c>
      <c r="O907">
        <v>0</v>
      </c>
      <c r="P907">
        <v>0</v>
      </c>
      <c r="Q907">
        <v>0</v>
      </c>
      <c r="Y907" s="29" t="s">
        <v>1904</v>
      </c>
    </row>
    <row r="908" spans="1:25">
      <c r="A908" t="s">
        <v>931</v>
      </c>
      <c r="B908" s="2" t="s">
        <v>958</v>
      </c>
      <c r="C908">
        <v>40148</v>
      </c>
      <c r="D908">
        <v>43462</v>
      </c>
      <c r="E908">
        <v>9.6</v>
      </c>
      <c r="F908">
        <v>0.5</v>
      </c>
      <c r="G908">
        <v>0.08</v>
      </c>
      <c r="H908">
        <v>0</v>
      </c>
      <c r="I908">
        <v>0.08</v>
      </c>
      <c r="J908" s="31">
        <v>0</v>
      </c>
      <c r="K908">
        <v>0</v>
      </c>
      <c r="L908">
        <v>0.08</v>
      </c>
      <c r="M908">
        <v>0</v>
      </c>
      <c r="N908">
        <v>0</v>
      </c>
      <c r="O908">
        <v>0</v>
      </c>
      <c r="P908">
        <v>0</v>
      </c>
      <c r="Q908">
        <v>0</v>
      </c>
      <c r="Y908" s="29" t="s">
        <v>1905</v>
      </c>
    </row>
    <row r="909" spans="1:25">
      <c r="A909" t="s">
        <v>932</v>
      </c>
      <c r="B909" s="2" t="s">
        <v>980</v>
      </c>
      <c r="C909">
        <v>40238</v>
      </c>
      <c r="D909">
        <v>43476</v>
      </c>
      <c r="E909">
        <v>9.3000000000000007</v>
      </c>
      <c r="F909">
        <v>0.46</v>
      </c>
      <c r="G909">
        <v>0</v>
      </c>
      <c r="H909">
        <v>0</v>
      </c>
      <c r="I909">
        <v>0</v>
      </c>
      <c r="J909" s="31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Y909" s="29" t="s">
        <v>1906</v>
      </c>
    </row>
    <row r="910" spans="1:25">
      <c r="A910" t="s">
        <v>933</v>
      </c>
      <c r="B910" s="2" t="s">
        <v>995</v>
      </c>
      <c r="C910">
        <v>41821</v>
      </c>
      <c r="D910">
        <v>43479</v>
      </c>
      <c r="E910">
        <v>5</v>
      </c>
      <c r="F910">
        <v>0.45</v>
      </c>
      <c r="G910">
        <v>0</v>
      </c>
      <c r="H910">
        <v>0</v>
      </c>
      <c r="I910">
        <v>0</v>
      </c>
      <c r="J910" s="31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Y910" s="29" t="s">
        <v>1907</v>
      </c>
    </row>
    <row r="911" spans="1:25">
      <c r="A911" t="s">
        <v>934</v>
      </c>
      <c r="B911" s="2" t="s">
        <v>995</v>
      </c>
      <c r="C911">
        <v>40422</v>
      </c>
      <c r="D911">
        <v>43514</v>
      </c>
      <c r="E911">
        <v>8.8000000000000007</v>
      </c>
      <c r="F911">
        <v>0.35</v>
      </c>
      <c r="G911">
        <v>0</v>
      </c>
      <c r="H911">
        <v>0</v>
      </c>
      <c r="I911">
        <v>0</v>
      </c>
      <c r="J911" s="3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Y911" s="29" t="s">
        <v>1908</v>
      </c>
    </row>
    <row r="912" spans="1:25">
      <c r="A912" t="s">
        <v>935</v>
      </c>
      <c r="B912" s="2" t="s">
        <v>993</v>
      </c>
      <c r="C912">
        <v>43191</v>
      </c>
      <c r="D912">
        <v>43518</v>
      </c>
      <c r="E912">
        <v>1.2</v>
      </c>
      <c r="F912">
        <v>0.34</v>
      </c>
      <c r="G912">
        <v>0</v>
      </c>
      <c r="H912">
        <v>0</v>
      </c>
      <c r="I912">
        <v>0</v>
      </c>
      <c r="J912" s="31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Y912" s="29" t="s">
        <v>1909</v>
      </c>
    </row>
    <row r="913" spans="1:25">
      <c r="A913" t="s">
        <v>936</v>
      </c>
      <c r="B913" s="2" t="s">
        <v>993</v>
      </c>
      <c r="C913">
        <v>43518</v>
      </c>
      <c r="D913">
        <v>43518</v>
      </c>
      <c r="E913">
        <v>0.3</v>
      </c>
      <c r="F913">
        <v>0.34</v>
      </c>
      <c r="G913">
        <v>0</v>
      </c>
      <c r="H913">
        <v>0</v>
      </c>
      <c r="I913">
        <v>0</v>
      </c>
      <c r="J913" s="31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Y913" s="29" t="s">
        <v>1910</v>
      </c>
    </row>
    <row r="914" spans="1:25">
      <c r="A914" t="s">
        <v>937</v>
      </c>
      <c r="B914" s="2" t="s">
        <v>990</v>
      </c>
      <c r="C914">
        <v>43521</v>
      </c>
      <c r="D914">
        <v>43521</v>
      </c>
      <c r="E914">
        <v>0.3</v>
      </c>
      <c r="F914">
        <v>0.33</v>
      </c>
      <c r="G914">
        <v>0</v>
      </c>
      <c r="H914">
        <v>0</v>
      </c>
      <c r="I914">
        <v>0</v>
      </c>
      <c r="J914" s="31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Y914" s="29" t="s">
        <v>1911</v>
      </c>
    </row>
    <row r="915" spans="1:25">
      <c r="A915" t="s">
        <v>938</v>
      </c>
      <c r="B915" s="2" t="s">
        <v>994</v>
      </c>
      <c r="C915">
        <v>43536</v>
      </c>
      <c r="D915">
        <v>43536</v>
      </c>
      <c r="E915">
        <v>0.3</v>
      </c>
      <c r="F915">
        <v>0.28999999999999998</v>
      </c>
      <c r="G915">
        <v>0</v>
      </c>
      <c r="H915">
        <v>0</v>
      </c>
      <c r="I915">
        <v>0</v>
      </c>
      <c r="J915" s="31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Y915" s="29" t="s">
        <v>1912</v>
      </c>
    </row>
    <row r="916" spans="1:25">
      <c r="A916" t="s">
        <v>939</v>
      </c>
      <c r="B916" s="2" t="s">
        <v>995</v>
      </c>
      <c r="C916">
        <v>40969</v>
      </c>
      <c r="D916">
        <v>43537</v>
      </c>
      <c r="E916">
        <v>7.3</v>
      </c>
      <c r="F916">
        <v>0.28999999999999998</v>
      </c>
      <c r="G916">
        <v>0</v>
      </c>
      <c r="H916">
        <v>0</v>
      </c>
      <c r="I916">
        <v>0</v>
      </c>
      <c r="J916" s="31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Y916" s="29" t="s">
        <v>1913</v>
      </c>
    </row>
    <row r="917" spans="1:25">
      <c r="A917" t="s">
        <v>940</v>
      </c>
      <c r="B917" s="2" t="s">
        <v>993</v>
      </c>
      <c r="C917">
        <v>43537</v>
      </c>
      <c r="D917">
        <v>43537</v>
      </c>
      <c r="E917">
        <v>0.3</v>
      </c>
      <c r="F917">
        <v>0.28999999999999998</v>
      </c>
      <c r="G917">
        <v>0</v>
      </c>
      <c r="H917">
        <v>0</v>
      </c>
      <c r="I917">
        <v>0</v>
      </c>
      <c r="J917" s="31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Y917" s="29" t="s">
        <v>1914</v>
      </c>
    </row>
    <row r="918" spans="1:25">
      <c r="A918" t="s">
        <v>941</v>
      </c>
      <c r="B918" s="2" t="s">
        <v>985</v>
      </c>
      <c r="C918">
        <v>41883</v>
      </c>
      <c r="D918">
        <v>43525</v>
      </c>
      <c r="E918">
        <v>4.8</v>
      </c>
      <c r="F918">
        <v>0.32</v>
      </c>
      <c r="G918">
        <v>0</v>
      </c>
      <c r="H918">
        <v>0</v>
      </c>
      <c r="I918">
        <v>0</v>
      </c>
      <c r="J918" s="31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Y918" s="29" t="s">
        <v>1915</v>
      </c>
    </row>
    <row r="919" spans="1:25">
      <c r="A919" t="s">
        <v>942</v>
      </c>
      <c r="B919" s="2" t="s">
        <v>985</v>
      </c>
      <c r="C919">
        <v>41091</v>
      </c>
      <c r="D919">
        <v>43542</v>
      </c>
      <c r="E919">
        <v>7</v>
      </c>
      <c r="F919">
        <v>0.28000000000000003</v>
      </c>
      <c r="G919">
        <v>0</v>
      </c>
      <c r="H919">
        <v>0</v>
      </c>
      <c r="I919">
        <v>0</v>
      </c>
      <c r="J919" s="31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Y919" s="29" t="s">
        <v>1916</v>
      </c>
    </row>
    <row r="920" spans="1:25">
      <c r="A920" t="s">
        <v>943</v>
      </c>
      <c r="B920" s="2" t="s">
        <v>959</v>
      </c>
      <c r="C920">
        <v>42522</v>
      </c>
      <c r="D920">
        <v>43549</v>
      </c>
      <c r="E920">
        <v>3.1</v>
      </c>
      <c r="F920">
        <v>0.26</v>
      </c>
      <c r="G920">
        <v>0</v>
      </c>
      <c r="H920">
        <v>0</v>
      </c>
      <c r="I920">
        <v>0</v>
      </c>
      <c r="J920" s="31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Y920" s="29" t="s">
        <v>1917</v>
      </c>
    </row>
    <row r="921" spans="1:25">
      <c r="A921" t="s">
        <v>944</v>
      </c>
      <c r="B921" s="2" t="s">
        <v>984</v>
      </c>
      <c r="C921">
        <v>43556</v>
      </c>
      <c r="D921">
        <v>43556</v>
      </c>
      <c r="E921">
        <v>0.2</v>
      </c>
      <c r="F921">
        <v>0.24</v>
      </c>
      <c r="G921">
        <v>0</v>
      </c>
      <c r="H921">
        <v>0</v>
      </c>
      <c r="I921">
        <v>0</v>
      </c>
      <c r="J921" s="3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Y921" s="29" t="s">
        <v>1918</v>
      </c>
    </row>
    <row r="922" spans="1:25">
      <c r="A922" t="s">
        <v>945</v>
      </c>
      <c r="B922" s="2" t="s">
        <v>993</v>
      </c>
      <c r="C922">
        <v>42917</v>
      </c>
      <c r="D922">
        <v>43556</v>
      </c>
      <c r="E922">
        <v>2</v>
      </c>
      <c r="F922">
        <v>0.24</v>
      </c>
      <c r="G922">
        <v>0</v>
      </c>
      <c r="H922">
        <v>0</v>
      </c>
      <c r="I922">
        <v>0</v>
      </c>
      <c r="J922" s="31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Y922" s="29" t="s">
        <v>1919</v>
      </c>
    </row>
    <row r="923" spans="1:25">
      <c r="A923" t="s">
        <v>946</v>
      </c>
      <c r="B923" s="2" t="s">
        <v>979</v>
      </c>
      <c r="C923">
        <v>41760</v>
      </c>
      <c r="D923">
        <v>43557</v>
      </c>
      <c r="E923">
        <v>5.2</v>
      </c>
      <c r="F923">
        <v>0.24</v>
      </c>
      <c r="G923">
        <v>0</v>
      </c>
      <c r="H923">
        <v>0</v>
      </c>
      <c r="I923">
        <v>0</v>
      </c>
      <c r="J923" s="31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Y923" s="29" t="s">
        <v>1920</v>
      </c>
    </row>
    <row r="924" spans="1:25">
      <c r="A924" t="s">
        <v>947</v>
      </c>
      <c r="B924" s="2" t="s">
        <v>993</v>
      </c>
      <c r="C924">
        <v>42856</v>
      </c>
      <c r="D924">
        <v>43564</v>
      </c>
      <c r="E924">
        <v>2.2000000000000002</v>
      </c>
      <c r="F924">
        <v>0.22</v>
      </c>
      <c r="G924">
        <v>0</v>
      </c>
      <c r="H924">
        <v>0</v>
      </c>
      <c r="I924">
        <v>0</v>
      </c>
      <c r="J924" s="31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Y924" s="29" t="s">
        <v>1921</v>
      </c>
    </row>
    <row r="925" spans="1:25">
      <c r="A925" t="s">
        <v>948</v>
      </c>
      <c r="B925" s="2" t="s">
        <v>993</v>
      </c>
      <c r="C925">
        <v>40269</v>
      </c>
      <c r="D925">
        <v>43570</v>
      </c>
      <c r="E925">
        <v>9.1999999999999993</v>
      </c>
      <c r="F925">
        <v>0.2</v>
      </c>
      <c r="G925">
        <v>0</v>
      </c>
      <c r="H925">
        <v>0</v>
      </c>
      <c r="I925">
        <v>0</v>
      </c>
      <c r="J925" s="31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Y925" s="29" t="s">
        <v>1922</v>
      </c>
    </row>
    <row r="926" spans="1:25">
      <c r="A926" t="s">
        <v>949</v>
      </c>
      <c r="B926" s="2" t="s">
        <v>985</v>
      </c>
      <c r="C926">
        <v>35977</v>
      </c>
      <c r="D926">
        <v>43607</v>
      </c>
      <c r="E926">
        <v>21</v>
      </c>
      <c r="F926">
        <v>0.1</v>
      </c>
      <c r="G926">
        <v>0</v>
      </c>
      <c r="H926">
        <v>0</v>
      </c>
      <c r="I926">
        <v>0</v>
      </c>
      <c r="J926" s="31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Y926" s="29" t="s">
        <v>1923</v>
      </c>
    </row>
    <row r="927" spans="1:25">
      <c r="A927" t="s">
        <v>950</v>
      </c>
      <c r="B927" s="2" t="s">
        <v>965</v>
      </c>
      <c r="C927">
        <v>43617</v>
      </c>
      <c r="D927">
        <v>43617</v>
      </c>
      <c r="E927">
        <v>0.1</v>
      </c>
      <c r="F927">
        <v>7.0000000000000007E-2</v>
      </c>
      <c r="G927">
        <v>0</v>
      </c>
      <c r="H927">
        <v>0</v>
      </c>
      <c r="I927">
        <v>0</v>
      </c>
      <c r="J927" s="31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Y927" s="29" t="s">
        <v>1924</v>
      </c>
    </row>
    <row r="928" spans="1:25">
      <c r="A928" t="s">
        <v>951</v>
      </c>
      <c r="B928" s="2" t="s">
        <v>965</v>
      </c>
      <c r="C928">
        <v>43617</v>
      </c>
      <c r="D928">
        <v>43617</v>
      </c>
      <c r="E928">
        <v>0.1</v>
      </c>
      <c r="F928">
        <v>7.0000000000000007E-2</v>
      </c>
      <c r="G928">
        <v>0</v>
      </c>
      <c r="H928">
        <v>0</v>
      </c>
      <c r="I928">
        <v>0</v>
      </c>
      <c r="J928" s="31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Y928" s="29" t="s">
        <v>1925</v>
      </c>
    </row>
    <row r="929" spans="1:25">
      <c r="A929" t="s">
        <v>952</v>
      </c>
      <c r="B929" s="2" t="s">
        <v>985</v>
      </c>
      <c r="C929">
        <v>43574</v>
      </c>
      <c r="D929">
        <v>43574</v>
      </c>
      <c r="E929">
        <v>0.2</v>
      </c>
      <c r="F929">
        <v>0.19</v>
      </c>
      <c r="G929">
        <v>0</v>
      </c>
      <c r="H929">
        <v>0</v>
      </c>
      <c r="I929">
        <v>0</v>
      </c>
      <c r="J929" s="31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Y929" s="29" t="s">
        <v>1926</v>
      </c>
    </row>
    <row r="930" spans="1:25">
      <c r="A930" t="s">
        <v>953</v>
      </c>
      <c r="B930" s="2" t="s">
        <v>965</v>
      </c>
      <c r="C930">
        <v>40725</v>
      </c>
      <c r="D930">
        <v>43591</v>
      </c>
      <c r="E930">
        <v>8</v>
      </c>
      <c r="F930">
        <v>0.14000000000000001</v>
      </c>
      <c r="G930">
        <v>0</v>
      </c>
      <c r="H930">
        <v>0</v>
      </c>
      <c r="I930">
        <v>0</v>
      </c>
      <c r="J930" s="31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Y930" s="29" t="s">
        <v>1927</v>
      </c>
    </row>
    <row r="931" spans="1:25">
      <c r="A931" t="s">
        <v>954</v>
      </c>
      <c r="B931" s="2" t="s">
        <v>995</v>
      </c>
      <c r="C931">
        <v>43609</v>
      </c>
      <c r="D931">
        <v>43609</v>
      </c>
      <c r="E931">
        <v>0.1</v>
      </c>
      <c r="F931">
        <v>0.09</v>
      </c>
      <c r="G931">
        <v>0</v>
      </c>
      <c r="H931">
        <v>0</v>
      </c>
      <c r="I931">
        <v>0</v>
      </c>
      <c r="J931" s="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Y931" s="29" t="s">
        <v>1928</v>
      </c>
    </row>
    <row r="932" spans="1:25">
      <c r="A932" t="s">
        <v>955</v>
      </c>
      <c r="B932" s="2" t="s">
        <v>993</v>
      </c>
      <c r="C932">
        <v>42614</v>
      </c>
      <c r="D932">
        <v>43609</v>
      </c>
      <c r="E932">
        <v>2.8</v>
      </c>
      <c r="F932">
        <v>0.09</v>
      </c>
      <c r="G932">
        <v>0</v>
      </c>
      <c r="H932">
        <v>0</v>
      </c>
      <c r="I932">
        <v>0</v>
      </c>
      <c r="J932" s="31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Y932" s="29" t="s">
        <v>1929</v>
      </c>
    </row>
    <row r="933" spans="1:25">
      <c r="A933" t="s">
        <v>956</v>
      </c>
      <c r="B933" s="2" t="s">
        <v>993</v>
      </c>
      <c r="C933">
        <v>42430</v>
      </c>
      <c r="D933">
        <v>43613</v>
      </c>
      <c r="E933">
        <v>3.3</v>
      </c>
      <c r="F933">
        <v>0.08</v>
      </c>
      <c r="G933">
        <v>0</v>
      </c>
      <c r="H933">
        <v>0</v>
      </c>
      <c r="I933">
        <v>0</v>
      </c>
      <c r="J933" s="31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Y933" s="29" t="s">
        <v>1930</v>
      </c>
    </row>
  </sheetData>
  <autoFilter ref="A1:Y933"/>
  <phoneticPr fontId="13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3"/>
  <sheetViews>
    <sheetView workbookViewId="0">
      <selection activeCell="F12" sqref="F12"/>
    </sheetView>
  </sheetViews>
  <sheetFormatPr defaultColWidth="11" defaultRowHeight="14.25"/>
  <sheetData>
    <row r="1" spans="1:2">
      <c r="A1" s="32" t="s">
        <v>1931</v>
      </c>
      <c r="B1" s="32" t="s">
        <v>1932</v>
      </c>
    </row>
    <row r="2" spans="1:2">
      <c r="A2" s="33" t="s">
        <v>883</v>
      </c>
      <c r="B2" s="34" t="s">
        <v>998</v>
      </c>
    </row>
    <row r="3" spans="1:2">
      <c r="A3" s="35" t="s">
        <v>34</v>
      </c>
      <c r="B3" s="34" t="s">
        <v>966</v>
      </c>
    </row>
    <row r="4" spans="1:2">
      <c r="A4" s="35" t="s">
        <v>25</v>
      </c>
      <c r="B4" s="36" t="s">
        <v>957</v>
      </c>
    </row>
    <row r="5" spans="1:2">
      <c r="A5" s="35" t="s">
        <v>26</v>
      </c>
      <c r="B5" s="34" t="s">
        <v>958</v>
      </c>
    </row>
    <row r="6" spans="1:2">
      <c r="A6" s="33" t="s">
        <v>27</v>
      </c>
      <c r="B6" s="34" t="s">
        <v>959</v>
      </c>
    </row>
    <row r="7" spans="1:2">
      <c r="A7" s="33" t="s">
        <v>28</v>
      </c>
      <c r="B7" s="34" t="s">
        <v>960</v>
      </c>
    </row>
    <row r="8" spans="1:2">
      <c r="A8" s="35" t="s">
        <v>39</v>
      </c>
      <c r="B8" s="37" t="s">
        <v>971</v>
      </c>
    </row>
    <row r="9" spans="1:2">
      <c r="A9" s="33" t="s">
        <v>30</v>
      </c>
      <c r="B9" s="38" t="s">
        <v>962</v>
      </c>
    </row>
    <row r="10" spans="1:2">
      <c r="A10" s="33" t="s">
        <v>31</v>
      </c>
      <c r="B10" s="37" t="s">
        <v>963</v>
      </c>
    </row>
    <row r="11" spans="1:2">
      <c r="A11" s="39" t="s">
        <v>29</v>
      </c>
      <c r="B11" s="40" t="s">
        <v>961</v>
      </c>
    </row>
    <row r="12" spans="1:2">
      <c r="A12" s="35" t="s">
        <v>32</v>
      </c>
      <c r="B12" s="37" t="s">
        <v>964</v>
      </c>
    </row>
    <row r="13" spans="1:2">
      <c r="A13" s="41" t="s">
        <v>33</v>
      </c>
      <c r="B13" s="42" t="s">
        <v>965</v>
      </c>
    </row>
    <row r="14" spans="1:2">
      <c r="A14" s="33" t="s">
        <v>36</v>
      </c>
      <c r="B14" s="37" t="s">
        <v>968</v>
      </c>
    </row>
    <row r="15" spans="1:2">
      <c r="A15" s="33" t="s">
        <v>38</v>
      </c>
      <c r="B15" s="37" t="s">
        <v>970</v>
      </c>
    </row>
    <row r="16" spans="1:2">
      <c r="A16" s="33" t="s">
        <v>37</v>
      </c>
      <c r="B16" s="37" t="s">
        <v>969</v>
      </c>
    </row>
    <row r="17" spans="1:2">
      <c r="A17" s="35" t="s">
        <v>40</v>
      </c>
      <c r="B17" s="37" t="s">
        <v>972</v>
      </c>
    </row>
    <row r="18" spans="1:2">
      <c r="A18" s="35" t="s">
        <v>43</v>
      </c>
      <c r="B18" s="42" t="s">
        <v>975</v>
      </c>
    </row>
    <row r="19" spans="1:2">
      <c r="A19" s="33" t="s">
        <v>44</v>
      </c>
      <c r="B19" s="37" t="s">
        <v>976</v>
      </c>
    </row>
    <row r="20" spans="1:2">
      <c r="A20" s="33" t="s">
        <v>41</v>
      </c>
      <c r="B20" s="37" t="s">
        <v>973</v>
      </c>
    </row>
    <row r="21" spans="1:2">
      <c r="A21" s="35" t="s">
        <v>1933</v>
      </c>
      <c r="B21" s="37" t="s">
        <v>977</v>
      </c>
    </row>
    <row r="22" spans="1:2">
      <c r="A22" s="35" t="s">
        <v>57</v>
      </c>
      <c r="B22" s="37" t="s">
        <v>982</v>
      </c>
    </row>
    <row r="23" spans="1:2">
      <c r="A23" s="35" t="s">
        <v>49</v>
      </c>
      <c r="B23" s="37" t="s">
        <v>978</v>
      </c>
    </row>
    <row r="24" spans="1:2">
      <c r="A24" s="35" t="s">
        <v>1934</v>
      </c>
      <c r="B24" s="37" t="s">
        <v>983</v>
      </c>
    </row>
    <row r="25" spans="1:2">
      <c r="A25" s="35" t="s">
        <v>54</v>
      </c>
      <c r="B25" s="37" t="s">
        <v>980</v>
      </c>
    </row>
    <row r="26" spans="1:2">
      <c r="A26" s="35" t="s">
        <v>60</v>
      </c>
      <c r="B26" s="37" t="s">
        <v>960</v>
      </c>
    </row>
    <row r="27" spans="1:2">
      <c r="A27" s="43" t="s">
        <v>45</v>
      </c>
      <c r="B27" s="37" t="s">
        <v>974</v>
      </c>
    </row>
    <row r="28" spans="1:2">
      <c r="A28" s="33" t="s">
        <v>68</v>
      </c>
      <c r="B28" s="37" t="s">
        <v>986</v>
      </c>
    </row>
    <row r="29" spans="1:2">
      <c r="A29" s="33" t="s">
        <v>56</v>
      </c>
      <c r="B29" s="37" t="s">
        <v>981</v>
      </c>
    </row>
    <row r="30" spans="1:2">
      <c r="A30" s="35" t="s">
        <v>59</v>
      </c>
      <c r="B30" s="37" t="s">
        <v>984</v>
      </c>
    </row>
    <row r="31" spans="1:2">
      <c r="A31" s="35" t="s">
        <v>1935</v>
      </c>
      <c r="B31" s="37" t="s">
        <v>988</v>
      </c>
    </row>
    <row r="32" spans="1:2">
      <c r="A32" s="33" t="s">
        <v>42</v>
      </c>
      <c r="B32" s="37" t="s">
        <v>974</v>
      </c>
    </row>
    <row r="33" spans="1:2">
      <c r="A33" s="33" t="s">
        <v>50</v>
      </c>
      <c r="B33" s="37" t="s">
        <v>961</v>
      </c>
    </row>
    <row r="34" spans="1:2">
      <c r="A34" s="33" t="s">
        <v>67</v>
      </c>
      <c r="B34" s="37" t="s">
        <v>973</v>
      </c>
    </row>
    <row r="35" spans="1:2">
      <c r="A35" s="35" t="s">
        <v>52</v>
      </c>
      <c r="B35" s="37" t="s">
        <v>979</v>
      </c>
    </row>
    <row r="36" spans="1:2">
      <c r="A36" s="35" t="s">
        <v>51</v>
      </c>
      <c r="B36" s="37" t="s">
        <v>971</v>
      </c>
    </row>
    <row r="37" spans="1:2">
      <c r="A37" s="35" t="s">
        <v>72</v>
      </c>
      <c r="B37" s="37" t="s">
        <v>963</v>
      </c>
    </row>
    <row r="38" spans="1:2">
      <c r="A38" s="35" t="s">
        <v>55</v>
      </c>
      <c r="B38" s="37" t="s">
        <v>965</v>
      </c>
    </row>
    <row r="39" spans="1:2">
      <c r="A39" s="35" t="s">
        <v>63</v>
      </c>
      <c r="B39" s="37" t="s">
        <v>970</v>
      </c>
    </row>
    <row r="40" spans="1:2">
      <c r="A40" s="33" t="s">
        <v>197</v>
      </c>
      <c r="B40" s="37" t="s">
        <v>977</v>
      </c>
    </row>
    <row r="41" spans="1:2">
      <c r="A41" s="35" t="s">
        <v>65</v>
      </c>
      <c r="B41" s="37" t="s">
        <v>1936</v>
      </c>
    </row>
    <row r="42" spans="1:2">
      <c r="A42" s="35" t="s">
        <v>1937</v>
      </c>
      <c r="B42" s="34" t="s">
        <v>960</v>
      </c>
    </row>
    <row r="43" spans="1:2">
      <c r="A43" s="33" t="s">
        <v>66</v>
      </c>
      <c r="B43" s="34" t="s">
        <v>972</v>
      </c>
    </row>
    <row r="44" spans="1:2">
      <c r="A44" s="44" t="s">
        <v>888</v>
      </c>
      <c r="B44" s="34" t="s">
        <v>972</v>
      </c>
    </row>
    <row r="45" spans="1:2">
      <c r="A45" s="33" t="s">
        <v>53</v>
      </c>
      <c r="B45" s="34" t="s">
        <v>978</v>
      </c>
    </row>
    <row r="46" spans="1:2">
      <c r="A46" s="35" t="s">
        <v>887</v>
      </c>
      <c r="B46" s="34" t="s">
        <v>959</v>
      </c>
    </row>
    <row r="47" spans="1:2">
      <c r="A47" s="33" t="s">
        <v>202</v>
      </c>
      <c r="B47" s="34" t="s">
        <v>983</v>
      </c>
    </row>
    <row r="48" spans="1:2">
      <c r="A48" s="35" t="s">
        <v>274</v>
      </c>
      <c r="B48" s="34" t="s">
        <v>957</v>
      </c>
    </row>
    <row r="49" spans="1:2">
      <c r="A49" s="35" t="s">
        <v>76</v>
      </c>
      <c r="B49" s="34" t="s">
        <v>958</v>
      </c>
    </row>
    <row r="50" spans="1:2">
      <c r="A50" s="45" t="s">
        <v>85</v>
      </c>
      <c r="B50" s="34" t="s">
        <v>989</v>
      </c>
    </row>
    <row r="51" spans="1:2">
      <c r="A51" s="45" t="s">
        <v>83</v>
      </c>
      <c r="B51" s="42" t="s">
        <v>987</v>
      </c>
    </row>
    <row r="52" spans="1:2">
      <c r="A52" s="33" t="s">
        <v>79</v>
      </c>
      <c r="B52" s="37" t="s">
        <v>980</v>
      </c>
    </row>
    <row r="53" spans="1:2">
      <c r="A53" s="35" t="s">
        <v>84</v>
      </c>
      <c r="B53" s="42" t="s">
        <v>984</v>
      </c>
    </row>
    <row r="54" spans="1:2">
      <c r="A54" s="33" t="s">
        <v>70</v>
      </c>
      <c r="B54" s="42" t="s">
        <v>987</v>
      </c>
    </row>
    <row r="55" spans="1:2">
      <c r="A55" s="35" t="s">
        <v>77</v>
      </c>
      <c r="B55" s="42" t="s">
        <v>981</v>
      </c>
    </row>
    <row r="56" spans="1:2">
      <c r="A56" s="33" t="s">
        <v>69</v>
      </c>
      <c r="B56" s="42" t="s">
        <v>974</v>
      </c>
    </row>
    <row r="57" spans="1:2">
      <c r="A57" s="35" t="s">
        <v>88</v>
      </c>
      <c r="B57" s="42" t="s">
        <v>989</v>
      </c>
    </row>
    <row r="58" spans="1:2">
      <c r="A58" s="46" t="s">
        <v>750</v>
      </c>
      <c r="B58" s="42" t="s">
        <v>979</v>
      </c>
    </row>
    <row r="59" spans="1:2">
      <c r="A59" s="45" t="s">
        <v>484</v>
      </c>
      <c r="B59" s="42" t="s">
        <v>988</v>
      </c>
    </row>
    <row r="60" spans="1:2">
      <c r="A60" s="33" t="s">
        <v>332</v>
      </c>
      <c r="B60" s="42" t="s">
        <v>986</v>
      </c>
    </row>
    <row r="61" spans="1:2">
      <c r="A61" s="33" t="s">
        <v>118</v>
      </c>
      <c r="B61" s="34" t="s">
        <v>991</v>
      </c>
    </row>
    <row r="62" spans="1:2">
      <c r="A62" s="33" t="s">
        <v>120</v>
      </c>
      <c r="B62" s="34" t="s">
        <v>992</v>
      </c>
    </row>
    <row r="63" spans="1:2">
      <c r="A63" s="35" t="s">
        <v>217</v>
      </c>
      <c r="B63" s="34" t="s">
        <v>993</v>
      </c>
    </row>
    <row r="64" spans="1:2">
      <c r="A64" s="33" t="s">
        <v>224</v>
      </c>
      <c r="B64" s="34" t="s">
        <v>994</v>
      </c>
    </row>
    <row r="65" spans="1:2">
      <c r="A65" s="35" t="s">
        <v>299</v>
      </c>
      <c r="B65" s="34" t="s">
        <v>995</v>
      </c>
    </row>
    <row r="66" spans="1:2">
      <c r="A66" s="33" t="s">
        <v>330</v>
      </c>
      <c r="B66" s="36" t="s">
        <v>996</v>
      </c>
    </row>
    <row r="67" spans="1:2">
      <c r="A67" s="35" t="s">
        <v>109</v>
      </c>
      <c r="B67" s="34" t="s">
        <v>990</v>
      </c>
    </row>
    <row r="68" spans="1:2">
      <c r="A68" s="35" t="s">
        <v>46</v>
      </c>
      <c r="B68" s="42" t="s">
        <v>968</v>
      </c>
    </row>
    <row r="69" spans="1:2">
      <c r="A69" s="35" t="s">
        <v>62</v>
      </c>
      <c r="B69" s="34" t="s">
        <v>976</v>
      </c>
    </row>
    <row r="70" spans="1:2">
      <c r="A70" s="35" t="s">
        <v>73</v>
      </c>
      <c r="B70" s="42" t="s">
        <v>963</v>
      </c>
    </row>
    <row r="71" spans="1:2">
      <c r="A71" s="33" t="s">
        <v>322</v>
      </c>
      <c r="B71" s="42" t="s">
        <v>973</v>
      </c>
    </row>
    <row r="72" spans="1:2">
      <c r="A72" s="35" t="s">
        <v>317</v>
      </c>
      <c r="B72" s="42" t="s">
        <v>963</v>
      </c>
    </row>
    <row r="73" spans="1:2">
      <c r="A73" s="45" t="s">
        <v>320</v>
      </c>
      <c r="B73" s="42" t="s">
        <v>964</v>
      </c>
    </row>
    <row r="74" spans="1:2">
      <c r="A74" s="33" t="s">
        <v>114</v>
      </c>
      <c r="B74" s="42" t="s">
        <v>965</v>
      </c>
    </row>
    <row r="75" spans="1:2">
      <c r="A75" s="33" t="s">
        <v>102</v>
      </c>
      <c r="B75" s="42" t="s">
        <v>960</v>
      </c>
    </row>
    <row r="76" spans="1:2">
      <c r="A76" s="35" t="s">
        <v>103</v>
      </c>
      <c r="B76" s="42" t="s">
        <v>960</v>
      </c>
    </row>
    <row r="77" spans="1:2">
      <c r="A77" s="35" t="s">
        <v>137</v>
      </c>
      <c r="B77" s="34" t="s">
        <v>964</v>
      </c>
    </row>
    <row r="78" spans="1:2">
      <c r="A78" s="35" t="s">
        <v>86</v>
      </c>
      <c r="B78" s="47" t="s">
        <v>963</v>
      </c>
    </row>
    <row r="79" spans="1:2">
      <c r="A79" s="35" t="s">
        <v>110</v>
      </c>
      <c r="B79" s="42" t="s">
        <v>971</v>
      </c>
    </row>
    <row r="80" spans="1:2">
      <c r="A80" s="35" t="s">
        <v>129</v>
      </c>
      <c r="B80" s="36" t="s">
        <v>971</v>
      </c>
    </row>
    <row r="81" spans="1:2">
      <c r="A81" s="35" t="s">
        <v>1938</v>
      </c>
      <c r="B81" s="42" t="s">
        <v>971</v>
      </c>
    </row>
    <row r="82" spans="1:2">
      <c r="A82" s="35" t="s">
        <v>259</v>
      </c>
      <c r="B82" s="42" t="s">
        <v>963</v>
      </c>
    </row>
    <row r="83" spans="1:2">
      <c r="A83" s="48" t="s">
        <v>112</v>
      </c>
      <c r="B83" s="42" t="s">
        <v>960</v>
      </c>
    </row>
    <row r="84" spans="1:2">
      <c r="A84" s="33" t="s">
        <v>155</v>
      </c>
      <c r="B84" s="42" t="s">
        <v>971</v>
      </c>
    </row>
    <row r="85" spans="1:2">
      <c r="A85" s="35" t="s">
        <v>124</v>
      </c>
      <c r="B85" s="42" t="s">
        <v>965</v>
      </c>
    </row>
    <row r="86" spans="1:2">
      <c r="A86" s="33" t="s">
        <v>165</v>
      </c>
      <c r="B86" s="42" t="s">
        <v>965</v>
      </c>
    </row>
    <row r="87" spans="1:2">
      <c r="A87" s="33" t="s">
        <v>1939</v>
      </c>
      <c r="B87" s="42" t="s">
        <v>965</v>
      </c>
    </row>
    <row r="88" spans="1:2">
      <c r="A88" s="33" t="s">
        <v>1940</v>
      </c>
      <c r="B88" s="42" t="s">
        <v>1941</v>
      </c>
    </row>
    <row r="89" spans="1:2">
      <c r="A89" s="35" t="s">
        <v>319</v>
      </c>
      <c r="B89" s="37" t="s">
        <v>965</v>
      </c>
    </row>
    <row r="90" spans="1:2">
      <c r="A90" s="33" t="s">
        <v>144</v>
      </c>
      <c r="B90" s="42" t="s">
        <v>957</v>
      </c>
    </row>
    <row r="91" spans="1:2">
      <c r="A91" s="35" t="s">
        <v>1942</v>
      </c>
      <c r="B91" s="42" t="s">
        <v>970</v>
      </c>
    </row>
    <row r="92" spans="1:2">
      <c r="A92" s="35" t="s">
        <v>172</v>
      </c>
      <c r="B92" s="42" t="s">
        <v>970</v>
      </c>
    </row>
    <row r="93" spans="1:2">
      <c r="A93" s="35" t="s">
        <v>175</v>
      </c>
      <c r="B93" s="42" t="s">
        <v>970</v>
      </c>
    </row>
    <row r="94" spans="1:2">
      <c r="A94" s="33" t="s">
        <v>187</v>
      </c>
      <c r="B94" s="42" t="s">
        <v>970</v>
      </c>
    </row>
    <row r="95" spans="1:2">
      <c r="A95" s="35" t="s">
        <v>193</v>
      </c>
      <c r="B95" s="42" t="s">
        <v>970</v>
      </c>
    </row>
    <row r="96" spans="1:2">
      <c r="A96" s="33" t="s">
        <v>170</v>
      </c>
      <c r="B96" s="42" t="s">
        <v>977</v>
      </c>
    </row>
    <row r="97" spans="1:2">
      <c r="A97" s="33" t="s">
        <v>204</v>
      </c>
      <c r="B97" s="37" t="s">
        <v>977</v>
      </c>
    </row>
    <row r="98" spans="1:2">
      <c r="A98" s="33" t="s">
        <v>209</v>
      </c>
      <c r="B98" s="42" t="s">
        <v>977</v>
      </c>
    </row>
    <row r="99" spans="1:2">
      <c r="A99" s="35" t="s">
        <v>139</v>
      </c>
      <c r="B99" s="37" t="s">
        <v>977</v>
      </c>
    </row>
    <row r="100" spans="1:2">
      <c r="A100" s="35" t="s">
        <v>227</v>
      </c>
      <c r="B100" s="37" t="s">
        <v>982</v>
      </c>
    </row>
    <row r="101" spans="1:2">
      <c r="A101" s="35" t="s">
        <v>228</v>
      </c>
      <c r="B101" s="37" t="s">
        <v>982</v>
      </c>
    </row>
    <row r="102" spans="1:2">
      <c r="A102" s="35" t="s">
        <v>243</v>
      </c>
      <c r="B102" s="42" t="s">
        <v>973</v>
      </c>
    </row>
    <row r="103" spans="1:2">
      <c r="A103" s="35" t="s">
        <v>249</v>
      </c>
      <c r="B103" s="42" t="s">
        <v>973</v>
      </c>
    </row>
    <row r="104" spans="1:2">
      <c r="A104" s="43" t="s">
        <v>105</v>
      </c>
      <c r="B104" s="42" t="s">
        <v>971</v>
      </c>
    </row>
    <row r="105" spans="1:2">
      <c r="A105" s="35" t="s">
        <v>312</v>
      </c>
      <c r="B105" s="42" t="s">
        <v>968</v>
      </c>
    </row>
    <row r="106" spans="1:2">
      <c r="A106" s="35" t="s">
        <v>336</v>
      </c>
      <c r="B106" s="42" t="s">
        <v>969</v>
      </c>
    </row>
    <row r="107" spans="1:2">
      <c r="A107" s="45" t="s">
        <v>275</v>
      </c>
      <c r="B107" s="37" t="s">
        <v>969</v>
      </c>
    </row>
    <row r="108" spans="1:2">
      <c r="A108" s="35" t="s">
        <v>265</v>
      </c>
      <c r="B108" s="37" t="s">
        <v>972</v>
      </c>
    </row>
    <row r="109" spans="1:2">
      <c r="A109" s="33" t="s">
        <v>267</v>
      </c>
      <c r="B109" s="37" t="s">
        <v>972</v>
      </c>
    </row>
    <row r="110" spans="1:2">
      <c r="A110" s="35" t="s">
        <v>271</v>
      </c>
      <c r="B110" s="37" t="s">
        <v>972</v>
      </c>
    </row>
    <row r="111" spans="1:2">
      <c r="A111" s="35" t="s">
        <v>216</v>
      </c>
      <c r="B111" s="37" t="s">
        <v>978</v>
      </c>
    </row>
    <row r="112" spans="1:2">
      <c r="A112" s="33" t="s">
        <v>241</v>
      </c>
      <c r="B112" s="42" t="s">
        <v>959</v>
      </c>
    </row>
    <row r="113" spans="1:2">
      <c r="A113" s="35" t="s">
        <v>300</v>
      </c>
      <c r="B113" s="42" t="s">
        <v>971</v>
      </c>
    </row>
    <row r="114" spans="1:2">
      <c r="A114" s="33" t="s">
        <v>221</v>
      </c>
      <c r="B114" s="37" t="s">
        <v>959</v>
      </c>
    </row>
    <row r="115" spans="1:2">
      <c r="A115" s="35" t="s">
        <v>141</v>
      </c>
      <c r="B115" s="37" t="s">
        <v>983</v>
      </c>
    </row>
    <row r="116" spans="1:2">
      <c r="A116" s="33" t="s">
        <v>308</v>
      </c>
      <c r="B116" s="37" t="s">
        <v>983</v>
      </c>
    </row>
    <row r="117" spans="1:2">
      <c r="A117" s="33" t="s">
        <v>281</v>
      </c>
      <c r="B117" s="37" t="s">
        <v>983</v>
      </c>
    </row>
    <row r="118" spans="1:2">
      <c r="A118" s="35" t="s">
        <v>232</v>
      </c>
      <c r="B118" s="37" t="s">
        <v>959</v>
      </c>
    </row>
    <row r="119" spans="1:2">
      <c r="A119" s="33" t="s">
        <v>328</v>
      </c>
      <c r="B119" s="37" t="s">
        <v>957</v>
      </c>
    </row>
    <row r="120" spans="1:2">
      <c r="A120" s="33" t="s">
        <v>276</v>
      </c>
      <c r="B120" s="42" t="s">
        <v>961</v>
      </c>
    </row>
    <row r="121" spans="1:2">
      <c r="A121" s="33" t="s">
        <v>82</v>
      </c>
      <c r="B121" s="42" t="s">
        <v>961</v>
      </c>
    </row>
    <row r="122" spans="1:2">
      <c r="A122" s="33" t="s">
        <v>286</v>
      </c>
      <c r="B122" s="37" t="s">
        <v>961</v>
      </c>
    </row>
    <row r="123" spans="1:2">
      <c r="A123" s="35" t="s">
        <v>287</v>
      </c>
      <c r="B123" s="37" t="s">
        <v>961</v>
      </c>
    </row>
    <row r="124" spans="1:2">
      <c r="A124" s="33" t="s">
        <v>324</v>
      </c>
      <c r="B124" s="37" t="s">
        <v>980</v>
      </c>
    </row>
    <row r="125" spans="1:2">
      <c r="A125" s="33" t="s">
        <v>262</v>
      </c>
      <c r="B125" s="37" t="s">
        <v>980</v>
      </c>
    </row>
    <row r="126" spans="1:2">
      <c r="A126" s="35" t="s">
        <v>1943</v>
      </c>
      <c r="B126" s="37" t="s">
        <v>957</v>
      </c>
    </row>
    <row r="127" spans="1:2">
      <c r="A127" s="45" t="s">
        <v>212</v>
      </c>
      <c r="B127" s="37" t="s">
        <v>989</v>
      </c>
    </row>
    <row r="128" spans="1:2">
      <c r="A128" s="35" t="s">
        <v>238</v>
      </c>
      <c r="B128" s="37" t="s">
        <v>979</v>
      </c>
    </row>
    <row r="129" spans="1:2">
      <c r="A129" s="33" t="s">
        <v>239</v>
      </c>
      <c r="B129" s="37" t="s">
        <v>987</v>
      </c>
    </row>
    <row r="130" spans="1:2">
      <c r="A130" s="35" t="s">
        <v>298</v>
      </c>
      <c r="B130" s="37" t="s">
        <v>986</v>
      </c>
    </row>
    <row r="131" spans="1:2">
      <c r="A131" s="35" t="s">
        <v>313</v>
      </c>
      <c r="B131" s="37" t="s">
        <v>988</v>
      </c>
    </row>
    <row r="132" spans="1:2">
      <c r="A132" s="45" t="s">
        <v>210</v>
      </c>
      <c r="B132" s="37" t="s">
        <v>989</v>
      </c>
    </row>
    <row r="133" spans="1:2">
      <c r="A133" s="35" t="s">
        <v>237</v>
      </c>
      <c r="B133" s="37" t="s">
        <v>979</v>
      </c>
    </row>
    <row r="134" spans="1:2">
      <c r="A134" s="35" t="s">
        <v>285</v>
      </c>
      <c r="B134" s="37" t="s">
        <v>974</v>
      </c>
    </row>
    <row r="135" spans="1:2">
      <c r="A135" s="45" t="s">
        <v>314</v>
      </c>
      <c r="B135" s="37" t="s">
        <v>988</v>
      </c>
    </row>
    <row r="136" spans="1:2">
      <c r="A136" s="33" t="s">
        <v>284</v>
      </c>
      <c r="B136" s="42" t="s">
        <v>968</v>
      </c>
    </row>
    <row r="137" spans="1:2">
      <c r="A137" s="35" t="s">
        <v>327</v>
      </c>
      <c r="B137" s="42" t="s">
        <v>968</v>
      </c>
    </row>
    <row r="138" spans="1:2">
      <c r="A138" s="45" t="s">
        <v>323</v>
      </c>
      <c r="B138" s="37" t="s">
        <v>960</v>
      </c>
    </row>
    <row r="139" spans="1:2">
      <c r="A139" s="35" t="s">
        <v>270</v>
      </c>
      <c r="B139" s="37" t="s">
        <v>972</v>
      </c>
    </row>
    <row r="140" spans="1:2">
      <c r="A140" s="35" t="s">
        <v>1944</v>
      </c>
      <c r="B140" s="34" t="s">
        <v>972</v>
      </c>
    </row>
    <row r="141" spans="1:2">
      <c r="A141" s="35" t="s">
        <v>1945</v>
      </c>
      <c r="B141" s="37" t="s">
        <v>972</v>
      </c>
    </row>
    <row r="142" spans="1:2">
      <c r="A142" s="35" t="s">
        <v>245</v>
      </c>
      <c r="B142" s="37" t="s">
        <v>972</v>
      </c>
    </row>
    <row r="143" spans="1:2">
      <c r="A143" s="45" t="s">
        <v>247</v>
      </c>
      <c r="B143" s="37" t="s">
        <v>972</v>
      </c>
    </row>
    <row r="144" spans="1:2">
      <c r="A144" s="35" t="s">
        <v>264</v>
      </c>
      <c r="B144" s="37" t="s">
        <v>972</v>
      </c>
    </row>
    <row r="145" spans="1:2">
      <c r="A145" s="35" t="s">
        <v>266</v>
      </c>
      <c r="B145" s="42" t="s">
        <v>972</v>
      </c>
    </row>
    <row r="146" spans="1:2">
      <c r="A146" s="35" t="s">
        <v>268</v>
      </c>
      <c r="B146" s="37" t="s">
        <v>972</v>
      </c>
    </row>
    <row r="147" spans="1:2">
      <c r="A147" s="45" t="s">
        <v>269</v>
      </c>
      <c r="B147" s="37" t="s">
        <v>972</v>
      </c>
    </row>
    <row r="148" spans="1:2">
      <c r="A148" s="35" t="s">
        <v>272</v>
      </c>
      <c r="B148" s="37" t="s">
        <v>972</v>
      </c>
    </row>
    <row r="149" spans="1:2">
      <c r="A149" s="35" t="s">
        <v>273</v>
      </c>
      <c r="B149" s="37" t="s">
        <v>972</v>
      </c>
    </row>
    <row r="150" spans="1:2">
      <c r="A150" s="35" t="s">
        <v>304</v>
      </c>
      <c r="B150" s="36" t="s">
        <v>972</v>
      </c>
    </row>
    <row r="151" spans="1:2">
      <c r="A151" s="35" t="s">
        <v>289</v>
      </c>
      <c r="B151" s="37" t="s">
        <v>1946</v>
      </c>
    </row>
    <row r="152" spans="1:2">
      <c r="A152" s="35" t="s">
        <v>291</v>
      </c>
      <c r="B152" s="37" t="s">
        <v>1946</v>
      </c>
    </row>
    <row r="153" spans="1:2">
      <c r="A153" s="35" t="s">
        <v>294</v>
      </c>
      <c r="B153" s="34" t="s">
        <v>971</v>
      </c>
    </row>
    <row r="154" spans="1:2">
      <c r="A154" s="35" t="s">
        <v>113</v>
      </c>
      <c r="B154" s="37" t="s">
        <v>960</v>
      </c>
    </row>
    <row r="155" spans="1:2">
      <c r="A155" s="45" t="s">
        <v>152</v>
      </c>
      <c r="B155" s="37" t="s">
        <v>960</v>
      </c>
    </row>
    <row r="156" spans="1:2">
      <c r="A156" s="35" t="s">
        <v>252</v>
      </c>
      <c r="B156" s="49" t="s">
        <v>960</v>
      </c>
    </row>
    <row r="157" spans="1:2">
      <c r="A157" s="35" t="s">
        <v>1947</v>
      </c>
      <c r="B157" s="37" t="s">
        <v>973</v>
      </c>
    </row>
    <row r="158" spans="1:2">
      <c r="A158" s="35" t="s">
        <v>253</v>
      </c>
      <c r="B158" s="37" t="s">
        <v>973</v>
      </c>
    </row>
    <row r="159" spans="1:2">
      <c r="A159" s="35" t="s">
        <v>254</v>
      </c>
      <c r="B159" s="37" t="s">
        <v>973</v>
      </c>
    </row>
    <row r="160" spans="1:2">
      <c r="A160" s="33" t="s">
        <v>256</v>
      </c>
      <c r="B160" s="37" t="s">
        <v>973</v>
      </c>
    </row>
    <row r="161" spans="1:2">
      <c r="A161" s="35" t="s">
        <v>255</v>
      </c>
      <c r="B161" s="37" t="s">
        <v>973</v>
      </c>
    </row>
    <row r="162" spans="1:2">
      <c r="A162" s="35" t="s">
        <v>341</v>
      </c>
      <c r="B162" s="37" t="s">
        <v>973</v>
      </c>
    </row>
    <row r="163" spans="1:2">
      <c r="A163" s="45" t="s">
        <v>220</v>
      </c>
      <c r="B163" s="37" t="s">
        <v>987</v>
      </c>
    </row>
    <row r="164" spans="1:2">
      <c r="A164" s="35" t="s">
        <v>106</v>
      </c>
      <c r="B164" s="37" t="s">
        <v>982</v>
      </c>
    </row>
    <row r="165" spans="1:2">
      <c r="A165" s="50" t="s">
        <v>347</v>
      </c>
      <c r="B165" s="37" t="s">
        <v>982</v>
      </c>
    </row>
    <row r="166" spans="1:2">
      <c r="A166" s="35" t="s">
        <v>219</v>
      </c>
      <c r="B166" s="37" t="s">
        <v>962</v>
      </c>
    </row>
    <row r="167" spans="1:2">
      <c r="A167" s="35" t="s">
        <v>138</v>
      </c>
      <c r="B167" s="37" t="s">
        <v>991</v>
      </c>
    </row>
    <row r="168" spans="1:2">
      <c r="A168" s="45" t="s">
        <v>140</v>
      </c>
      <c r="B168" s="37" t="s">
        <v>991</v>
      </c>
    </row>
    <row r="169" spans="1:2">
      <c r="A169" s="33" t="s">
        <v>142</v>
      </c>
      <c r="B169" s="37" t="s">
        <v>991</v>
      </c>
    </row>
    <row r="170" spans="1:2">
      <c r="A170" s="45" t="s">
        <v>211</v>
      </c>
      <c r="B170" s="37" t="s">
        <v>990</v>
      </c>
    </row>
    <row r="171" spans="1:2">
      <c r="A171" s="35" t="s">
        <v>218</v>
      </c>
      <c r="B171" s="37" t="s">
        <v>990</v>
      </c>
    </row>
    <row r="172" spans="1:2">
      <c r="A172" s="35" t="s">
        <v>116</v>
      </c>
      <c r="B172" s="42" t="s">
        <v>960</v>
      </c>
    </row>
    <row r="173" spans="1:2">
      <c r="A173" s="35" t="s">
        <v>104</v>
      </c>
      <c r="B173" s="42" t="s">
        <v>960</v>
      </c>
    </row>
    <row r="174" spans="1:2">
      <c r="A174" s="35" t="s">
        <v>251</v>
      </c>
      <c r="B174" s="37" t="s">
        <v>960</v>
      </c>
    </row>
    <row r="175" spans="1:2">
      <c r="A175" s="35" t="s">
        <v>117</v>
      </c>
      <c r="B175" s="37" t="s">
        <v>960</v>
      </c>
    </row>
    <row r="176" spans="1:2">
      <c r="A176" s="35" t="s">
        <v>119</v>
      </c>
      <c r="B176" s="37" t="s">
        <v>960</v>
      </c>
    </row>
    <row r="177" spans="1:2">
      <c r="A177" s="45" t="s">
        <v>121</v>
      </c>
      <c r="B177" s="37" t="s">
        <v>960</v>
      </c>
    </row>
    <row r="178" spans="1:2">
      <c r="A178" s="45" t="s">
        <v>258</v>
      </c>
      <c r="B178" s="37" t="s">
        <v>960</v>
      </c>
    </row>
    <row r="179" spans="1:2">
      <c r="A179" s="50" t="s">
        <v>355</v>
      </c>
      <c r="B179" s="37" t="s">
        <v>960</v>
      </c>
    </row>
    <row r="180" spans="1:2">
      <c r="A180" s="45" t="s">
        <v>333</v>
      </c>
      <c r="B180" s="37" t="s">
        <v>988</v>
      </c>
    </row>
    <row r="181" spans="1:2">
      <c r="A181" s="35" t="s">
        <v>223</v>
      </c>
      <c r="B181" s="37" t="s">
        <v>958</v>
      </c>
    </row>
    <row r="182" spans="1:2">
      <c r="A182" s="35" t="s">
        <v>302</v>
      </c>
      <c r="B182" s="37" t="s">
        <v>960</v>
      </c>
    </row>
    <row r="183" spans="1:2">
      <c r="A183" s="35" t="s">
        <v>100</v>
      </c>
      <c r="B183" s="37" t="s">
        <v>960</v>
      </c>
    </row>
    <row r="184" spans="1:2">
      <c r="A184" s="35" t="s">
        <v>318</v>
      </c>
      <c r="B184" s="37" t="s">
        <v>960</v>
      </c>
    </row>
    <row r="185" spans="1:2">
      <c r="A185" s="35" t="s">
        <v>340</v>
      </c>
      <c r="B185" s="37" t="s">
        <v>963</v>
      </c>
    </row>
    <row r="186" spans="1:2">
      <c r="A186" s="33" t="s">
        <v>244</v>
      </c>
      <c r="B186" s="37" t="s">
        <v>963</v>
      </c>
    </row>
    <row r="187" spans="1:2">
      <c r="A187" s="45" t="s">
        <v>248</v>
      </c>
      <c r="B187" s="37" t="s">
        <v>963</v>
      </c>
    </row>
    <row r="188" spans="1:2">
      <c r="A188" s="35" t="s">
        <v>107</v>
      </c>
      <c r="B188" s="37" t="s">
        <v>963</v>
      </c>
    </row>
    <row r="189" spans="1:2">
      <c r="A189" s="35" t="s">
        <v>135</v>
      </c>
      <c r="B189" s="49" t="s">
        <v>969</v>
      </c>
    </row>
    <row r="190" spans="1:2">
      <c r="A190" s="45" t="s">
        <v>108</v>
      </c>
      <c r="B190" s="37" t="s">
        <v>963</v>
      </c>
    </row>
    <row r="191" spans="1:2">
      <c r="A191" s="35" t="s">
        <v>111</v>
      </c>
      <c r="B191" s="49" t="s">
        <v>963</v>
      </c>
    </row>
    <row r="192" spans="1:2">
      <c r="A192" s="35" t="s">
        <v>130</v>
      </c>
      <c r="B192" s="34" t="s">
        <v>971</v>
      </c>
    </row>
    <row r="193" spans="1:2">
      <c r="A193" s="33" t="s">
        <v>131</v>
      </c>
      <c r="B193" s="34" t="s">
        <v>971</v>
      </c>
    </row>
    <row r="194" spans="1:2">
      <c r="A194" s="35" t="s">
        <v>132</v>
      </c>
      <c r="B194" s="34" t="s">
        <v>971</v>
      </c>
    </row>
    <row r="195" spans="1:2">
      <c r="A195" s="35" t="s">
        <v>311</v>
      </c>
      <c r="B195" s="37" t="s">
        <v>963</v>
      </c>
    </row>
    <row r="196" spans="1:2">
      <c r="A196" s="45" t="s">
        <v>331</v>
      </c>
      <c r="B196" s="37" t="s">
        <v>963</v>
      </c>
    </row>
    <row r="197" spans="1:2">
      <c r="A197" s="50" t="s">
        <v>353</v>
      </c>
      <c r="B197" s="34" t="s">
        <v>971</v>
      </c>
    </row>
    <row r="198" spans="1:2">
      <c r="A198" s="50" t="s">
        <v>356</v>
      </c>
      <c r="B198" s="37" t="s">
        <v>963</v>
      </c>
    </row>
    <row r="199" spans="1:2">
      <c r="A199" s="35" t="s">
        <v>325</v>
      </c>
      <c r="B199" s="34" t="s">
        <v>971</v>
      </c>
    </row>
    <row r="200" spans="1:2">
      <c r="A200" s="35" t="s">
        <v>290</v>
      </c>
      <c r="B200" s="37" t="s">
        <v>977</v>
      </c>
    </row>
    <row r="201" spans="1:2">
      <c r="A201" s="35" t="s">
        <v>159</v>
      </c>
      <c r="B201" s="37" t="s">
        <v>977</v>
      </c>
    </row>
    <row r="202" spans="1:2">
      <c r="A202" s="35" t="s">
        <v>194</v>
      </c>
      <c r="B202" s="37" t="s">
        <v>977</v>
      </c>
    </row>
    <row r="203" spans="1:2">
      <c r="A203" s="35" t="s">
        <v>195</v>
      </c>
      <c r="B203" s="37" t="s">
        <v>977</v>
      </c>
    </row>
    <row r="204" spans="1:2">
      <c r="A204" s="45" t="s">
        <v>196</v>
      </c>
      <c r="B204" s="37" t="s">
        <v>977</v>
      </c>
    </row>
    <row r="205" spans="1:2">
      <c r="A205" s="35" t="s">
        <v>199</v>
      </c>
      <c r="B205" s="37" t="s">
        <v>977</v>
      </c>
    </row>
    <row r="206" spans="1:2">
      <c r="A206" s="35" t="s">
        <v>200</v>
      </c>
      <c r="B206" s="37" t="s">
        <v>977</v>
      </c>
    </row>
    <row r="207" spans="1:2">
      <c r="A207" s="33" t="s">
        <v>201</v>
      </c>
      <c r="B207" s="37" t="s">
        <v>977</v>
      </c>
    </row>
    <row r="208" spans="1:2">
      <c r="A208" s="35" t="s">
        <v>203</v>
      </c>
      <c r="B208" s="37" t="s">
        <v>977</v>
      </c>
    </row>
    <row r="209" spans="1:2">
      <c r="A209" s="35" t="s">
        <v>206</v>
      </c>
      <c r="B209" s="37" t="s">
        <v>977</v>
      </c>
    </row>
    <row r="210" spans="1:2">
      <c r="A210" s="35" t="s">
        <v>207</v>
      </c>
      <c r="B210" s="37" t="s">
        <v>977</v>
      </c>
    </row>
    <row r="211" spans="1:2">
      <c r="A211" s="35" t="s">
        <v>208</v>
      </c>
      <c r="B211" s="37" t="s">
        <v>977</v>
      </c>
    </row>
    <row r="212" spans="1:2">
      <c r="A212" s="35" t="s">
        <v>157</v>
      </c>
      <c r="B212" s="37" t="s">
        <v>976</v>
      </c>
    </row>
    <row r="213" spans="1:2">
      <c r="A213" s="35" t="s">
        <v>143</v>
      </c>
      <c r="B213" s="34" t="s">
        <v>971</v>
      </c>
    </row>
    <row r="214" spans="1:2">
      <c r="A214" s="45" t="s">
        <v>301</v>
      </c>
      <c r="B214" s="37" t="s">
        <v>983</v>
      </c>
    </row>
    <row r="215" spans="1:2">
      <c r="A215" s="33" t="s">
        <v>95</v>
      </c>
      <c r="B215" s="37" t="s">
        <v>1948</v>
      </c>
    </row>
    <row r="216" spans="1:2">
      <c r="A216" s="51" t="s">
        <v>90</v>
      </c>
      <c r="B216" s="34" t="s">
        <v>1949</v>
      </c>
    </row>
    <row r="217" spans="1:2">
      <c r="A217" s="33" t="s">
        <v>92</v>
      </c>
      <c r="B217" s="37" t="s">
        <v>1948</v>
      </c>
    </row>
    <row r="218" spans="1:2">
      <c r="A218" s="45" t="s">
        <v>94</v>
      </c>
      <c r="B218" s="37" t="s">
        <v>1948</v>
      </c>
    </row>
    <row r="219" spans="1:2">
      <c r="A219" s="35" t="s">
        <v>97</v>
      </c>
      <c r="B219" s="37" t="s">
        <v>1948</v>
      </c>
    </row>
    <row r="220" spans="1:2">
      <c r="A220" s="35" t="s">
        <v>99</v>
      </c>
      <c r="B220" s="37" t="s">
        <v>1948</v>
      </c>
    </row>
    <row r="221" spans="1:2">
      <c r="A221" s="35" t="s">
        <v>101</v>
      </c>
      <c r="B221" s="37" t="s">
        <v>1948</v>
      </c>
    </row>
    <row r="222" spans="1:2">
      <c r="A222" s="33" t="s">
        <v>128</v>
      </c>
      <c r="B222" s="37" t="s">
        <v>1948</v>
      </c>
    </row>
    <row r="223" spans="1:2">
      <c r="A223" s="45" t="s">
        <v>280</v>
      </c>
      <c r="B223" s="37" t="s">
        <v>1948</v>
      </c>
    </row>
    <row r="224" spans="1:2">
      <c r="A224" s="35" t="s">
        <v>125</v>
      </c>
      <c r="B224" s="37" t="s">
        <v>965</v>
      </c>
    </row>
    <row r="225" spans="1:2">
      <c r="A225" s="35" t="s">
        <v>214</v>
      </c>
      <c r="B225" s="37" t="s">
        <v>965</v>
      </c>
    </row>
    <row r="226" spans="1:2">
      <c r="A226" s="35" t="s">
        <v>1950</v>
      </c>
      <c r="B226" s="37" t="s">
        <v>965</v>
      </c>
    </row>
    <row r="227" spans="1:2">
      <c r="A227" s="33" t="s">
        <v>231</v>
      </c>
      <c r="B227" s="37" t="s">
        <v>965</v>
      </c>
    </row>
    <row r="228" spans="1:2">
      <c r="A228" s="35" t="s">
        <v>236</v>
      </c>
      <c r="B228" s="37" t="s">
        <v>965</v>
      </c>
    </row>
    <row r="229" spans="1:2">
      <c r="A229" s="35" t="s">
        <v>261</v>
      </c>
      <c r="B229" s="37" t="s">
        <v>965</v>
      </c>
    </row>
    <row r="230" spans="1:2">
      <c r="A230" s="35" t="s">
        <v>279</v>
      </c>
      <c r="B230" s="37" t="s">
        <v>965</v>
      </c>
    </row>
    <row r="231" spans="1:2">
      <c r="A231" s="35" t="s">
        <v>307</v>
      </c>
      <c r="B231" s="37" t="s">
        <v>965</v>
      </c>
    </row>
    <row r="232" spans="1:2">
      <c r="A232" s="35" t="s">
        <v>263</v>
      </c>
      <c r="B232" s="37" t="s">
        <v>962</v>
      </c>
    </row>
    <row r="233" spans="1:2">
      <c r="A233" s="35" t="s">
        <v>1951</v>
      </c>
      <c r="B233" s="37" t="s">
        <v>969</v>
      </c>
    </row>
    <row r="234" spans="1:2">
      <c r="A234" s="35" t="s">
        <v>339</v>
      </c>
      <c r="B234" s="42" t="s">
        <v>969</v>
      </c>
    </row>
    <row r="235" spans="1:2">
      <c r="A235" s="45" t="s">
        <v>338</v>
      </c>
      <c r="B235" s="42" t="s">
        <v>969</v>
      </c>
    </row>
    <row r="236" spans="1:2">
      <c r="A236" s="35" t="s">
        <v>337</v>
      </c>
      <c r="B236" s="34" t="s">
        <v>971</v>
      </c>
    </row>
    <row r="237" spans="1:2">
      <c r="A237" s="35" t="s">
        <v>329</v>
      </c>
      <c r="B237" s="37" t="s">
        <v>957</v>
      </c>
    </row>
    <row r="238" spans="1:2">
      <c r="A238" s="46" t="s">
        <v>179</v>
      </c>
      <c r="B238" s="37" t="s">
        <v>957</v>
      </c>
    </row>
    <row r="239" spans="1:2">
      <c r="A239" s="35" t="s">
        <v>115</v>
      </c>
      <c r="B239" s="37" t="s">
        <v>970</v>
      </c>
    </row>
    <row r="240" spans="1:2">
      <c r="A240" s="35" t="s">
        <v>126</v>
      </c>
      <c r="B240" s="37" t="s">
        <v>970</v>
      </c>
    </row>
    <row r="241" spans="1:2">
      <c r="A241" s="35" t="s">
        <v>146</v>
      </c>
      <c r="B241" s="37" t="s">
        <v>970</v>
      </c>
    </row>
    <row r="242" spans="1:2">
      <c r="A242" s="35" t="s">
        <v>147</v>
      </c>
      <c r="B242" s="37" t="s">
        <v>970</v>
      </c>
    </row>
    <row r="243" spans="1:2">
      <c r="A243" s="45" t="s">
        <v>149</v>
      </c>
      <c r="B243" s="37" t="s">
        <v>970</v>
      </c>
    </row>
    <row r="244" spans="1:2">
      <c r="A244" s="45" t="s">
        <v>150</v>
      </c>
      <c r="B244" s="37" t="s">
        <v>970</v>
      </c>
    </row>
    <row r="245" spans="1:2">
      <c r="A245" s="45" t="s">
        <v>151</v>
      </c>
      <c r="B245" s="37" t="s">
        <v>970</v>
      </c>
    </row>
    <row r="246" spans="1:2">
      <c r="A246" s="45" t="s">
        <v>153</v>
      </c>
      <c r="B246" s="37" t="s">
        <v>965</v>
      </c>
    </row>
    <row r="247" spans="1:2">
      <c r="A247" s="35" t="s">
        <v>154</v>
      </c>
      <c r="B247" s="37" t="s">
        <v>970</v>
      </c>
    </row>
    <row r="248" spans="1:2">
      <c r="A248" s="35" t="s">
        <v>156</v>
      </c>
      <c r="B248" s="37" t="s">
        <v>970</v>
      </c>
    </row>
    <row r="249" spans="1:2">
      <c r="A249" s="35" t="s">
        <v>158</v>
      </c>
      <c r="B249" s="37" t="s">
        <v>970</v>
      </c>
    </row>
    <row r="250" spans="1:2">
      <c r="A250" s="35" t="s">
        <v>161</v>
      </c>
      <c r="B250" s="37" t="s">
        <v>970</v>
      </c>
    </row>
    <row r="251" spans="1:2">
      <c r="A251" s="35" t="s">
        <v>162</v>
      </c>
      <c r="B251" s="37" t="s">
        <v>970</v>
      </c>
    </row>
    <row r="252" spans="1:2">
      <c r="A252" s="35" t="s">
        <v>163</v>
      </c>
      <c r="B252" s="37" t="s">
        <v>970</v>
      </c>
    </row>
    <row r="253" spans="1:2">
      <c r="A253" s="35" t="s">
        <v>1952</v>
      </c>
      <c r="B253" s="37" t="s">
        <v>970</v>
      </c>
    </row>
    <row r="254" spans="1:2">
      <c r="A254" s="35" t="s">
        <v>166</v>
      </c>
      <c r="B254" s="37" t="s">
        <v>970</v>
      </c>
    </row>
    <row r="255" spans="1:2">
      <c r="A255" s="35" t="s">
        <v>167</v>
      </c>
      <c r="B255" s="37" t="s">
        <v>970</v>
      </c>
    </row>
    <row r="256" spans="1:2">
      <c r="A256" s="35" t="s">
        <v>1953</v>
      </c>
      <c r="B256" s="37" t="s">
        <v>970</v>
      </c>
    </row>
    <row r="257" spans="1:2">
      <c r="A257" s="33" t="s">
        <v>282</v>
      </c>
      <c r="B257" s="37" t="s">
        <v>971</v>
      </c>
    </row>
    <row r="258" spans="1:2">
      <c r="A258" s="35" t="s">
        <v>171</v>
      </c>
      <c r="B258" s="37" t="s">
        <v>970</v>
      </c>
    </row>
    <row r="259" spans="1:2">
      <c r="A259" s="35" t="s">
        <v>174</v>
      </c>
      <c r="B259" s="37" t="s">
        <v>970</v>
      </c>
    </row>
    <row r="260" spans="1:2">
      <c r="A260" s="35" t="s">
        <v>176</v>
      </c>
      <c r="B260" s="37" t="s">
        <v>970</v>
      </c>
    </row>
    <row r="261" spans="1:2">
      <c r="A261" s="33" t="s">
        <v>177</v>
      </c>
      <c r="B261" s="37" t="s">
        <v>970</v>
      </c>
    </row>
    <row r="262" spans="1:2">
      <c r="A262" s="35" t="s">
        <v>1954</v>
      </c>
      <c r="B262" s="37" t="s">
        <v>970</v>
      </c>
    </row>
    <row r="263" spans="1:2">
      <c r="A263" s="33" t="s">
        <v>1955</v>
      </c>
      <c r="B263" s="42" t="s">
        <v>1956</v>
      </c>
    </row>
    <row r="264" spans="1:2">
      <c r="A264" s="35" t="s">
        <v>181</v>
      </c>
      <c r="B264" s="37" t="s">
        <v>970</v>
      </c>
    </row>
    <row r="265" spans="1:2">
      <c r="A265" s="35" t="s">
        <v>182</v>
      </c>
      <c r="B265" s="37" t="s">
        <v>970</v>
      </c>
    </row>
    <row r="266" spans="1:2">
      <c r="A266" s="35" t="s">
        <v>183</v>
      </c>
      <c r="B266" s="37" t="s">
        <v>970</v>
      </c>
    </row>
    <row r="267" spans="1:2">
      <c r="A267" s="35" t="s">
        <v>184</v>
      </c>
      <c r="B267" s="37" t="s">
        <v>970</v>
      </c>
    </row>
    <row r="268" spans="1:2">
      <c r="A268" s="35" t="s">
        <v>185</v>
      </c>
      <c r="B268" s="37" t="s">
        <v>970</v>
      </c>
    </row>
    <row r="269" spans="1:2">
      <c r="A269" s="33" t="s">
        <v>188</v>
      </c>
      <c r="B269" s="37" t="s">
        <v>970</v>
      </c>
    </row>
    <row r="270" spans="1:2">
      <c r="A270" s="33" t="s">
        <v>189</v>
      </c>
      <c r="B270" s="37" t="s">
        <v>970</v>
      </c>
    </row>
    <row r="271" spans="1:2">
      <c r="A271" s="35" t="s">
        <v>1957</v>
      </c>
      <c r="B271" s="37" t="s">
        <v>970</v>
      </c>
    </row>
    <row r="272" spans="1:2">
      <c r="A272" s="35" t="s">
        <v>191</v>
      </c>
      <c r="B272" s="37" t="s">
        <v>970</v>
      </c>
    </row>
    <row r="273" spans="1:2">
      <c r="A273" s="45" t="s">
        <v>192</v>
      </c>
      <c r="B273" s="37" t="s">
        <v>970</v>
      </c>
    </row>
    <row r="274" spans="1:2">
      <c r="A274" s="33" t="s">
        <v>878</v>
      </c>
      <c r="B274" s="37" t="s">
        <v>970</v>
      </c>
    </row>
    <row r="275" spans="1:2">
      <c r="A275" s="33" t="s">
        <v>879</v>
      </c>
      <c r="B275" s="37" t="s">
        <v>970</v>
      </c>
    </row>
    <row r="276" spans="1:2">
      <c r="A276" s="33" t="s">
        <v>123</v>
      </c>
      <c r="B276" s="37" t="s">
        <v>977</v>
      </c>
    </row>
    <row r="277" spans="1:2">
      <c r="A277" s="35" t="s">
        <v>186</v>
      </c>
      <c r="B277" s="37" t="s">
        <v>977</v>
      </c>
    </row>
    <row r="278" spans="1:2">
      <c r="A278" s="35" t="s">
        <v>198</v>
      </c>
      <c r="B278" s="37" t="s">
        <v>977</v>
      </c>
    </row>
    <row r="279" spans="1:2">
      <c r="A279" s="50" t="s">
        <v>342</v>
      </c>
      <c r="B279" s="37" t="s">
        <v>970</v>
      </c>
    </row>
    <row r="280" spans="1:2">
      <c r="A280" s="50" t="s">
        <v>345</v>
      </c>
      <c r="B280" s="37" t="s">
        <v>970</v>
      </c>
    </row>
    <row r="281" spans="1:2">
      <c r="A281" s="50" t="s">
        <v>348</v>
      </c>
      <c r="B281" s="37" t="s">
        <v>970</v>
      </c>
    </row>
    <row r="282" spans="1:2">
      <c r="A282" s="35" t="s">
        <v>226</v>
      </c>
      <c r="B282" s="37" t="s">
        <v>960</v>
      </c>
    </row>
    <row r="283" spans="1:2">
      <c r="A283" s="35" t="s">
        <v>305</v>
      </c>
      <c r="B283" s="42" t="s">
        <v>975</v>
      </c>
    </row>
    <row r="284" spans="1:2">
      <c r="A284" s="35" t="s">
        <v>213</v>
      </c>
      <c r="B284" s="42" t="s">
        <v>975</v>
      </c>
    </row>
    <row r="285" spans="1:2">
      <c r="A285" s="35" t="s">
        <v>306</v>
      </c>
      <c r="B285" s="42" t="s">
        <v>975</v>
      </c>
    </row>
    <row r="286" spans="1:2">
      <c r="A286" s="35" t="s">
        <v>233</v>
      </c>
      <c r="B286" s="34" t="s">
        <v>1958</v>
      </c>
    </row>
    <row r="287" spans="1:2">
      <c r="A287" s="50" t="s">
        <v>344</v>
      </c>
      <c r="B287" s="34" t="s">
        <v>1958</v>
      </c>
    </row>
    <row r="288" spans="1:2">
      <c r="A288" s="50" t="s">
        <v>349</v>
      </c>
      <c r="B288" s="34" t="s">
        <v>1958</v>
      </c>
    </row>
    <row r="289" spans="1:2">
      <c r="A289" s="35" t="s">
        <v>278</v>
      </c>
      <c r="B289" s="34" t="s">
        <v>1958</v>
      </c>
    </row>
    <row r="290" spans="1:2">
      <c r="A290" s="35" t="s">
        <v>246</v>
      </c>
      <c r="B290" s="42" t="s">
        <v>964</v>
      </c>
    </row>
    <row r="291" spans="1:2">
      <c r="A291" s="35" t="s">
        <v>316</v>
      </c>
      <c r="B291" s="37" t="s">
        <v>973</v>
      </c>
    </row>
    <row r="292" spans="1:2">
      <c r="A292" s="50" t="s">
        <v>343</v>
      </c>
      <c r="B292" s="37" t="s">
        <v>963</v>
      </c>
    </row>
    <row r="293" spans="1:2">
      <c r="A293" s="35" t="s">
        <v>296</v>
      </c>
      <c r="B293" s="42" t="s">
        <v>964</v>
      </c>
    </row>
    <row r="294" spans="1:2">
      <c r="A294" s="35" t="s">
        <v>321</v>
      </c>
      <c r="B294" s="42" t="s">
        <v>964</v>
      </c>
    </row>
    <row r="295" spans="1:2">
      <c r="A295" s="45" t="s">
        <v>315</v>
      </c>
      <c r="B295" s="37" t="s">
        <v>963</v>
      </c>
    </row>
    <row r="296" spans="1:2">
      <c r="A296" s="50" t="s">
        <v>350</v>
      </c>
      <c r="B296" s="37" t="s">
        <v>963</v>
      </c>
    </row>
    <row r="297" spans="1:2">
      <c r="A297" s="35" t="s">
        <v>310</v>
      </c>
      <c r="B297" s="37" t="s">
        <v>966</v>
      </c>
    </row>
    <row r="298" spans="1:2">
      <c r="A298" s="35" t="s">
        <v>1959</v>
      </c>
      <c r="B298" s="37" t="s">
        <v>987</v>
      </c>
    </row>
    <row r="299" spans="1:2">
      <c r="A299" s="45" t="s">
        <v>309</v>
      </c>
      <c r="B299" s="37" t="s">
        <v>979</v>
      </c>
    </row>
    <row r="300" spans="1:2">
      <c r="A300" s="35" t="s">
        <v>334</v>
      </c>
      <c r="B300" s="37" t="s">
        <v>988</v>
      </c>
    </row>
    <row r="301" spans="1:2">
      <c r="A301" s="35" t="s">
        <v>335</v>
      </c>
      <c r="B301" s="42" t="s">
        <v>961</v>
      </c>
    </row>
    <row r="302" spans="1:2">
      <c r="A302" s="33" t="s">
        <v>885</v>
      </c>
      <c r="B302" s="37" t="s">
        <v>965</v>
      </c>
    </row>
    <row r="303" spans="1:2">
      <c r="A303" s="43" t="s">
        <v>891</v>
      </c>
      <c r="B303" s="37" t="s">
        <v>965</v>
      </c>
    </row>
    <row r="304" spans="1:2">
      <c r="A304" s="43" t="s">
        <v>892</v>
      </c>
      <c r="B304" s="37" t="s">
        <v>1960</v>
      </c>
    </row>
    <row r="305" spans="1:2">
      <c r="A305" s="46" t="s">
        <v>893</v>
      </c>
      <c r="B305" s="37" t="s">
        <v>982</v>
      </c>
    </row>
    <row r="306" spans="1:2">
      <c r="A306" s="43" t="s">
        <v>894</v>
      </c>
      <c r="B306" s="37" t="s">
        <v>982</v>
      </c>
    </row>
    <row r="307" spans="1:2">
      <c r="A307" s="43" t="s">
        <v>895</v>
      </c>
      <c r="B307" s="42" t="s">
        <v>964</v>
      </c>
    </row>
    <row r="308" spans="1:2">
      <c r="A308" s="43" t="s">
        <v>896</v>
      </c>
      <c r="B308" s="37" t="s">
        <v>973</v>
      </c>
    </row>
    <row r="309" spans="1:2">
      <c r="A309" s="43" t="s">
        <v>897</v>
      </c>
      <c r="B309" s="37" t="s">
        <v>963</v>
      </c>
    </row>
    <row r="310" spans="1:2">
      <c r="A310" s="43" t="s">
        <v>898</v>
      </c>
      <c r="B310" s="37" t="s">
        <v>965</v>
      </c>
    </row>
    <row r="311" spans="1:2">
      <c r="A311" s="43" t="s">
        <v>899</v>
      </c>
      <c r="B311" s="34" t="s">
        <v>1958</v>
      </c>
    </row>
    <row r="312" spans="1:2">
      <c r="A312" s="43" t="s">
        <v>900</v>
      </c>
      <c r="B312" s="34" t="s">
        <v>1958</v>
      </c>
    </row>
    <row r="313" spans="1:2">
      <c r="A313" s="43" t="s">
        <v>901</v>
      </c>
      <c r="B313" s="37" t="s">
        <v>963</v>
      </c>
    </row>
    <row r="314" spans="1:2">
      <c r="A314" s="43" t="s">
        <v>902</v>
      </c>
      <c r="B314" s="37" t="s">
        <v>970</v>
      </c>
    </row>
    <row r="315" spans="1:2">
      <c r="A315" s="43" t="s">
        <v>903</v>
      </c>
      <c r="B315" s="37" t="s">
        <v>970</v>
      </c>
    </row>
    <row r="316" spans="1:2">
      <c r="A316" s="43" t="s">
        <v>909</v>
      </c>
      <c r="B316" s="37" t="s">
        <v>970</v>
      </c>
    </row>
    <row r="317" spans="1:2">
      <c r="A317" s="43" t="s">
        <v>904</v>
      </c>
      <c r="B317" s="37" t="s">
        <v>972</v>
      </c>
    </row>
    <row r="318" spans="1:2">
      <c r="A318" s="46" t="s">
        <v>905</v>
      </c>
      <c r="B318" s="37" t="s">
        <v>972</v>
      </c>
    </row>
    <row r="319" spans="1:2">
      <c r="A319" s="43" t="s">
        <v>906</v>
      </c>
      <c r="B319" s="37" t="s">
        <v>972</v>
      </c>
    </row>
    <row r="320" spans="1:2">
      <c r="A320" s="43" t="s">
        <v>907</v>
      </c>
      <c r="B320" s="36" t="s">
        <v>972</v>
      </c>
    </row>
    <row r="321" spans="1:2">
      <c r="A321" s="43" t="s">
        <v>908</v>
      </c>
      <c r="B321" s="37" t="s">
        <v>972</v>
      </c>
    </row>
    <row r="322" spans="1:2">
      <c r="A322" s="43" t="s">
        <v>928</v>
      </c>
      <c r="B322" s="37" t="s">
        <v>965</v>
      </c>
    </row>
    <row r="323" spans="1:2">
      <c r="A323" s="43" t="s">
        <v>1961</v>
      </c>
      <c r="B323" s="37" t="s">
        <v>1962</v>
      </c>
    </row>
    <row r="324" spans="1:2">
      <c r="A324" s="43" t="s">
        <v>1963</v>
      </c>
      <c r="B324" s="37" t="s">
        <v>1964</v>
      </c>
    </row>
    <row r="325" spans="1:2">
      <c r="A325" s="45" t="s">
        <v>373</v>
      </c>
      <c r="B325" s="37" t="s">
        <v>959</v>
      </c>
    </row>
    <row r="326" spans="1:2">
      <c r="A326" s="45" t="s">
        <v>361</v>
      </c>
      <c r="B326" s="42" t="s">
        <v>972</v>
      </c>
    </row>
    <row r="327" spans="1:2">
      <c r="A327" s="45" t="s">
        <v>362</v>
      </c>
      <c r="B327" s="34" t="s">
        <v>972</v>
      </c>
    </row>
    <row r="328" spans="1:2">
      <c r="A328" s="45" t="s">
        <v>363</v>
      </c>
      <c r="B328" s="42" t="s">
        <v>972</v>
      </c>
    </row>
    <row r="329" spans="1:2">
      <c r="A329" s="45" t="s">
        <v>364</v>
      </c>
      <c r="B329" s="36" t="s">
        <v>972</v>
      </c>
    </row>
    <row r="330" spans="1:2">
      <c r="A330" s="45" t="s">
        <v>366</v>
      </c>
      <c r="B330" s="37" t="s">
        <v>972</v>
      </c>
    </row>
    <row r="331" spans="1:2">
      <c r="A331" s="45" t="s">
        <v>359</v>
      </c>
      <c r="B331" s="34" t="s">
        <v>971</v>
      </c>
    </row>
    <row r="332" spans="1:2">
      <c r="A332" s="45" t="s">
        <v>360</v>
      </c>
      <c r="B332" s="34" t="s">
        <v>971</v>
      </c>
    </row>
    <row r="333" spans="1:2">
      <c r="A333" s="45" t="s">
        <v>386</v>
      </c>
      <c r="B333" s="37" t="s">
        <v>960</v>
      </c>
    </row>
    <row r="334" spans="1:2">
      <c r="A334" s="45" t="s">
        <v>367</v>
      </c>
      <c r="B334" s="37" t="s">
        <v>982</v>
      </c>
    </row>
    <row r="335" spans="1:2">
      <c r="A335" s="45" t="s">
        <v>357</v>
      </c>
      <c r="B335" s="37" t="s">
        <v>960</v>
      </c>
    </row>
    <row r="336" spans="1:2">
      <c r="A336" s="45" t="s">
        <v>385</v>
      </c>
      <c r="B336" s="37" t="s">
        <v>960</v>
      </c>
    </row>
    <row r="337" spans="1:2">
      <c r="A337" s="45" t="s">
        <v>1965</v>
      </c>
      <c r="B337" s="37" t="s">
        <v>995</v>
      </c>
    </row>
    <row r="338" spans="1:2">
      <c r="A338" s="45" t="s">
        <v>368</v>
      </c>
      <c r="B338" s="34" t="s">
        <v>971</v>
      </c>
    </row>
    <row r="339" spans="1:2">
      <c r="A339" s="45" t="s">
        <v>369</v>
      </c>
      <c r="B339" s="34" t="s">
        <v>971</v>
      </c>
    </row>
    <row r="340" spans="1:2">
      <c r="A340" s="45" t="s">
        <v>382</v>
      </c>
      <c r="B340" s="34" t="s">
        <v>971</v>
      </c>
    </row>
    <row r="341" spans="1:2">
      <c r="A341" s="48" t="s">
        <v>365</v>
      </c>
      <c r="B341" s="37" t="s">
        <v>960</v>
      </c>
    </row>
    <row r="342" spans="1:2">
      <c r="A342" s="45" t="s">
        <v>384</v>
      </c>
      <c r="B342" s="37" t="s">
        <v>960</v>
      </c>
    </row>
    <row r="343" spans="1:2">
      <c r="A343" s="45" t="s">
        <v>370</v>
      </c>
      <c r="B343" s="37" t="s">
        <v>963</v>
      </c>
    </row>
    <row r="344" spans="1:2">
      <c r="A344" s="45" t="s">
        <v>371</v>
      </c>
      <c r="B344" s="37" t="s">
        <v>963</v>
      </c>
    </row>
    <row r="345" spans="1:2">
      <c r="A345" s="45" t="s">
        <v>374</v>
      </c>
      <c r="B345" s="37" t="s">
        <v>977</v>
      </c>
    </row>
    <row r="346" spans="1:2">
      <c r="A346" s="45" t="s">
        <v>383</v>
      </c>
      <c r="B346" s="37" t="s">
        <v>960</v>
      </c>
    </row>
    <row r="347" spans="1:2">
      <c r="A347" s="45" t="s">
        <v>375</v>
      </c>
      <c r="B347" s="37" t="s">
        <v>970</v>
      </c>
    </row>
    <row r="348" spans="1:2">
      <c r="A348" s="45" t="s">
        <v>376</v>
      </c>
      <c r="B348" s="37" t="s">
        <v>970</v>
      </c>
    </row>
    <row r="349" spans="1:2">
      <c r="A349" s="45" t="s">
        <v>378</v>
      </c>
      <c r="B349" s="37" t="s">
        <v>970</v>
      </c>
    </row>
    <row r="350" spans="1:2">
      <c r="A350" s="45" t="s">
        <v>379</v>
      </c>
      <c r="B350" s="37" t="s">
        <v>970</v>
      </c>
    </row>
    <row r="351" spans="1:2">
      <c r="A351" s="45" t="s">
        <v>380</v>
      </c>
      <c r="B351" s="37" t="s">
        <v>970</v>
      </c>
    </row>
    <row r="352" spans="1:2">
      <c r="A352" s="45" t="s">
        <v>381</v>
      </c>
      <c r="B352" s="37" t="s">
        <v>970</v>
      </c>
    </row>
    <row r="353" spans="1:2">
      <c r="A353" s="45" t="s">
        <v>372</v>
      </c>
      <c r="B353" s="37" t="s">
        <v>989</v>
      </c>
    </row>
    <row r="354" spans="1:2">
      <c r="A354" s="45" t="s">
        <v>500</v>
      </c>
      <c r="B354" s="37" t="s">
        <v>963</v>
      </c>
    </row>
    <row r="355" spans="1:2">
      <c r="A355" s="45" t="s">
        <v>411</v>
      </c>
      <c r="B355" s="37" t="s">
        <v>961</v>
      </c>
    </row>
    <row r="356" spans="1:2">
      <c r="A356" s="45" t="s">
        <v>404</v>
      </c>
      <c r="B356" s="37" t="s">
        <v>978</v>
      </c>
    </row>
    <row r="357" spans="1:2">
      <c r="A357" s="45" t="s">
        <v>471</v>
      </c>
      <c r="B357" s="37" t="s">
        <v>958</v>
      </c>
    </row>
    <row r="358" spans="1:2">
      <c r="A358" s="45" t="s">
        <v>495</v>
      </c>
      <c r="B358" s="37" t="s">
        <v>957</v>
      </c>
    </row>
    <row r="359" spans="1:2">
      <c r="A359" s="45" t="s">
        <v>397</v>
      </c>
      <c r="B359" s="37" t="s">
        <v>984</v>
      </c>
    </row>
    <row r="360" spans="1:2">
      <c r="A360" s="45" t="s">
        <v>403</v>
      </c>
      <c r="B360" s="37" t="s">
        <v>984</v>
      </c>
    </row>
    <row r="361" spans="1:2">
      <c r="A361" s="45" t="s">
        <v>1966</v>
      </c>
      <c r="B361" s="37" t="s">
        <v>984</v>
      </c>
    </row>
    <row r="362" spans="1:2">
      <c r="A362" s="45" t="s">
        <v>496</v>
      </c>
      <c r="B362" s="37" t="s">
        <v>984</v>
      </c>
    </row>
    <row r="363" spans="1:2">
      <c r="A363" s="45" t="s">
        <v>412</v>
      </c>
      <c r="B363" s="37" t="s">
        <v>986</v>
      </c>
    </row>
    <row r="364" spans="1:2">
      <c r="A364" s="45" t="s">
        <v>414</v>
      </c>
      <c r="B364" s="37" t="s">
        <v>974</v>
      </c>
    </row>
    <row r="365" spans="1:2">
      <c r="A365" s="45" t="s">
        <v>475</v>
      </c>
      <c r="B365" s="37" t="s">
        <v>989</v>
      </c>
    </row>
    <row r="366" spans="1:2">
      <c r="A366" s="45" t="s">
        <v>487</v>
      </c>
      <c r="B366" s="37" t="s">
        <v>981</v>
      </c>
    </row>
    <row r="367" spans="1:2">
      <c r="A367" s="45" t="s">
        <v>489</v>
      </c>
      <c r="B367" s="37" t="s">
        <v>981</v>
      </c>
    </row>
    <row r="368" spans="1:2">
      <c r="A368" s="45" t="s">
        <v>400</v>
      </c>
      <c r="B368" s="37" t="s">
        <v>981</v>
      </c>
    </row>
    <row r="369" spans="1:2">
      <c r="A369" s="45" t="s">
        <v>486</v>
      </c>
      <c r="B369" s="37" t="s">
        <v>981</v>
      </c>
    </row>
    <row r="370" spans="1:2">
      <c r="A370" s="45" t="s">
        <v>402</v>
      </c>
      <c r="B370" s="37" t="s">
        <v>981</v>
      </c>
    </row>
    <row r="371" spans="1:2">
      <c r="A371" s="45" t="s">
        <v>488</v>
      </c>
      <c r="B371" s="37" t="s">
        <v>981</v>
      </c>
    </row>
    <row r="372" spans="1:2">
      <c r="A372" s="45" t="s">
        <v>490</v>
      </c>
      <c r="B372" s="37" t="s">
        <v>981</v>
      </c>
    </row>
    <row r="373" spans="1:2">
      <c r="A373" s="45" t="s">
        <v>1967</v>
      </c>
      <c r="B373" s="37" t="s">
        <v>986</v>
      </c>
    </row>
    <row r="374" spans="1:2">
      <c r="A374" s="45" t="s">
        <v>413</v>
      </c>
      <c r="B374" s="37" t="s">
        <v>974</v>
      </c>
    </row>
    <row r="375" spans="1:2">
      <c r="A375" s="52" t="s">
        <v>465</v>
      </c>
      <c r="B375" s="37" t="s">
        <v>988</v>
      </c>
    </row>
    <row r="376" spans="1:2">
      <c r="A376" s="45" t="s">
        <v>466</v>
      </c>
      <c r="B376" s="37" t="s">
        <v>988</v>
      </c>
    </row>
    <row r="377" spans="1:2">
      <c r="A377" s="53" t="s">
        <v>478</v>
      </c>
      <c r="B377" s="37" t="s">
        <v>988</v>
      </c>
    </row>
    <row r="378" spans="1:2">
      <c r="A378" s="45" t="s">
        <v>467</v>
      </c>
      <c r="B378" s="37" t="s">
        <v>979</v>
      </c>
    </row>
    <row r="379" spans="1:2">
      <c r="A379" s="45" t="s">
        <v>468</v>
      </c>
      <c r="B379" s="37" t="s">
        <v>979</v>
      </c>
    </row>
    <row r="380" spans="1:2">
      <c r="A380" s="45" t="s">
        <v>472</v>
      </c>
      <c r="B380" s="37" t="s">
        <v>979</v>
      </c>
    </row>
    <row r="381" spans="1:2">
      <c r="A381" s="45" t="s">
        <v>476</v>
      </c>
      <c r="B381" s="37" t="s">
        <v>987</v>
      </c>
    </row>
    <row r="382" spans="1:2">
      <c r="A382" s="45" t="s">
        <v>1968</v>
      </c>
      <c r="B382" s="36" t="s">
        <v>972</v>
      </c>
    </row>
    <row r="383" spans="1:2">
      <c r="A383" s="45" t="s">
        <v>418</v>
      </c>
      <c r="B383" s="42" t="s">
        <v>972</v>
      </c>
    </row>
    <row r="384" spans="1:2">
      <c r="A384" s="45" t="s">
        <v>391</v>
      </c>
      <c r="B384" s="37" t="s">
        <v>978</v>
      </c>
    </row>
    <row r="385" spans="1:2">
      <c r="A385" s="45" t="s">
        <v>405</v>
      </c>
      <c r="B385" s="37" t="s">
        <v>978</v>
      </c>
    </row>
    <row r="386" spans="1:2">
      <c r="A386" s="45" t="s">
        <v>410</v>
      </c>
      <c r="B386" s="37" t="s">
        <v>1946</v>
      </c>
    </row>
    <row r="387" spans="1:2">
      <c r="A387" s="45" t="s">
        <v>451</v>
      </c>
      <c r="B387" s="34" t="s">
        <v>971</v>
      </c>
    </row>
    <row r="388" spans="1:2">
      <c r="A388" s="45" t="s">
        <v>459</v>
      </c>
      <c r="B388" s="34" t="s">
        <v>971</v>
      </c>
    </row>
    <row r="389" spans="1:2">
      <c r="A389" s="45" t="s">
        <v>461</v>
      </c>
      <c r="B389" s="34" t="s">
        <v>971</v>
      </c>
    </row>
    <row r="390" spans="1:2">
      <c r="A390" s="45" t="s">
        <v>458</v>
      </c>
      <c r="B390" s="34" t="s">
        <v>971</v>
      </c>
    </row>
    <row r="391" spans="1:2">
      <c r="A391" s="45" t="s">
        <v>462</v>
      </c>
      <c r="B391" s="34" t="s">
        <v>971</v>
      </c>
    </row>
    <row r="392" spans="1:2">
      <c r="A392" s="45" t="s">
        <v>419</v>
      </c>
      <c r="B392" s="37" t="s">
        <v>973</v>
      </c>
    </row>
    <row r="393" spans="1:2">
      <c r="A393" s="45" t="s">
        <v>437</v>
      </c>
      <c r="B393" s="34" t="s">
        <v>973</v>
      </c>
    </row>
    <row r="394" spans="1:2">
      <c r="A394" s="45" t="s">
        <v>421</v>
      </c>
      <c r="B394" s="37" t="s">
        <v>973</v>
      </c>
    </row>
    <row r="395" spans="1:2">
      <c r="A395" s="45" t="s">
        <v>423</v>
      </c>
      <c r="B395" s="37" t="s">
        <v>973</v>
      </c>
    </row>
    <row r="396" spans="1:2">
      <c r="A396" s="45" t="s">
        <v>424</v>
      </c>
      <c r="B396" s="37" t="s">
        <v>973</v>
      </c>
    </row>
    <row r="397" spans="1:2">
      <c r="A397" s="45" t="s">
        <v>426</v>
      </c>
      <c r="B397" s="37" t="s">
        <v>973</v>
      </c>
    </row>
    <row r="398" spans="1:2">
      <c r="A398" s="45" t="s">
        <v>438</v>
      </c>
      <c r="B398" s="37" t="s">
        <v>973</v>
      </c>
    </row>
    <row r="399" spans="1:2">
      <c r="A399" s="45" t="s">
        <v>1969</v>
      </c>
      <c r="B399" s="37" t="s">
        <v>973</v>
      </c>
    </row>
    <row r="400" spans="1:2">
      <c r="A400" s="45" t="s">
        <v>429</v>
      </c>
      <c r="B400" s="37" t="s">
        <v>973</v>
      </c>
    </row>
    <row r="401" spans="1:2">
      <c r="A401" s="51" t="s">
        <v>430</v>
      </c>
      <c r="B401" s="37" t="s">
        <v>973</v>
      </c>
    </row>
    <row r="402" spans="1:2">
      <c r="A402" s="45" t="s">
        <v>1970</v>
      </c>
      <c r="B402" s="34" t="s">
        <v>973</v>
      </c>
    </row>
    <row r="403" spans="1:2">
      <c r="A403" s="45" t="s">
        <v>431</v>
      </c>
      <c r="B403" s="34" t="s">
        <v>973</v>
      </c>
    </row>
    <row r="404" spans="1:2">
      <c r="A404" s="45" t="s">
        <v>433</v>
      </c>
      <c r="B404" s="37" t="s">
        <v>973</v>
      </c>
    </row>
    <row r="405" spans="1:2">
      <c r="A405" s="45" t="s">
        <v>435</v>
      </c>
      <c r="B405" s="37" t="s">
        <v>973</v>
      </c>
    </row>
    <row r="406" spans="1:2">
      <c r="A406" s="43" t="s">
        <v>448</v>
      </c>
      <c r="B406" s="37" t="s">
        <v>973</v>
      </c>
    </row>
    <row r="407" spans="1:2">
      <c r="A407" s="43" t="s">
        <v>449</v>
      </c>
      <c r="B407" s="37" t="s">
        <v>973</v>
      </c>
    </row>
    <row r="408" spans="1:2">
      <c r="A408" s="45" t="s">
        <v>440</v>
      </c>
      <c r="B408" s="54" t="s">
        <v>973</v>
      </c>
    </row>
    <row r="409" spans="1:2">
      <c r="A409" s="45" t="s">
        <v>441</v>
      </c>
      <c r="B409" s="54" t="s">
        <v>973</v>
      </c>
    </row>
    <row r="410" spans="1:2">
      <c r="A410" s="45" t="s">
        <v>444</v>
      </c>
      <c r="B410" s="54" t="s">
        <v>973</v>
      </c>
    </row>
    <row r="411" spans="1:2">
      <c r="A411" s="50" t="s">
        <v>699</v>
      </c>
      <c r="B411" s="37" t="s">
        <v>973</v>
      </c>
    </row>
    <row r="412" spans="1:2">
      <c r="A412" s="45" t="s">
        <v>447</v>
      </c>
      <c r="B412" s="37" t="s">
        <v>973</v>
      </c>
    </row>
    <row r="413" spans="1:2">
      <c r="A413" s="45" t="s">
        <v>445</v>
      </c>
      <c r="B413" s="37" t="s">
        <v>973</v>
      </c>
    </row>
    <row r="414" spans="1:2">
      <c r="A414" s="45" t="s">
        <v>257</v>
      </c>
      <c r="B414" s="37" t="s">
        <v>973</v>
      </c>
    </row>
    <row r="415" spans="1:2">
      <c r="A415" s="46" t="s">
        <v>450</v>
      </c>
      <c r="B415" s="54" t="s">
        <v>973</v>
      </c>
    </row>
    <row r="416" spans="1:2">
      <c r="A416" s="45" t="s">
        <v>425</v>
      </c>
      <c r="B416" s="54" t="s">
        <v>973</v>
      </c>
    </row>
    <row r="417" spans="1:2">
      <c r="A417" s="45" t="s">
        <v>415</v>
      </c>
      <c r="B417" s="37" t="s">
        <v>965</v>
      </c>
    </row>
    <row r="418" spans="1:2">
      <c r="A418" s="45" t="s">
        <v>416</v>
      </c>
      <c r="B418" s="37" t="s">
        <v>965</v>
      </c>
    </row>
    <row r="419" spans="1:2">
      <c r="A419" s="45" t="s">
        <v>479</v>
      </c>
      <c r="B419" s="37" t="s">
        <v>965</v>
      </c>
    </row>
    <row r="420" spans="1:2">
      <c r="A420" s="45" t="s">
        <v>470</v>
      </c>
      <c r="B420" s="37" t="s">
        <v>994</v>
      </c>
    </row>
    <row r="421" spans="1:2">
      <c r="A421" s="45" t="s">
        <v>1971</v>
      </c>
      <c r="B421" s="37" t="s">
        <v>993</v>
      </c>
    </row>
    <row r="422" spans="1:2">
      <c r="A422" s="45" t="s">
        <v>454</v>
      </c>
      <c r="B422" s="37" t="s">
        <v>958</v>
      </c>
    </row>
    <row r="423" spans="1:2">
      <c r="A423" s="45" t="s">
        <v>480</v>
      </c>
      <c r="B423" s="34" t="s">
        <v>1972</v>
      </c>
    </row>
    <row r="424" spans="1:2">
      <c r="A424" s="45" t="s">
        <v>491</v>
      </c>
      <c r="B424" s="37" t="s">
        <v>963</v>
      </c>
    </row>
    <row r="425" spans="1:2">
      <c r="A425" s="45" t="s">
        <v>498</v>
      </c>
      <c r="B425" s="37" t="s">
        <v>1973</v>
      </c>
    </row>
    <row r="426" spans="1:2">
      <c r="A426" s="51" t="s">
        <v>499</v>
      </c>
      <c r="B426" s="49" t="s">
        <v>969</v>
      </c>
    </row>
    <row r="427" spans="1:2">
      <c r="A427" s="45" t="s">
        <v>392</v>
      </c>
      <c r="B427" s="37" t="s">
        <v>957</v>
      </c>
    </row>
    <row r="428" spans="1:2">
      <c r="A428" s="45" t="s">
        <v>393</v>
      </c>
      <c r="B428" s="37" t="s">
        <v>957</v>
      </c>
    </row>
    <row r="429" spans="1:2">
      <c r="A429" s="45" t="s">
        <v>394</v>
      </c>
      <c r="B429" s="34" t="s">
        <v>971</v>
      </c>
    </row>
    <row r="430" spans="1:2">
      <c r="A430" s="45" t="s">
        <v>395</v>
      </c>
      <c r="B430" s="37" t="s">
        <v>957</v>
      </c>
    </row>
    <row r="431" spans="1:2">
      <c r="A431" s="45" t="s">
        <v>436</v>
      </c>
      <c r="B431" s="37" t="s">
        <v>957</v>
      </c>
    </row>
    <row r="432" spans="1:2">
      <c r="A432" s="45" t="s">
        <v>1974</v>
      </c>
      <c r="B432" s="37" t="s">
        <v>970</v>
      </c>
    </row>
    <row r="433" spans="1:2">
      <c r="A433" s="45" t="s">
        <v>483</v>
      </c>
      <c r="B433" s="37" t="s">
        <v>970</v>
      </c>
    </row>
    <row r="434" spans="1:2">
      <c r="A434" s="45" t="s">
        <v>463</v>
      </c>
      <c r="B434" s="34" t="s">
        <v>971</v>
      </c>
    </row>
    <row r="435" spans="1:2">
      <c r="A435" s="45" t="s">
        <v>469</v>
      </c>
      <c r="B435" s="34" t="s">
        <v>1972</v>
      </c>
    </row>
    <row r="436" spans="1:2">
      <c r="A436" s="45" t="s">
        <v>439</v>
      </c>
      <c r="B436" s="37" t="s">
        <v>964</v>
      </c>
    </row>
    <row r="437" spans="1:2">
      <c r="A437" s="45" t="s">
        <v>427</v>
      </c>
      <c r="B437" s="37" t="s">
        <v>973</v>
      </c>
    </row>
    <row r="438" spans="1:2">
      <c r="A438" s="43" t="s">
        <v>409</v>
      </c>
      <c r="B438" s="42" t="s">
        <v>964</v>
      </c>
    </row>
    <row r="439" spans="1:2">
      <c r="A439" s="45" t="s">
        <v>408</v>
      </c>
      <c r="B439" s="42" t="s">
        <v>964</v>
      </c>
    </row>
    <row r="440" spans="1:2">
      <c r="A440" s="35" t="s">
        <v>250</v>
      </c>
      <c r="B440" s="42" t="s">
        <v>973</v>
      </c>
    </row>
    <row r="441" spans="1:2">
      <c r="A441" s="45" t="s">
        <v>1975</v>
      </c>
      <c r="B441" s="42" t="s">
        <v>964</v>
      </c>
    </row>
    <row r="442" spans="1:2">
      <c r="A442" s="45" t="s">
        <v>434</v>
      </c>
      <c r="B442" s="54" t="s">
        <v>973</v>
      </c>
    </row>
    <row r="443" spans="1:2">
      <c r="A443" s="45" t="s">
        <v>492</v>
      </c>
      <c r="B443" s="37" t="s">
        <v>984</v>
      </c>
    </row>
    <row r="444" spans="1:2">
      <c r="A444" s="45" t="s">
        <v>493</v>
      </c>
      <c r="B444" s="37" t="s">
        <v>984</v>
      </c>
    </row>
    <row r="445" spans="1:2">
      <c r="A445" s="45" t="s">
        <v>477</v>
      </c>
      <c r="B445" s="37" t="s">
        <v>984</v>
      </c>
    </row>
    <row r="446" spans="1:2">
      <c r="A446" s="45" t="s">
        <v>1976</v>
      </c>
      <c r="B446" s="37" t="s">
        <v>984</v>
      </c>
    </row>
    <row r="447" spans="1:2">
      <c r="A447" s="45" t="s">
        <v>497</v>
      </c>
      <c r="B447" s="37" t="s">
        <v>984</v>
      </c>
    </row>
    <row r="448" spans="1:2">
      <c r="A448" s="45" t="s">
        <v>399</v>
      </c>
      <c r="B448" s="37" t="s">
        <v>981</v>
      </c>
    </row>
    <row r="449" spans="1:2">
      <c r="A449" s="45" t="s">
        <v>401</v>
      </c>
      <c r="B449" s="37" t="s">
        <v>981</v>
      </c>
    </row>
    <row r="450" spans="1:2">
      <c r="A450" s="45" t="s">
        <v>387</v>
      </c>
      <c r="B450" s="37" t="s">
        <v>986</v>
      </c>
    </row>
    <row r="451" spans="1:2">
      <c r="A451" s="45" t="s">
        <v>388</v>
      </c>
      <c r="B451" s="37" t="s">
        <v>986</v>
      </c>
    </row>
    <row r="452" spans="1:2">
      <c r="A452" s="45" t="s">
        <v>389</v>
      </c>
      <c r="B452" s="37" t="s">
        <v>986</v>
      </c>
    </row>
    <row r="453" spans="1:2">
      <c r="A453" s="45" t="s">
        <v>390</v>
      </c>
      <c r="B453" s="37" t="s">
        <v>988</v>
      </c>
    </row>
    <row r="454" spans="1:2">
      <c r="A454" s="45" t="s">
        <v>464</v>
      </c>
      <c r="B454" s="37" t="s">
        <v>989</v>
      </c>
    </row>
    <row r="455" spans="1:2">
      <c r="A455" s="54" t="s">
        <v>474</v>
      </c>
      <c r="B455" s="37" t="s">
        <v>987</v>
      </c>
    </row>
    <row r="456" spans="1:2">
      <c r="A456" s="45" t="s">
        <v>1977</v>
      </c>
      <c r="B456" s="37" t="s">
        <v>987</v>
      </c>
    </row>
    <row r="457" spans="1:2">
      <c r="A457" s="45" t="s">
        <v>494</v>
      </c>
      <c r="B457" s="37" t="s">
        <v>974</v>
      </c>
    </row>
    <row r="458" spans="1:2">
      <c r="A458" s="55" t="s">
        <v>528</v>
      </c>
      <c r="B458" s="37" t="s">
        <v>974</v>
      </c>
    </row>
    <row r="459" spans="1:2">
      <c r="A459" s="45" t="s">
        <v>511</v>
      </c>
      <c r="B459" s="37" t="s">
        <v>984</v>
      </c>
    </row>
    <row r="460" spans="1:2">
      <c r="A460" s="56" t="s">
        <v>521</v>
      </c>
      <c r="B460" s="37" t="s">
        <v>984</v>
      </c>
    </row>
    <row r="461" spans="1:2">
      <c r="A461" s="50" t="s">
        <v>722</v>
      </c>
      <c r="B461" s="37" t="s">
        <v>984</v>
      </c>
    </row>
    <row r="462" spans="1:2">
      <c r="A462" s="45" t="s">
        <v>512</v>
      </c>
      <c r="B462" s="37" t="s">
        <v>984</v>
      </c>
    </row>
    <row r="463" spans="1:2">
      <c r="A463" s="57" t="s">
        <v>513</v>
      </c>
      <c r="B463" s="37" t="s">
        <v>984</v>
      </c>
    </row>
    <row r="464" spans="1:2">
      <c r="A464" s="45" t="s">
        <v>542</v>
      </c>
      <c r="B464" s="37" t="s">
        <v>981</v>
      </c>
    </row>
    <row r="465" spans="1:2">
      <c r="A465" s="45" t="s">
        <v>562</v>
      </c>
      <c r="B465" s="37" t="s">
        <v>986</v>
      </c>
    </row>
    <row r="466" spans="1:2">
      <c r="A466" s="45" t="s">
        <v>595</v>
      </c>
      <c r="B466" s="37" t="s">
        <v>986</v>
      </c>
    </row>
    <row r="467" spans="1:2">
      <c r="A467" s="54" t="s">
        <v>561</v>
      </c>
      <c r="B467" s="37" t="s">
        <v>986</v>
      </c>
    </row>
    <row r="468" spans="1:2">
      <c r="A468" s="45" t="s">
        <v>593</v>
      </c>
      <c r="B468" s="37" t="s">
        <v>987</v>
      </c>
    </row>
    <row r="469" spans="1:2">
      <c r="A469" s="45" t="s">
        <v>624</v>
      </c>
      <c r="B469" s="37" t="s">
        <v>987</v>
      </c>
    </row>
    <row r="470" spans="1:2">
      <c r="A470" s="50" t="s">
        <v>700</v>
      </c>
      <c r="B470" s="37" t="s">
        <v>987</v>
      </c>
    </row>
    <row r="471" spans="1:2">
      <c r="A471" s="45" t="s">
        <v>518</v>
      </c>
      <c r="B471" s="37" t="s">
        <v>987</v>
      </c>
    </row>
    <row r="472" spans="1:2">
      <c r="A472" s="58" t="s">
        <v>594</v>
      </c>
      <c r="B472" s="37" t="s">
        <v>979</v>
      </c>
    </row>
    <row r="473" spans="1:2">
      <c r="A473" s="50" t="s">
        <v>709</v>
      </c>
      <c r="B473" s="37" t="s">
        <v>979</v>
      </c>
    </row>
    <row r="474" spans="1:2">
      <c r="A474" s="43" t="s">
        <v>650</v>
      </c>
      <c r="B474" s="37" t="s">
        <v>989</v>
      </c>
    </row>
    <row r="475" spans="1:2">
      <c r="A475" s="45" t="s">
        <v>651</v>
      </c>
      <c r="B475" s="37" t="s">
        <v>989</v>
      </c>
    </row>
    <row r="476" spans="1:2">
      <c r="A476" s="45" t="s">
        <v>679</v>
      </c>
      <c r="B476" s="37" t="s">
        <v>981</v>
      </c>
    </row>
    <row r="477" spans="1:2">
      <c r="A477" s="45" t="s">
        <v>682</v>
      </c>
      <c r="B477" s="37" t="s">
        <v>981</v>
      </c>
    </row>
    <row r="478" spans="1:2">
      <c r="A478" s="45" t="s">
        <v>673</v>
      </c>
      <c r="B478" s="37" t="s">
        <v>981</v>
      </c>
    </row>
    <row r="479" spans="1:2">
      <c r="A479" s="45" t="s">
        <v>683</v>
      </c>
      <c r="B479" s="37" t="s">
        <v>981</v>
      </c>
    </row>
    <row r="480" spans="1:2">
      <c r="A480" s="45" t="s">
        <v>508</v>
      </c>
      <c r="B480" s="37" t="s">
        <v>978</v>
      </c>
    </row>
    <row r="481" spans="1:2">
      <c r="A481" s="59" t="s">
        <v>556</v>
      </c>
      <c r="B481" s="34" t="s">
        <v>971</v>
      </c>
    </row>
    <row r="482" spans="1:2">
      <c r="A482" s="59" t="s">
        <v>574</v>
      </c>
      <c r="B482" s="42" t="s">
        <v>961</v>
      </c>
    </row>
    <row r="483" spans="1:2">
      <c r="A483" s="45" t="s">
        <v>564</v>
      </c>
      <c r="B483" s="42" t="s">
        <v>961</v>
      </c>
    </row>
    <row r="484" spans="1:2">
      <c r="A484" s="45" t="s">
        <v>579</v>
      </c>
      <c r="B484" s="37" t="s">
        <v>963</v>
      </c>
    </row>
    <row r="485" spans="1:2">
      <c r="A485" s="45" t="s">
        <v>580</v>
      </c>
      <c r="B485" s="37" t="s">
        <v>963</v>
      </c>
    </row>
    <row r="486" spans="1:2">
      <c r="A486" s="45" t="s">
        <v>581</v>
      </c>
      <c r="B486" s="37" t="s">
        <v>963</v>
      </c>
    </row>
    <row r="487" spans="1:2">
      <c r="A487" s="45" t="s">
        <v>582</v>
      </c>
      <c r="B487" s="37" t="s">
        <v>963</v>
      </c>
    </row>
    <row r="488" spans="1:2">
      <c r="A488" s="45" t="s">
        <v>583</v>
      </c>
      <c r="B488" s="37" t="s">
        <v>963</v>
      </c>
    </row>
    <row r="489" spans="1:2">
      <c r="A489" s="45" t="s">
        <v>584</v>
      </c>
      <c r="B489" s="37" t="s">
        <v>963</v>
      </c>
    </row>
    <row r="490" spans="1:2">
      <c r="A490" s="45" t="s">
        <v>585</v>
      </c>
      <c r="B490" s="37" t="s">
        <v>963</v>
      </c>
    </row>
    <row r="491" spans="1:2">
      <c r="A491" s="45" t="s">
        <v>586</v>
      </c>
      <c r="B491" s="37" t="s">
        <v>963</v>
      </c>
    </row>
    <row r="492" spans="1:2">
      <c r="A492" s="45" t="s">
        <v>590</v>
      </c>
      <c r="B492" s="37" t="s">
        <v>963</v>
      </c>
    </row>
    <row r="493" spans="1:2">
      <c r="A493" s="43" t="s">
        <v>532</v>
      </c>
      <c r="B493" s="34" t="s">
        <v>971</v>
      </c>
    </row>
    <row r="494" spans="1:2">
      <c r="A494" s="60" t="s">
        <v>687</v>
      </c>
      <c r="B494" s="34" t="s">
        <v>971</v>
      </c>
    </row>
    <row r="495" spans="1:2">
      <c r="A495" s="45" t="s">
        <v>587</v>
      </c>
      <c r="B495" s="54" t="s">
        <v>973</v>
      </c>
    </row>
    <row r="496" spans="1:2">
      <c r="A496" s="45" t="s">
        <v>691</v>
      </c>
      <c r="B496" s="54" t="s">
        <v>973</v>
      </c>
    </row>
    <row r="497" spans="1:2">
      <c r="A497" s="45" t="s">
        <v>420</v>
      </c>
      <c r="B497" s="37" t="s">
        <v>973</v>
      </c>
    </row>
    <row r="498" spans="1:2">
      <c r="A498" s="61" t="s">
        <v>588</v>
      </c>
      <c r="B498" s="54" t="s">
        <v>973</v>
      </c>
    </row>
    <row r="499" spans="1:2">
      <c r="A499" s="45" t="s">
        <v>1978</v>
      </c>
      <c r="B499" s="37" t="s">
        <v>992</v>
      </c>
    </row>
    <row r="500" spans="1:2">
      <c r="A500" s="45" t="s">
        <v>506</v>
      </c>
      <c r="B500" s="37" t="s">
        <v>994</v>
      </c>
    </row>
    <row r="501" spans="1:2">
      <c r="A501" s="45" t="s">
        <v>509</v>
      </c>
      <c r="B501" s="37" t="s">
        <v>993</v>
      </c>
    </row>
    <row r="502" spans="1:2">
      <c r="A502" s="45" t="s">
        <v>514</v>
      </c>
      <c r="B502" s="37" t="s">
        <v>993</v>
      </c>
    </row>
    <row r="503" spans="1:2">
      <c r="A503" s="59" t="s">
        <v>1979</v>
      </c>
      <c r="B503" s="37" t="s">
        <v>993</v>
      </c>
    </row>
    <row r="504" spans="1:2">
      <c r="A504" s="51" t="s">
        <v>529</v>
      </c>
      <c r="B504" s="37" t="s">
        <v>993</v>
      </c>
    </row>
    <row r="505" spans="1:2">
      <c r="A505" s="45" t="s">
        <v>530</v>
      </c>
      <c r="B505" s="37" t="s">
        <v>996</v>
      </c>
    </row>
    <row r="506" spans="1:2">
      <c r="A506" s="45" t="s">
        <v>533</v>
      </c>
      <c r="B506" s="37" t="s">
        <v>993</v>
      </c>
    </row>
    <row r="507" spans="1:2">
      <c r="A507" s="45" t="s">
        <v>534</v>
      </c>
      <c r="B507" s="37" t="s">
        <v>993</v>
      </c>
    </row>
    <row r="508" spans="1:2">
      <c r="A508" s="46" t="s">
        <v>539</v>
      </c>
      <c r="B508" s="37" t="s">
        <v>993</v>
      </c>
    </row>
    <row r="509" spans="1:2">
      <c r="A509" s="45" t="s">
        <v>544</v>
      </c>
      <c r="B509" s="37" t="s">
        <v>992</v>
      </c>
    </row>
    <row r="510" spans="1:2">
      <c r="A510" s="45" t="s">
        <v>547</v>
      </c>
      <c r="B510" s="37" t="s">
        <v>992</v>
      </c>
    </row>
    <row r="511" spans="1:2">
      <c r="A511" s="45" t="s">
        <v>549</v>
      </c>
      <c r="B511" s="37" t="s">
        <v>992</v>
      </c>
    </row>
    <row r="512" spans="1:2">
      <c r="A512" s="45" t="s">
        <v>551</v>
      </c>
      <c r="B512" s="37" t="s">
        <v>992</v>
      </c>
    </row>
    <row r="513" spans="1:2">
      <c r="A513" s="45" t="s">
        <v>554</v>
      </c>
      <c r="B513" s="37" t="s">
        <v>997</v>
      </c>
    </row>
    <row r="514" spans="1:2">
      <c r="A514" s="45" t="s">
        <v>557</v>
      </c>
      <c r="B514" s="37" t="s">
        <v>992</v>
      </c>
    </row>
    <row r="515" spans="1:2">
      <c r="A515" s="45" t="s">
        <v>568</v>
      </c>
      <c r="B515" s="37" t="s">
        <v>992</v>
      </c>
    </row>
    <row r="516" spans="1:2">
      <c r="A516" s="45" t="s">
        <v>537</v>
      </c>
      <c r="B516" s="37" t="s">
        <v>995</v>
      </c>
    </row>
    <row r="517" spans="1:2">
      <c r="A517" s="45" t="s">
        <v>569</v>
      </c>
      <c r="B517" s="37" t="s">
        <v>995</v>
      </c>
    </row>
    <row r="518" spans="1:2">
      <c r="A518" s="48" t="s">
        <v>571</v>
      </c>
      <c r="B518" s="37" t="s">
        <v>995</v>
      </c>
    </row>
    <row r="519" spans="1:2">
      <c r="A519" s="45" t="s">
        <v>1980</v>
      </c>
      <c r="B519" s="37" t="s">
        <v>994</v>
      </c>
    </row>
    <row r="520" spans="1:2">
      <c r="A520" s="45" t="s">
        <v>575</v>
      </c>
      <c r="B520" s="37" t="s">
        <v>995</v>
      </c>
    </row>
    <row r="521" spans="1:2">
      <c r="A521" s="62" t="s">
        <v>599</v>
      </c>
      <c r="B521" s="37" t="s">
        <v>991</v>
      </c>
    </row>
    <row r="522" spans="1:2">
      <c r="A522" s="45" t="s">
        <v>602</v>
      </c>
      <c r="B522" s="37" t="s">
        <v>994</v>
      </c>
    </row>
    <row r="523" spans="1:2">
      <c r="A523" s="45" t="s">
        <v>607</v>
      </c>
      <c r="B523" s="37" t="s">
        <v>994</v>
      </c>
    </row>
    <row r="524" spans="1:2">
      <c r="A524" s="45" t="s">
        <v>609</v>
      </c>
      <c r="B524" s="37" t="s">
        <v>994</v>
      </c>
    </row>
    <row r="525" spans="1:2">
      <c r="A525" s="45" t="s">
        <v>620</v>
      </c>
      <c r="B525" s="37" t="s">
        <v>990</v>
      </c>
    </row>
    <row r="526" spans="1:2">
      <c r="A526" s="44" t="s">
        <v>621</v>
      </c>
      <c r="B526" s="37" t="s">
        <v>990</v>
      </c>
    </row>
    <row r="527" spans="1:2">
      <c r="A527" s="45" t="s">
        <v>623</v>
      </c>
      <c r="B527" s="37" t="s">
        <v>990</v>
      </c>
    </row>
    <row r="528" spans="1:2">
      <c r="A528" s="45" t="s">
        <v>628</v>
      </c>
      <c r="B528" s="37" t="s">
        <v>993</v>
      </c>
    </row>
    <row r="529" spans="1:2">
      <c r="A529" s="45" t="s">
        <v>629</v>
      </c>
      <c r="B529" s="37" t="s">
        <v>996</v>
      </c>
    </row>
    <row r="530" spans="1:2">
      <c r="A530" s="45" t="s">
        <v>632</v>
      </c>
      <c r="B530" s="37" t="s">
        <v>996</v>
      </c>
    </row>
    <row r="531" spans="1:2">
      <c r="A531" s="45" t="s">
        <v>635</v>
      </c>
      <c r="B531" s="37" t="s">
        <v>996</v>
      </c>
    </row>
    <row r="532" spans="1:2">
      <c r="A532" s="45" t="s">
        <v>637</v>
      </c>
      <c r="B532" s="37" t="s">
        <v>996</v>
      </c>
    </row>
    <row r="533" spans="1:2">
      <c r="A533" s="45" t="s">
        <v>646</v>
      </c>
      <c r="B533" s="37" t="s">
        <v>990</v>
      </c>
    </row>
    <row r="534" spans="1:2">
      <c r="A534" s="45" t="s">
        <v>648</v>
      </c>
      <c r="B534" s="37" t="s">
        <v>990</v>
      </c>
    </row>
    <row r="535" spans="1:2">
      <c r="A535" s="45" t="s">
        <v>656</v>
      </c>
      <c r="B535" s="37" t="s">
        <v>991</v>
      </c>
    </row>
    <row r="536" spans="1:2">
      <c r="A536" s="45" t="s">
        <v>663</v>
      </c>
      <c r="B536" s="37" t="s">
        <v>991</v>
      </c>
    </row>
    <row r="537" spans="1:2">
      <c r="A537" s="45" t="s">
        <v>665</v>
      </c>
      <c r="B537" s="37" t="s">
        <v>991</v>
      </c>
    </row>
    <row r="538" spans="1:2">
      <c r="A538" s="45" t="s">
        <v>670</v>
      </c>
      <c r="B538" s="37" t="s">
        <v>991</v>
      </c>
    </row>
    <row r="539" spans="1:2">
      <c r="A539" s="45" t="s">
        <v>674</v>
      </c>
      <c r="B539" s="37" t="s">
        <v>991</v>
      </c>
    </row>
    <row r="540" spans="1:2">
      <c r="A540" s="45" t="s">
        <v>1981</v>
      </c>
      <c r="B540" s="37" t="s">
        <v>997</v>
      </c>
    </row>
    <row r="541" spans="1:2">
      <c r="A541" s="45" t="s">
        <v>503</v>
      </c>
      <c r="B541" s="37" t="s">
        <v>1982</v>
      </c>
    </row>
    <row r="542" spans="1:2">
      <c r="A542" s="59" t="s">
        <v>504</v>
      </c>
      <c r="B542" s="37" t="s">
        <v>990</v>
      </c>
    </row>
    <row r="543" spans="1:2">
      <c r="A543" s="43" t="s">
        <v>505</v>
      </c>
      <c r="B543" s="37" t="s">
        <v>995</v>
      </c>
    </row>
    <row r="544" spans="1:2">
      <c r="A544" s="55" t="s">
        <v>520</v>
      </c>
      <c r="B544" s="37" t="s">
        <v>995</v>
      </c>
    </row>
    <row r="545" spans="1:2">
      <c r="A545" s="56" t="s">
        <v>510</v>
      </c>
      <c r="B545" s="37" t="s">
        <v>993</v>
      </c>
    </row>
    <row r="546" spans="1:2">
      <c r="A546" s="43" t="s">
        <v>515</v>
      </c>
      <c r="B546" s="37" t="s">
        <v>993</v>
      </c>
    </row>
    <row r="547" spans="1:2">
      <c r="A547" s="53" t="s">
        <v>516</v>
      </c>
      <c r="B547" s="37" t="s">
        <v>993</v>
      </c>
    </row>
    <row r="548" spans="1:2">
      <c r="A548" s="43" t="s">
        <v>517</v>
      </c>
      <c r="B548" s="42" t="s">
        <v>993</v>
      </c>
    </row>
    <row r="549" spans="1:2">
      <c r="A549" s="54" t="s">
        <v>519</v>
      </c>
      <c r="B549" s="37" t="s">
        <v>993</v>
      </c>
    </row>
    <row r="550" spans="1:2">
      <c r="A550" s="45" t="s">
        <v>522</v>
      </c>
      <c r="B550" s="37" t="s">
        <v>993</v>
      </c>
    </row>
    <row r="551" spans="1:2">
      <c r="A551" s="45" t="s">
        <v>523</v>
      </c>
      <c r="B551" s="37" t="s">
        <v>993</v>
      </c>
    </row>
    <row r="552" spans="1:2">
      <c r="A552" s="56" t="s">
        <v>525</v>
      </c>
      <c r="B552" s="37" t="s">
        <v>993</v>
      </c>
    </row>
    <row r="553" spans="1:2">
      <c r="A553" s="43" t="s">
        <v>527</v>
      </c>
      <c r="B553" s="37" t="s">
        <v>993</v>
      </c>
    </row>
    <row r="554" spans="1:2">
      <c r="A554" s="45" t="s">
        <v>531</v>
      </c>
      <c r="B554" s="37" t="s">
        <v>993</v>
      </c>
    </row>
    <row r="555" spans="1:2">
      <c r="A555" s="45" t="s">
        <v>538</v>
      </c>
      <c r="B555" s="37" t="s">
        <v>993</v>
      </c>
    </row>
    <row r="556" spans="1:2">
      <c r="A556" s="45" t="s">
        <v>535</v>
      </c>
      <c r="B556" s="37" t="s">
        <v>993</v>
      </c>
    </row>
    <row r="557" spans="1:2">
      <c r="A557" s="45" t="s">
        <v>536</v>
      </c>
      <c r="B557" s="37" t="s">
        <v>993</v>
      </c>
    </row>
    <row r="558" spans="1:2">
      <c r="A558" s="45" t="s">
        <v>540</v>
      </c>
      <c r="B558" s="37" t="s">
        <v>995</v>
      </c>
    </row>
    <row r="559" spans="1:2">
      <c r="A559" s="60" t="s">
        <v>543</v>
      </c>
      <c r="B559" s="37" t="s">
        <v>992</v>
      </c>
    </row>
    <row r="560" spans="1:2">
      <c r="A560" s="45" t="s">
        <v>545</v>
      </c>
      <c r="B560" s="37" t="s">
        <v>992</v>
      </c>
    </row>
    <row r="561" spans="1:2">
      <c r="A561" s="45" t="s">
        <v>546</v>
      </c>
      <c r="B561" s="37" t="s">
        <v>992</v>
      </c>
    </row>
    <row r="562" spans="1:2">
      <c r="A562" s="56" t="s">
        <v>548</v>
      </c>
      <c r="B562" s="37" t="s">
        <v>1983</v>
      </c>
    </row>
    <row r="563" spans="1:2">
      <c r="A563" s="45" t="s">
        <v>550</v>
      </c>
      <c r="B563" s="37" t="s">
        <v>992</v>
      </c>
    </row>
    <row r="564" spans="1:2">
      <c r="A564" s="61" t="s">
        <v>552</v>
      </c>
      <c r="B564" s="37" t="s">
        <v>992</v>
      </c>
    </row>
    <row r="565" spans="1:2">
      <c r="A565" s="45" t="s">
        <v>553</v>
      </c>
      <c r="B565" s="37" t="s">
        <v>992</v>
      </c>
    </row>
    <row r="566" spans="1:2">
      <c r="A566" s="45" t="s">
        <v>555</v>
      </c>
      <c r="B566" s="37" t="s">
        <v>992</v>
      </c>
    </row>
    <row r="567" spans="1:2">
      <c r="A567" s="35" t="s">
        <v>558</v>
      </c>
      <c r="B567" s="37" t="s">
        <v>992</v>
      </c>
    </row>
    <row r="568" spans="1:2">
      <c r="A568" s="45" t="s">
        <v>559</v>
      </c>
      <c r="B568" s="37" t="s">
        <v>992</v>
      </c>
    </row>
    <row r="569" spans="1:2">
      <c r="A569" s="43" t="s">
        <v>560</v>
      </c>
      <c r="B569" s="37" t="s">
        <v>992</v>
      </c>
    </row>
    <row r="570" spans="1:2">
      <c r="A570" s="45" t="s">
        <v>652</v>
      </c>
      <c r="B570" s="37" t="s">
        <v>992</v>
      </c>
    </row>
    <row r="571" spans="1:2">
      <c r="A571" s="43" t="s">
        <v>565</v>
      </c>
      <c r="B571" s="37" t="s">
        <v>995</v>
      </c>
    </row>
    <row r="572" spans="1:2">
      <c r="A572" s="45" t="s">
        <v>566</v>
      </c>
      <c r="B572" s="37" t="s">
        <v>995</v>
      </c>
    </row>
    <row r="573" spans="1:2">
      <c r="A573" s="59" t="s">
        <v>567</v>
      </c>
      <c r="B573" s="37" t="s">
        <v>995</v>
      </c>
    </row>
    <row r="574" spans="1:2">
      <c r="A574" s="45" t="s">
        <v>570</v>
      </c>
      <c r="B574" s="37" t="s">
        <v>995</v>
      </c>
    </row>
    <row r="575" spans="1:2">
      <c r="A575" s="45" t="s">
        <v>1984</v>
      </c>
      <c r="B575" s="37" t="s">
        <v>995</v>
      </c>
    </row>
    <row r="576" spans="1:2">
      <c r="A576" s="33" t="s">
        <v>576</v>
      </c>
      <c r="B576" s="37" t="s">
        <v>995</v>
      </c>
    </row>
    <row r="577" spans="1:2">
      <c r="A577" s="59" t="s">
        <v>577</v>
      </c>
      <c r="B577" s="37" t="s">
        <v>995</v>
      </c>
    </row>
    <row r="578" spans="1:2">
      <c r="A578" s="60" t="s">
        <v>589</v>
      </c>
      <c r="B578" s="37" t="s">
        <v>993</v>
      </c>
    </row>
    <row r="579" spans="1:2">
      <c r="A579" s="45" t="s">
        <v>596</v>
      </c>
      <c r="B579" s="37" t="s">
        <v>991</v>
      </c>
    </row>
    <row r="580" spans="1:2">
      <c r="A580" s="45" t="s">
        <v>597</v>
      </c>
      <c r="B580" s="37" t="s">
        <v>991</v>
      </c>
    </row>
    <row r="581" spans="1:2">
      <c r="A581" s="61" t="s">
        <v>598</v>
      </c>
      <c r="B581" s="37" t="s">
        <v>994</v>
      </c>
    </row>
    <row r="582" spans="1:2">
      <c r="A582" s="45" t="s">
        <v>600</v>
      </c>
      <c r="B582" s="37" t="s">
        <v>991</v>
      </c>
    </row>
    <row r="583" spans="1:2">
      <c r="A583" s="56" t="s">
        <v>601</v>
      </c>
      <c r="B583" s="37" t="s">
        <v>991</v>
      </c>
    </row>
    <row r="584" spans="1:2">
      <c r="A584" s="45" t="s">
        <v>603</v>
      </c>
      <c r="B584" s="37" t="s">
        <v>994</v>
      </c>
    </row>
    <row r="585" spans="1:2">
      <c r="A585" s="45" t="s">
        <v>604</v>
      </c>
      <c r="B585" s="37" t="s">
        <v>994</v>
      </c>
    </row>
    <row r="586" spans="1:2">
      <c r="A586" s="59" t="s">
        <v>605</v>
      </c>
      <c r="B586" s="37" t="s">
        <v>994</v>
      </c>
    </row>
    <row r="587" spans="1:2">
      <c r="A587" s="45" t="s">
        <v>606</v>
      </c>
      <c r="B587" s="37" t="s">
        <v>994</v>
      </c>
    </row>
    <row r="588" spans="1:2">
      <c r="A588" s="60" t="s">
        <v>608</v>
      </c>
      <c r="B588" s="37" t="s">
        <v>994</v>
      </c>
    </row>
    <row r="589" spans="1:2">
      <c r="A589" s="46" t="s">
        <v>610</v>
      </c>
      <c r="B589" s="37" t="s">
        <v>994</v>
      </c>
    </row>
    <row r="590" spans="1:2">
      <c r="A590" s="45" t="s">
        <v>611</v>
      </c>
      <c r="B590" s="37" t="s">
        <v>994</v>
      </c>
    </row>
    <row r="591" spans="1:2">
      <c r="A591" s="45" t="s">
        <v>612</v>
      </c>
      <c r="B591" s="37" t="s">
        <v>994</v>
      </c>
    </row>
    <row r="592" spans="1:2">
      <c r="A592" s="45" t="s">
        <v>613</v>
      </c>
      <c r="B592" s="37" t="s">
        <v>994</v>
      </c>
    </row>
    <row r="593" spans="1:2">
      <c r="A593" s="63" t="s">
        <v>614</v>
      </c>
      <c r="B593" s="37" t="s">
        <v>994</v>
      </c>
    </row>
    <row r="594" spans="1:2">
      <c r="A594" s="64" t="s">
        <v>615</v>
      </c>
      <c r="B594" s="37" t="s">
        <v>994</v>
      </c>
    </row>
    <row r="595" spans="1:2">
      <c r="A595" s="45" t="s">
        <v>617</v>
      </c>
      <c r="B595" s="37" t="s">
        <v>994</v>
      </c>
    </row>
    <row r="596" spans="1:2">
      <c r="A596" s="62" t="s">
        <v>618</v>
      </c>
      <c r="B596" s="42" t="s">
        <v>958</v>
      </c>
    </row>
    <row r="597" spans="1:2">
      <c r="A597" s="45" t="s">
        <v>644</v>
      </c>
      <c r="B597" s="37" t="s">
        <v>990</v>
      </c>
    </row>
    <row r="598" spans="1:2">
      <c r="A598" s="33" t="s">
        <v>622</v>
      </c>
      <c r="B598" s="37" t="s">
        <v>990</v>
      </c>
    </row>
    <row r="599" spans="1:2">
      <c r="A599" s="45" t="s">
        <v>625</v>
      </c>
      <c r="B599" s="37" t="s">
        <v>990</v>
      </c>
    </row>
    <row r="600" spans="1:2">
      <c r="A600" s="45" t="s">
        <v>626</v>
      </c>
      <c r="B600" s="37" t="s">
        <v>990</v>
      </c>
    </row>
    <row r="601" spans="1:2">
      <c r="A601" s="45" t="s">
        <v>1985</v>
      </c>
      <c r="B601" s="37" t="s">
        <v>990</v>
      </c>
    </row>
    <row r="602" spans="1:2">
      <c r="A602" s="45" t="s">
        <v>630</v>
      </c>
      <c r="B602" s="37" t="s">
        <v>996</v>
      </c>
    </row>
    <row r="603" spans="1:2">
      <c r="A603" s="43" t="s">
        <v>631</v>
      </c>
      <c r="B603" s="37" t="s">
        <v>996</v>
      </c>
    </row>
    <row r="604" spans="1:2">
      <c r="A604" s="45" t="s">
        <v>633</v>
      </c>
      <c r="B604" s="37" t="s">
        <v>996</v>
      </c>
    </row>
    <row r="605" spans="1:2">
      <c r="A605" s="43" t="s">
        <v>634</v>
      </c>
      <c r="B605" s="37" t="s">
        <v>996</v>
      </c>
    </row>
    <row r="606" spans="1:2">
      <c r="A606" s="45" t="s">
        <v>636</v>
      </c>
      <c r="B606" s="37" t="s">
        <v>993</v>
      </c>
    </row>
    <row r="607" spans="1:2">
      <c r="A607" s="45" t="s">
        <v>638</v>
      </c>
      <c r="B607" s="37" t="s">
        <v>996</v>
      </c>
    </row>
    <row r="608" spans="1:2">
      <c r="A608" s="65" t="s">
        <v>639</v>
      </c>
      <c r="B608" s="37" t="s">
        <v>1986</v>
      </c>
    </row>
    <row r="609" spans="1:2">
      <c r="A609" s="45" t="s">
        <v>640</v>
      </c>
      <c r="B609" s="37" t="s">
        <v>996</v>
      </c>
    </row>
    <row r="610" spans="1:2">
      <c r="A610" s="59" t="s">
        <v>1987</v>
      </c>
      <c r="B610" s="37" t="s">
        <v>996</v>
      </c>
    </row>
    <row r="611" spans="1:2">
      <c r="A611" s="54" t="s">
        <v>642</v>
      </c>
      <c r="B611" s="37" t="s">
        <v>996</v>
      </c>
    </row>
    <row r="612" spans="1:2">
      <c r="A612" s="50" t="s">
        <v>719</v>
      </c>
      <c r="B612" s="37" t="s">
        <v>993</v>
      </c>
    </row>
    <row r="613" spans="1:2">
      <c r="A613" s="50" t="s">
        <v>710</v>
      </c>
      <c r="B613" s="37" t="s">
        <v>993</v>
      </c>
    </row>
    <row r="614" spans="1:2">
      <c r="A614" s="51" t="s">
        <v>677</v>
      </c>
      <c r="B614" s="37" t="s">
        <v>993</v>
      </c>
    </row>
    <row r="615" spans="1:2">
      <c r="A615" s="66" t="s">
        <v>693</v>
      </c>
      <c r="B615" s="37" t="s">
        <v>996</v>
      </c>
    </row>
    <row r="616" spans="1:2">
      <c r="A616" s="45" t="s">
        <v>643</v>
      </c>
      <c r="B616" s="37" t="s">
        <v>990</v>
      </c>
    </row>
    <row r="617" spans="1:2">
      <c r="A617" s="60" t="s">
        <v>645</v>
      </c>
      <c r="B617" s="37" t="s">
        <v>990</v>
      </c>
    </row>
    <row r="618" spans="1:2">
      <c r="A618" s="45" t="s">
        <v>647</v>
      </c>
      <c r="B618" s="37" t="s">
        <v>990</v>
      </c>
    </row>
    <row r="619" spans="1:2">
      <c r="A619" s="45" t="s">
        <v>649</v>
      </c>
      <c r="B619" s="37" t="s">
        <v>990</v>
      </c>
    </row>
    <row r="620" spans="1:2">
      <c r="A620" s="45" t="s">
        <v>654</v>
      </c>
      <c r="B620" s="37" t="s">
        <v>991</v>
      </c>
    </row>
    <row r="621" spans="1:2">
      <c r="A621" s="56" t="s">
        <v>655</v>
      </c>
      <c r="B621" s="37" t="s">
        <v>991</v>
      </c>
    </row>
    <row r="622" spans="1:2">
      <c r="A622" s="43" t="s">
        <v>657</v>
      </c>
      <c r="B622" s="37" t="s">
        <v>991</v>
      </c>
    </row>
    <row r="623" spans="1:2">
      <c r="A623" s="45" t="s">
        <v>658</v>
      </c>
      <c r="B623" s="37" t="s">
        <v>991</v>
      </c>
    </row>
    <row r="624" spans="1:2">
      <c r="A624" s="45" t="s">
        <v>659</v>
      </c>
      <c r="B624" s="37" t="s">
        <v>991</v>
      </c>
    </row>
    <row r="625" spans="1:2">
      <c r="A625" s="51" t="s">
        <v>660</v>
      </c>
      <c r="B625" s="37" t="s">
        <v>991</v>
      </c>
    </row>
    <row r="626" spans="1:2">
      <c r="A626" s="45" t="s">
        <v>661</v>
      </c>
      <c r="B626" s="37" t="s">
        <v>991</v>
      </c>
    </row>
    <row r="627" spans="1:2">
      <c r="A627" s="59" t="s">
        <v>662</v>
      </c>
      <c r="B627" s="37" t="s">
        <v>991</v>
      </c>
    </row>
    <row r="628" spans="1:2">
      <c r="A628" s="45" t="s">
        <v>664</v>
      </c>
      <c r="B628" s="37" t="s">
        <v>991</v>
      </c>
    </row>
    <row r="629" spans="1:2">
      <c r="A629" s="45" t="s">
        <v>667</v>
      </c>
      <c r="B629" s="37" t="s">
        <v>992</v>
      </c>
    </row>
    <row r="630" spans="1:2">
      <c r="A630" s="45" t="s">
        <v>1988</v>
      </c>
      <c r="B630" s="37" t="s">
        <v>991</v>
      </c>
    </row>
    <row r="631" spans="1:2">
      <c r="A631" s="45" t="s">
        <v>669</v>
      </c>
      <c r="B631" s="37" t="s">
        <v>991</v>
      </c>
    </row>
    <row r="632" spans="1:2">
      <c r="A632" s="43" t="s">
        <v>671</v>
      </c>
      <c r="B632" s="37" t="s">
        <v>991</v>
      </c>
    </row>
    <row r="633" spans="1:2">
      <c r="A633" s="45" t="s">
        <v>672</v>
      </c>
      <c r="B633" s="37" t="s">
        <v>983</v>
      </c>
    </row>
    <row r="634" spans="1:2">
      <c r="A634" s="45" t="s">
        <v>675</v>
      </c>
      <c r="B634" s="37" t="s">
        <v>993</v>
      </c>
    </row>
    <row r="635" spans="1:2">
      <c r="A635" s="43" t="s">
        <v>676</v>
      </c>
      <c r="B635" s="37" t="s">
        <v>991</v>
      </c>
    </row>
    <row r="636" spans="1:2">
      <c r="A636" s="45" t="s">
        <v>678</v>
      </c>
      <c r="B636" s="37" t="s">
        <v>991</v>
      </c>
    </row>
    <row r="637" spans="1:2">
      <c r="A637" s="45" t="s">
        <v>680</v>
      </c>
      <c r="B637" s="67" t="s">
        <v>991</v>
      </c>
    </row>
    <row r="638" spans="1:2">
      <c r="A638" s="45" t="s">
        <v>684</v>
      </c>
      <c r="B638" s="37" t="s">
        <v>991</v>
      </c>
    </row>
    <row r="639" spans="1:2">
      <c r="A639" s="45" t="s">
        <v>685</v>
      </c>
      <c r="B639" s="37" t="s">
        <v>991</v>
      </c>
    </row>
    <row r="640" spans="1:2">
      <c r="A640" s="59" t="s">
        <v>686</v>
      </c>
      <c r="B640" s="37" t="s">
        <v>991</v>
      </c>
    </row>
    <row r="641" spans="1:2">
      <c r="A641" s="68" t="s">
        <v>696</v>
      </c>
      <c r="B641" s="37" t="s">
        <v>991</v>
      </c>
    </row>
    <row r="642" spans="1:2">
      <c r="A642" s="68" t="s">
        <v>707</v>
      </c>
      <c r="B642" s="37" t="s">
        <v>991</v>
      </c>
    </row>
    <row r="643" spans="1:2">
      <c r="A643" s="66" t="s">
        <v>694</v>
      </c>
      <c r="B643" s="37" t="s">
        <v>992</v>
      </c>
    </row>
    <row r="644" spans="1:2">
      <c r="A644" s="68" t="s">
        <v>711</v>
      </c>
      <c r="B644" s="37" t="s">
        <v>992</v>
      </c>
    </row>
    <row r="645" spans="1:2">
      <c r="A645" s="45" t="s">
        <v>666</v>
      </c>
      <c r="B645" s="37" t="s">
        <v>992</v>
      </c>
    </row>
    <row r="646" spans="1:2">
      <c r="A646" s="68" t="s">
        <v>695</v>
      </c>
      <c r="B646" s="37" t="s">
        <v>995</v>
      </c>
    </row>
    <row r="647" spans="1:2">
      <c r="A647" s="50" t="s">
        <v>701</v>
      </c>
      <c r="B647" s="37" t="s">
        <v>995</v>
      </c>
    </row>
    <row r="648" spans="1:2">
      <c r="A648" s="50" t="s">
        <v>704</v>
      </c>
      <c r="B648" s="37" t="s">
        <v>995</v>
      </c>
    </row>
    <row r="649" spans="1:2">
      <c r="A649" s="50" t="s">
        <v>712</v>
      </c>
      <c r="B649" s="37" t="s">
        <v>995</v>
      </c>
    </row>
    <row r="650" spans="1:2">
      <c r="A650" s="57" t="s">
        <v>728</v>
      </c>
      <c r="B650" s="37" t="s">
        <v>993</v>
      </c>
    </row>
    <row r="651" spans="1:2">
      <c r="A651" s="50" t="s">
        <v>713</v>
      </c>
      <c r="B651" s="37" t="s">
        <v>994</v>
      </c>
    </row>
    <row r="652" spans="1:2">
      <c r="A652" s="50" t="s">
        <v>706</v>
      </c>
      <c r="B652" s="37" t="s">
        <v>994</v>
      </c>
    </row>
    <row r="653" spans="1:2">
      <c r="A653" s="68" t="s">
        <v>702</v>
      </c>
      <c r="B653" s="37" t="s">
        <v>990</v>
      </c>
    </row>
    <row r="654" spans="1:2">
      <c r="A654" s="68" t="s">
        <v>703</v>
      </c>
      <c r="B654" s="37" t="s">
        <v>990</v>
      </c>
    </row>
    <row r="655" spans="1:2">
      <c r="A655" s="50" t="s">
        <v>708</v>
      </c>
      <c r="B655" s="37" t="s">
        <v>990</v>
      </c>
    </row>
    <row r="656" spans="1:2">
      <c r="A656" s="50" t="s">
        <v>715</v>
      </c>
      <c r="B656" s="37" t="s">
        <v>990</v>
      </c>
    </row>
    <row r="657" spans="1:2">
      <c r="A657" s="50" t="s">
        <v>721</v>
      </c>
      <c r="B657" s="37" t="s">
        <v>990</v>
      </c>
    </row>
    <row r="658" spans="1:2">
      <c r="A658" s="57" t="s">
        <v>725</v>
      </c>
      <c r="B658" s="37" t="s">
        <v>990</v>
      </c>
    </row>
    <row r="659" spans="1:2">
      <c r="A659" s="50" t="s">
        <v>716</v>
      </c>
      <c r="B659" s="37" t="s">
        <v>996</v>
      </c>
    </row>
    <row r="660" spans="1:2">
      <c r="A660" s="50" t="s">
        <v>723</v>
      </c>
      <c r="B660" s="37" t="s">
        <v>993</v>
      </c>
    </row>
    <row r="661" spans="1:2">
      <c r="A661" s="57" t="s">
        <v>724</v>
      </c>
      <c r="B661" s="37" t="s">
        <v>996</v>
      </c>
    </row>
    <row r="662" spans="1:2">
      <c r="A662" s="50" t="s">
        <v>717</v>
      </c>
      <c r="B662" s="37" t="s">
        <v>991</v>
      </c>
    </row>
    <row r="663" spans="1:2">
      <c r="A663" s="50" t="s">
        <v>718</v>
      </c>
      <c r="B663" s="37" t="s">
        <v>991</v>
      </c>
    </row>
    <row r="664" spans="1:2">
      <c r="A664" s="50" t="s">
        <v>714</v>
      </c>
      <c r="B664" s="37" t="s">
        <v>992</v>
      </c>
    </row>
    <row r="665" spans="1:2">
      <c r="A665" s="50" t="s">
        <v>720</v>
      </c>
      <c r="B665" s="37" t="s">
        <v>992</v>
      </c>
    </row>
    <row r="666" spans="1:2">
      <c r="A666" s="57" t="s">
        <v>726</v>
      </c>
      <c r="B666" s="34" t="s">
        <v>992</v>
      </c>
    </row>
    <row r="667" spans="1:2">
      <c r="A667" s="57" t="s">
        <v>727</v>
      </c>
      <c r="B667" s="37" t="s">
        <v>992</v>
      </c>
    </row>
    <row r="668" spans="1:2">
      <c r="A668" s="57" t="s">
        <v>729</v>
      </c>
      <c r="B668" s="37" t="s">
        <v>994</v>
      </c>
    </row>
    <row r="669" spans="1:2">
      <c r="A669" s="57" t="s">
        <v>731</v>
      </c>
      <c r="B669" s="37" t="s">
        <v>993</v>
      </c>
    </row>
    <row r="670" spans="1:2">
      <c r="A670" s="57" t="s">
        <v>732</v>
      </c>
      <c r="B670" s="37" t="s">
        <v>993</v>
      </c>
    </row>
    <row r="671" spans="1:2">
      <c r="A671" s="45" t="s">
        <v>578</v>
      </c>
      <c r="B671" s="37" t="s">
        <v>965</v>
      </c>
    </row>
    <row r="672" spans="1:2">
      <c r="A672" s="60" t="s">
        <v>689</v>
      </c>
      <c r="B672" s="42" t="s">
        <v>969</v>
      </c>
    </row>
    <row r="673" spans="1:2">
      <c r="A673" s="45" t="s">
        <v>690</v>
      </c>
      <c r="B673" s="42" t="s">
        <v>969</v>
      </c>
    </row>
    <row r="674" spans="1:2">
      <c r="A674" s="45" t="s">
        <v>507</v>
      </c>
      <c r="B674" s="37" t="s">
        <v>970</v>
      </c>
    </row>
    <row r="675" spans="1:2">
      <c r="A675" s="57" t="s">
        <v>730</v>
      </c>
      <c r="B675" s="37" t="s">
        <v>970</v>
      </c>
    </row>
    <row r="676" spans="1:2">
      <c r="A676" s="68" t="s">
        <v>698</v>
      </c>
      <c r="B676" s="34" t="s">
        <v>971</v>
      </c>
    </row>
    <row r="677" spans="1:2">
      <c r="A677" s="45" t="s">
        <v>563</v>
      </c>
      <c r="B677" s="42" t="s">
        <v>964</v>
      </c>
    </row>
    <row r="678" spans="1:2">
      <c r="A678" s="45" t="s">
        <v>591</v>
      </c>
      <c r="B678" s="42" t="s">
        <v>964</v>
      </c>
    </row>
    <row r="679" spans="1:2">
      <c r="A679" s="68" t="s">
        <v>697</v>
      </c>
      <c r="B679" s="42" t="s">
        <v>964</v>
      </c>
    </row>
    <row r="680" spans="1:2">
      <c r="A680" s="59" t="s">
        <v>541</v>
      </c>
      <c r="B680" s="37" t="s">
        <v>981</v>
      </c>
    </row>
    <row r="681" spans="1:2">
      <c r="A681" s="43" t="s">
        <v>653</v>
      </c>
      <c r="B681" s="37" t="s">
        <v>981</v>
      </c>
    </row>
    <row r="682" spans="1:2">
      <c r="A682" s="45" t="s">
        <v>592</v>
      </c>
      <c r="B682" s="37" t="s">
        <v>987</v>
      </c>
    </row>
    <row r="683" spans="1:2">
      <c r="A683" s="59" t="s">
        <v>692</v>
      </c>
      <c r="B683" s="37" t="s">
        <v>986</v>
      </c>
    </row>
    <row r="684" spans="1:2">
      <c r="A684" s="50" t="s">
        <v>705</v>
      </c>
      <c r="B684" s="37" t="s">
        <v>979</v>
      </c>
    </row>
    <row r="685" spans="1:2">
      <c r="A685" s="68" t="s">
        <v>889</v>
      </c>
      <c r="B685" s="37" t="s">
        <v>979</v>
      </c>
    </row>
    <row r="686" spans="1:2">
      <c r="A686" s="50" t="s">
        <v>881</v>
      </c>
      <c r="B686" s="37" t="s">
        <v>979</v>
      </c>
    </row>
    <row r="687" spans="1:2">
      <c r="A687" s="68" t="s">
        <v>877</v>
      </c>
      <c r="B687" s="37" t="s">
        <v>989</v>
      </c>
    </row>
    <row r="688" spans="1:2">
      <c r="A688" s="68" t="s">
        <v>890</v>
      </c>
      <c r="B688" s="37" t="s">
        <v>993</v>
      </c>
    </row>
    <row r="689" spans="1:2">
      <c r="A689" s="50" t="s">
        <v>884</v>
      </c>
      <c r="B689" s="37" t="s">
        <v>996</v>
      </c>
    </row>
    <row r="690" spans="1:2">
      <c r="A690" s="68" t="s">
        <v>735</v>
      </c>
      <c r="B690" s="37" t="s">
        <v>957</v>
      </c>
    </row>
    <row r="691" spans="1:2">
      <c r="A691" s="68" t="s">
        <v>738</v>
      </c>
      <c r="B691" s="37" t="s">
        <v>957</v>
      </c>
    </row>
    <row r="692" spans="1:2">
      <c r="A692" s="51" t="s">
        <v>526</v>
      </c>
      <c r="B692" s="37" t="s">
        <v>957</v>
      </c>
    </row>
    <row r="693" spans="1:2">
      <c r="A693" s="50" t="s">
        <v>880</v>
      </c>
      <c r="B693" s="37" t="s">
        <v>957</v>
      </c>
    </row>
    <row r="694" spans="1:2">
      <c r="A694" s="35" t="s">
        <v>755</v>
      </c>
      <c r="B694" s="37" t="s">
        <v>978</v>
      </c>
    </row>
    <row r="695" spans="1:2">
      <c r="A695" s="35" t="s">
        <v>776</v>
      </c>
      <c r="B695" s="37" t="s">
        <v>961</v>
      </c>
    </row>
    <row r="696" spans="1:2">
      <c r="A696" s="48" t="s">
        <v>806</v>
      </c>
      <c r="B696" s="37" t="s">
        <v>958</v>
      </c>
    </row>
    <row r="697" spans="1:2">
      <c r="A697" s="56" t="s">
        <v>814</v>
      </c>
      <c r="B697" s="37" t="s">
        <v>959</v>
      </c>
    </row>
    <row r="698" spans="1:2">
      <c r="A698" s="45" t="s">
        <v>619</v>
      </c>
      <c r="B698" s="34" t="s">
        <v>971</v>
      </c>
    </row>
    <row r="699" spans="1:2">
      <c r="A699" s="45" t="s">
        <v>688</v>
      </c>
      <c r="B699" s="37" t="s">
        <v>959</v>
      </c>
    </row>
    <row r="700" spans="1:2">
      <c r="A700" s="53" t="s">
        <v>837</v>
      </c>
      <c r="B700" s="37" t="s">
        <v>983</v>
      </c>
    </row>
    <row r="701" spans="1:2">
      <c r="A701" s="43" t="s">
        <v>847</v>
      </c>
      <c r="B701" s="37" t="s">
        <v>983</v>
      </c>
    </row>
    <row r="702" spans="1:2">
      <c r="A702" s="69" t="s">
        <v>681</v>
      </c>
      <c r="B702" s="37" t="s">
        <v>983</v>
      </c>
    </row>
    <row r="703" spans="1:2">
      <c r="A703" s="33" t="s">
        <v>790</v>
      </c>
      <c r="B703" s="37" t="s">
        <v>958</v>
      </c>
    </row>
    <row r="704" spans="1:2">
      <c r="A704" s="45" t="s">
        <v>616</v>
      </c>
      <c r="B704" s="34" t="s">
        <v>971</v>
      </c>
    </row>
    <row r="705" spans="1:2">
      <c r="A705" s="35" t="s">
        <v>1989</v>
      </c>
      <c r="B705" s="37" t="s">
        <v>984</v>
      </c>
    </row>
    <row r="706" spans="1:2">
      <c r="A706" s="35" t="s">
        <v>835</v>
      </c>
      <c r="B706" s="37" t="s">
        <v>984</v>
      </c>
    </row>
    <row r="707" spans="1:2">
      <c r="A707" s="46" t="s">
        <v>836</v>
      </c>
      <c r="B707" s="37" t="s">
        <v>984</v>
      </c>
    </row>
    <row r="708" spans="1:2">
      <c r="A708" s="46" t="s">
        <v>749</v>
      </c>
      <c r="B708" s="37" t="s">
        <v>988</v>
      </c>
    </row>
    <row r="709" spans="1:2">
      <c r="A709" s="56" t="s">
        <v>825</v>
      </c>
      <c r="B709" s="37" t="s">
        <v>988</v>
      </c>
    </row>
    <row r="710" spans="1:2">
      <c r="A710" s="35" t="s">
        <v>754</v>
      </c>
      <c r="B710" s="37" t="s">
        <v>981</v>
      </c>
    </row>
    <row r="711" spans="1:2">
      <c r="A711" s="35" t="s">
        <v>784</v>
      </c>
      <c r="B711" s="37" t="s">
        <v>981</v>
      </c>
    </row>
    <row r="712" spans="1:2">
      <c r="A712" s="35" t="s">
        <v>762</v>
      </c>
      <c r="B712" s="37" t="s">
        <v>986</v>
      </c>
    </row>
    <row r="713" spans="1:2">
      <c r="A713" s="46" t="s">
        <v>764</v>
      </c>
      <c r="B713" s="37" t="s">
        <v>986</v>
      </c>
    </row>
    <row r="714" spans="1:2">
      <c r="A714" s="35" t="s">
        <v>766</v>
      </c>
      <c r="B714" s="37" t="s">
        <v>986</v>
      </c>
    </row>
    <row r="715" spans="1:2">
      <c r="A715" s="46" t="s">
        <v>768</v>
      </c>
      <c r="B715" s="37" t="s">
        <v>986</v>
      </c>
    </row>
    <row r="716" spans="1:2">
      <c r="A716" s="33" t="s">
        <v>741</v>
      </c>
      <c r="B716" s="37" t="s">
        <v>980</v>
      </c>
    </row>
    <row r="717" spans="1:2">
      <c r="A717" s="48" t="s">
        <v>805</v>
      </c>
      <c r="B717" s="37" t="s">
        <v>986</v>
      </c>
    </row>
    <row r="718" spans="1:2">
      <c r="A718" s="56" t="s">
        <v>1990</v>
      </c>
      <c r="B718" s="37" t="s">
        <v>961</v>
      </c>
    </row>
    <row r="719" spans="1:2">
      <c r="A719" s="35" t="s">
        <v>786</v>
      </c>
      <c r="B719" s="37" t="s">
        <v>979</v>
      </c>
    </row>
    <row r="720" spans="1:2">
      <c r="A720" s="35" t="s">
        <v>822</v>
      </c>
      <c r="B720" s="37" t="s">
        <v>987</v>
      </c>
    </row>
    <row r="721" spans="1:2">
      <c r="A721" s="70" t="s">
        <v>1991</v>
      </c>
      <c r="B721" s="37" t="s">
        <v>987</v>
      </c>
    </row>
    <row r="722" spans="1:2">
      <c r="A722" s="35" t="s">
        <v>826</v>
      </c>
      <c r="B722" s="37" t="s">
        <v>989</v>
      </c>
    </row>
    <row r="723" spans="1:2">
      <c r="A723" s="50" t="s">
        <v>866</v>
      </c>
      <c r="B723" s="37" t="s">
        <v>989</v>
      </c>
    </row>
    <row r="724" spans="1:2">
      <c r="A724" s="35" t="s">
        <v>849</v>
      </c>
      <c r="B724" s="37" t="s">
        <v>981</v>
      </c>
    </row>
    <row r="725" spans="1:2">
      <c r="A725" s="35" t="s">
        <v>838</v>
      </c>
      <c r="B725" s="37" t="s">
        <v>981</v>
      </c>
    </row>
    <row r="726" spans="1:2">
      <c r="A726" s="56" t="s">
        <v>850</v>
      </c>
      <c r="B726" s="37" t="s">
        <v>981</v>
      </c>
    </row>
    <row r="727" spans="1:2">
      <c r="A727" s="46" t="s">
        <v>774</v>
      </c>
      <c r="B727" s="37" t="s">
        <v>988</v>
      </c>
    </row>
    <row r="728" spans="1:2">
      <c r="A728" s="71" t="s">
        <v>734</v>
      </c>
      <c r="B728" s="37" t="s">
        <v>972</v>
      </c>
    </row>
    <row r="729" spans="1:2">
      <c r="A729" s="46" t="s">
        <v>779</v>
      </c>
      <c r="B729" s="37" t="s">
        <v>972</v>
      </c>
    </row>
    <row r="730" spans="1:2">
      <c r="A730" s="46" t="s">
        <v>780</v>
      </c>
      <c r="B730" s="37" t="s">
        <v>972</v>
      </c>
    </row>
    <row r="731" spans="1:2">
      <c r="A731" s="35" t="s">
        <v>756</v>
      </c>
      <c r="B731" s="37" t="s">
        <v>978</v>
      </c>
    </row>
    <row r="732" spans="1:2">
      <c r="A732" s="35" t="s">
        <v>757</v>
      </c>
      <c r="B732" s="37" t="s">
        <v>978</v>
      </c>
    </row>
    <row r="733" spans="1:2">
      <c r="A733" s="35" t="s">
        <v>758</v>
      </c>
      <c r="B733" s="37" t="s">
        <v>978</v>
      </c>
    </row>
    <row r="734" spans="1:2">
      <c r="A734" s="70" t="s">
        <v>1992</v>
      </c>
      <c r="B734" s="37" t="s">
        <v>978</v>
      </c>
    </row>
    <row r="735" spans="1:2">
      <c r="A735" s="45" t="s">
        <v>759</v>
      </c>
      <c r="B735" s="37" t="s">
        <v>978</v>
      </c>
    </row>
    <row r="736" spans="1:2">
      <c r="A736" s="72" t="s">
        <v>760</v>
      </c>
      <c r="B736" s="37" t="s">
        <v>978</v>
      </c>
    </row>
    <row r="737" spans="1:2">
      <c r="A737" s="35" t="s">
        <v>761</v>
      </c>
      <c r="B737" s="37" t="s">
        <v>978</v>
      </c>
    </row>
    <row r="738" spans="1:2">
      <c r="A738" s="35" t="s">
        <v>763</v>
      </c>
      <c r="B738" s="37" t="s">
        <v>978</v>
      </c>
    </row>
    <row r="739" spans="1:2">
      <c r="A739" s="73" t="s">
        <v>798</v>
      </c>
      <c r="B739" s="37" t="s">
        <v>978</v>
      </c>
    </row>
    <row r="740" spans="1:2">
      <c r="A740" s="35" t="s">
        <v>769</v>
      </c>
      <c r="B740" s="37" t="s">
        <v>1946</v>
      </c>
    </row>
    <row r="741" spans="1:2">
      <c r="A741" s="46" t="s">
        <v>770</v>
      </c>
      <c r="B741" s="37" t="s">
        <v>1946</v>
      </c>
    </row>
    <row r="742" spans="1:2">
      <c r="A742" s="35" t="s">
        <v>771</v>
      </c>
      <c r="B742" s="37" t="s">
        <v>1946</v>
      </c>
    </row>
    <row r="743" spans="1:2">
      <c r="A743" s="56" t="s">
        <v>1993</v>
      </c>
      <c r="B743" s="37" t="s">
        <v>1946</v>
      </c>
    </row>
    <row r="744" spans="1:2">
      <c r="A744" s="56" t="s">
        <v>773</v>
      </c>
      <c r="B744" s="37" t="s">
        <v>1946</v>
      </c>
    </row>
    <row r="745" spans="1:2">
      <c r="A745" s="56" t="s">
        <v>775</v>
      </c>
      <c r="B745" s="37" t="s">
        <v>1946</v>
      </c>
    </row>
    <row r="746" spans="1:2">
      <c r="A746" s="56" t="s">
        <v>777</v>
      </c>
      <c r="B746" s="37" t="s">
        <v>1946</v>
      </c>
    </row>
    <row r="747" spans="1:2">
      <c r="A747" s="50" t="s">
        <v>871</v>
      </c>
      <c r="B747" s="42" t="s">
        <v>961</v>
      </c>
    </row>
    <row r="748" spans="1:2">
      <c r="A748" s="50" t="s">
        <v>882</v>
      </c>
      <c r="B748" s="37" t="s">
        <v>1994</v>
      </c>
    </row>
    <row r="749" spans="1:2">
      <c r="A749" s="46" t="s">
        <v>782</v>
      </c>
      <c r="B749" s="54" t="s">
        <v>973</v>
      </c>
    </row>
    <row r="750" spans="1:2">
      <c r="A750" s="46" t="s">
        <v>821</v>
      </c>
      <c r="B750" s="37" t="s">
        <v>990</v>
      </c>
    </row>
    <row r="751" spans="1:2">
      <c r="A751" s="45" t="s">
        <v>846</v>
      </c>
      <c r="B751" s="37" t="s">
        <v>991</v>
      </c>
    </row>
    <row r="752" spans="1:2">
      <c r="A752" s="56" t="s">
        <v>802</v>
      </c>
      <c r="B752" s="37" t="s">
        <v>958</v>
      </c>
    </row>
    <row r="753" spans="1:2">
      <c r="A753" s="46" t="s">
        <v>803</v>
      </c>
      <c r="B753" s="37" t="s">
        <v>958</v>
      </c>
    </row>
    <row r="754" spans="1:2">
      <c r="A754" s="35" t="s">
        <v>804</v>
      </c>
      <c r="B754" s="37" t="s">
        <v>958</v>
      </c>
    </row>
    <row r="755" spans="1:2">
      <c r="A755" s="46" t="s">
        <v>807</v>
      </c>
      <c r="B755" s="37" t="s">
        <v>958</v>
      </c>
    </row>
    <row r="756" spans="1:2">
      <c r="A756" s="35" t="s">
        <v>808</v>
      </c>
      <c r="B756" s="37" t="s">
        <v>958</v>
      </c>
    </row>
    <row r="757" spans="1:2">
      <c r="A757" s="46" t="s">
        <v>809</v>
      </c>
      <c r="B757" s="34" t="s">
        <v>971</v>
      </c>
    </row>
    <row r="758" spans="1:2">
      <c r="A758" s="50" t="s">
        <v>872</v>
      </c>
      <c r="B758" s="37" t="s">
        <v>958</v>
      </c>
    </row>
    <row r="759" spans="1:2">
      <c r="A759" s="33" t="s">
        <v>765</v>
      </c>
      <c r="B759" s="37" t="s">
        <v>958</v>
      </c>
    </row>
    <row r="760" spans="1:2">
      <c r="A760" s="35" t="s">
        <v>794</v>
      </c>
      <c r="B760" s="37" t="s">
        <v>959</v>
      </c>
    </row>
    <row r="761" spans="1:2">
      <c r="A761" s="35" t="s">
        <v>820</v>
      </c>
      <c r="B761" s="37" t="s">
        <v>959</v>
      </c>
    </row>
    <row r="762" spans="1:2">
      <c r="A762" s="35" t="s">
        <v>785</v>
      </c>
      <c r="B762" s="37" t="s">
        <v>959</v>
      </c>
    </row>
    <row r="763" spans="1:2">
      <c r="A763" s="35" t="s">
        <v>810</v>
      </c>
      <c r="B763" s="37" t="s">
        <v>959</v>
      </c>
    </row>
    <row r="764" spans="1:2">
      <c r="A764" s="35" t="s">
        <v>811</v>
      </c>
      <c r="B764" s="37" t="s">
        <v>959</v>
      </c>
    </row>
    <row r="765" spans="1:2">
      <c r="A765" s="35" t="s">
        <v>812</v>
      </c>
      <c r="B765" s="37" t="s">
        <v>959</v>
      </c>
    </row>
    <row r="766" spans="1:2">
      <c r="A766" s="74" t="s">
        <v>813</v>
      </c>
      <c r="B766" s="37" t="s">
        <v>959</v>
      </c>
    </row>
    <row r="767" spans="1:2">
      <c r="A767" s="35" t="s">
        <v>815</v>
      </c>
      <c r="B767" s="37" t="s">
        <v>959</v>
      </c>
    </row>
    <row r="768" spans="1:2">
      <c r="A768" s="35" t="s">
        <v>816</v>
      </c>
      <c r="B768" s="37" t="s">
        <v>959</v>
      </c>
    </row>
    <row r="769" spans="1:2">
      <c r="A769" s="35" t="s">
        <v>817</v>
      </c>
      <c r="B769" s="37" t="s">
        <v>959</v>
      </c>
    </row>
    <row r="770" spans="1:2">
      <c r="A770" s="56" t="s">
        <v>1995</v>
      </c>
      <c r="B770" s="37" t="s">
        <v>959</v>
      </c>
    </row>
    <row r="771" spans="1:2">
      <c r="A771" s="75" t="s">
        <v>819</v>
      </c>
      <c r="B771" s="37" t="s">
        <v>959</v>
      </c>
    </row>
    <row r="772" spans="1:2">
      <c r="A772" s="50" t="s">
        <v>869</v>
      </c>
      <c r="B772" s="37" t="s">
        <v>959</v>
      </c>
    </row>
    <row r="773" spans="1:2">
      <c r="A773" s="68" t="s">
        <v>870</v>
      </c>
      <c r="B773" s="37" t="s">
        <v>959</v>
      </c>
    </row>
    <row r="774" spans="1:2">
      <c r="A774" s="45" t="s">
        <v>789</v>
      </c>
      <c r="B774" s="37" t="s">
        <v>960</v>
      </c>
    </row>
    <row r="775" spans="1:2">
      <c r="A775" s="45" t="s">
        <v>1996</v>
      </c>
      <c r="B775" s="37" t="s">
        <v>960</v>
      </c>
    </row>
    <row r="776" spans="1:2">
      <c r="A776" s="71" t="s">
        <v>839</v>
      </c>
      <c r="B776" s="37" t="s">
        <v>983</v>
      </c>
    </row>
    <row r="777" spans="1:2">
      <c r="A777" s="45" t="s">
        <v>840</v>
      </c>
      <c r="B777" s="37" t="s">
        <v>983</v>
      </c>
    </row>
    <row r="778" spans="1:2">
      <c r="A778" s="35" t="s">
        <v>841</v>
      </c>
      <c r="B778" s="37" t="s">
        <v>983</v>
      </c>
    </row>
    <row r="779" spans="1:2">
      <c r="A779" s="35" t="s">
        <v>842</v>
      </c>
      <c r="B779" s="37" t="s">
        <v>983</v>
      </c>
    </row>
    <row r="780" spans="1:2">
      <c r="A780" s="35" t="s">
        <v>843</v>
      </c>
      <c r="B780" s="37" t="s">
        <v>983</v>
      </c>
    </row>
    <row r="781" spans="1:2">
      <c r="A781" s="56" t="s">
        <v>1997</v>
      </c>
      <c r="B781" s="37" t="s">
        <v>983</v>
      </c>
    </row>
    <row r="782" spans="1:2">
      <c r="A782" s="35" t="s">
        <v>844</v>
      </c>
      <c r="B782" s="37" t="s">
        <v>983</v>
      </c>
    </row>
    <row r="783" spans="1:2">
      <c r="A783" s="46" t="s">
        <v>1998</v>
      </c>
      <c r="B783" s="37" t="s">
        <v>983</v>
      </c>
    </row>
    <row r="784" spans="1:2">
      <c r="A784" s="35" t="s">
        <v>1999</v>
      </c>
      <c r="B784" s="34" t="s">
        <v>2000</v>
      </c>
    </row>
    <row r="785" spans="1:2">
      <c r="A785" s="35" t="s">
        <v>2001</v>
      </c>
      <c r="B785" s="34" t="s">
        <v>2000</v>
      </c>
    </row>
    <row r="786" spans="1:2">
      <c r="A786" s="35" t="s">
        <v>787</v>
      </c>
      <c r="B786" s="37" t="s">
        <v>2002</v>
      </c>
    </row>
    <row r="787" spans="1:2">
      <c r="A787" s="35" t="s">
        <v>851</v>
      </c>
      <c r="B787" s="37" t="s">
        <v>2002</v>
      </c>
    </row>
    <row r="788" spans="1:2">
      <c r="A788" s="56" t="s">
        <v>852</v>
      </c>
      <c r="B788" s="37" t="s">
        <v>2002</v>
      </c>
    </row>
    <row r="789" spans="1:2">
      <c r="A789" s="72" t="s">
        <v>853</v>
      </c>
      <c r="B789" s="37" t="s">
        <v>2002</v>
      </c>
    </row>
    <row r="790" spans="1:2">
      <c r="A790" s="73" t="s">
        <v>857</v>
      </c>
      <c r="B790" s="37" t="s">
        <v>2002</v>
      </c>
    </row>
    <row r="791" spans="1:2">
      <c r="A791" s="45" t="s">
        <v>865</v>
      </c>
      <c r="B791" s="37" t="s">
        <v>2002</v>
      </c>
    </row>
    <row r="792" spans="1:2">
      <c r="A792" s="46" t="s">
        <v>781</v>
      </c>
      <c r="B792" s="37" t="s">
        <v>965</v>
      </c>
    </row>
    <row r="793" spans="1:2">
      <c r="A793" s="45" t="s">
        <v>856</v>
      </c>
      <c r="B793" s="37" t="s">
        <v>965</v>
      </c>
    </row>
    <row r="794" spans="1:2">
      <c r="A794" s="45" t="s">
        <v>864</v>
      </c>
      <c r="B794" s="37" t="s">
        <v>965</v>
      </c>
    </row>
    <row r="795" spans="1:2">
      <c r="A795" s="46" t="s">
        <v>861</v>
      </c>
      <c r="B795" s="42" t="s">
        <v>969</v>
      </c>
    </row>
    <row r="796" spans="1:2">
      <c r="A796" s="46" t="s">
        <v>2003</v>
      </c>
      <c r="B796" s="42" t="s">
        <v>969</v>
      </c>
    </row>
    <row r="797" spans="1:2">
      <c r="A797" s="46" t="s">
        <v>863</v>
      </c>
      <c r="B797" s="42" t="s">
        <v>969</v>
      </c>
    </row>
    <row r="798" spans="1:2">
      <c r="A798" s="50" t="s">
        <v>868</v>
      </c>
      <c r="B798" s="42" t="s">
        <v>969</v>
      </c>
    </row>
    <row r="799" spans="1:2">
      <c r="A799" s="50" t="s">
        <v>873</v>
      </c>
      <c r="B799" s="42" t="s">
        <v>969</v>
      </c>
    </row>
    <row r="800" spans="1:2">
      <c r="A800" s="33" t="s">
        <v>733</v>
      </c>
      <c r="B800" s="37" t="s">
        <v>957</v>
      </c>
    </row>
    <row r="801" spans="1:2">
      <c r="A801" s="56" t="s">
        <v>736</v>
      </c>
      <c r="B801" s="37" t="s">
        <v>957</v>
      </c>
    </row>
    <row r="802" spans="1:2">
      <c r="A802" s="33" t="s">
        <v>737</v>
      </c>
      <c r="B802" s="37" t="s">
        <v>957</v>
      </c>
    </row>
    <row r="803" spans="1:2">
      <c r="A803" s="71" t="s">
        <v>739</v>
      </c>
      <c r="B803" s="37" t="s">
        <v>957</v>
      </c>
    </row>
    <row r="804" spans="1:2">
      <c r="A804" s="35" t="s">
        <v>743</v>
      </c>
      <c r="B804" s="37" t="s">
        <v>957</v>
      </c>
    </row>
    <row r="805" spans="1:2">
      <c r="A805" s="45" t="s">
        <v>744</v>
      </c>
      <c r="B805" s="37" t="s">
        <v>957</v>
      </c>
    </row>
    <row r="806" spans="1:2">
      <c r="A806" s="35" t="s">
        <v>745</v>
      </c>
      <c r="B806" s="37" t="s">
        <v>957</v>
      </c>
    </row>
    <row r="807" spans="1:2">
      <c r="A807" s="35" t="s">
        <v>747</v>
      </c>
      <c r="B807" s="37" t="s">
        <v>957</v>
      </c>
    </row>
    <row r="808" spans="1:2">
      <c r="A808" s="43" t="s">
        <v>860</v>
      </c>
      <c r="B808" s="37" t="s">
        <v>957</v>
      </c>
    </row>
    <row r="809" spans="1:2">
      <c r="A809" s="50" t="s">
        <v>867</v>
      </c>
      <c r="B809" s="37" t="s">
        <v>957</v>
      </c>
    </row>
    <row r="810" spans="1:2">
      <c r="A810" s="50" t="s">
        <v>874</v>
      </c>
      <c r="B810" s="37" t="s">
        <v>957</v>
      </c>
    </row>
    <row r="811" spans="1:2">
      <c r="A811" s="33" t="s">
        <v>740</v>
      </c>
      <c r="B811" s="37" t="s">
        <v>980</v>
      </c>
    </row>
    <row r="812" spans="1:2">
      <c r="A812" s="33" t="s">
        <v>746</v>
      </c>
      <c r="B812" s="37" t="s">
        <v>980</v>
      </c>
    </row>
    <row r="813" spans="1:2">
      <c r="A813" s="33" t="s">
        <v>742</v>
      </c>
      <c r="B813" s="37" t="s">
        <v>980</v>
      </c>
    </row>
    <row r="814" spans="1:2">
      <c r="A814" s="46" t="s">
        <v>828</v>
      </c>
      <c r="B814" s="37" t="s">
        <v>970</v>
      </c>
    </row>
    <row r="815" spans="1:2">
      <c r="A815" s="46" t="s">
        <v>833</v>
      </c>
      <c r="B815" s="34" t="s">
        <v>971</v>
      </c>
    </row>
    <row r="816" spans="1:2">
      <c r="A816" s="46" t="s">
        <v>831</v>
      </c>
      <c r="B816" s="37" t="s">
        <v>970</v>
      </c>
    </row>
    <row r="817" spans="1:2">
      <c r="A817" s="46" t="s">
        <v>832</v>
      </c>
      <c r="B817" s="37" t="s">
        <v>970</v>
      </c>
    </row>
    <row r="818" spans="1:2">
      <c r="A818" s="61" t="s">
        <v>792</v>
      </c>
      <c r="B818" s="34" t="s">
        <v>2000</v>
      </c>
    </row>
    <row r="819" spans="1:2">
      <c r="A819" s="56" t="s">
        <v>2004</v>
      </c>
      <c r="B819" s="34" t="s">
        <v>2000</v>
      </c>
    </row>
    <row r="820" spans="1:2">
      <c r="A820" s="35" t="s">
        <v>793</v>
      </c>
      <c r="B820" s="34" t="s">
        <v>2000</v>
      </c>
    </row>
    <row r="821" spans="1:2">
      <c r="A821" s="35" t="s">
        <v>795</v>
      </c>
      <c r="B821" s="34" t="s">
        <v>2000</v>
      </c>
    </row>
    <row r="822" spans="1:2">
      <c r="A822" s="35" t="s">
        <v>797</v>
      </c>
      <c r="B822" s="34" t="s">
        <v>2000</v>
      </c>
    </row>
    <row r="823" spans="1:2">
      <c r="A823" s="45" t="s">
        <v>799</v>
      </c>
      <c r="B823" s="34" t="s">
        <v>2000</v>
      </c>
    </row>
    <row r="824" spans="1:2">
      <c r="A824" s="45" t="s">
        <v>800</v>
      </c>
      <c r="B824" s="34" t="s">
        <v>2000</v>
      </c>
    </row>
    <row r="825" spans="1:2">
      <c r="A825" s="46" t="s">
        <v>801</v>
      </c>
      <c r="B825" s="34" t="s">
        <v>2000</v>
      </c>
    </row>
    <row r="826" spans="1:2">
      <c r="A826" s="72" t="s">
        <v>751</v>
      </c>
      <c r="B826" s="42" t="s">
        <v>979</v>
      </c>
    </row>
    <row r="827" spans="1:2">
      <c r="A827" s="72" t="s">
        <v>753</v>
      </c>
      <c r="B827" s="42" t="s">
        <v>979</v>
      </c>
    </row>
    <row r="828" spans="1:2">
      <c r="A828" s="72" t="s">
        <v>752</v>
      </c>
      <c r="B828" s="42" t="s">
        <v>981</v>
      </c>
    </row>
    <row r="829" spans="1:2">
      <c r="A829" s="35" t="s">
        <v>823</v>
      </c>
      <c r="B829" s="42" t="s">
        <v>987</v>
      </c>
    </row>
    <row r="830" spans="1:2">
      <c r="A830" s="50" t="s">
        <v>886</v>
      </c>
      <c r="B830" s="42" t="s">
        <v>993</v>
      </c>
    </row>
    <row r="831" spans="1:2">
      <c r="A831" s="50" t="s">
        <v>910</v>
      </c>
      <c r="B831" s="36" t="s">
        <v>995</v>
      </c>
    </row>
    <row r="832" spans="1:2">
      <c r="A832" s="46" t="s">
        <v>911</v>
      </c>
      <c r="B832" s="37" t="s">
        <v>994</v>
      </c>
    </row>
    <row r="833" spans="1:2">
      <c r="A833" s="46" t="s">
        <v>912</v>
      </c>
      <c r="B833" s="37" t="s">
        <v>992</v>
      </c>
    </row>
    <row r="834" spans="1:2">
      <c r="A834" s="43" t="s">
        <v>913</v>
      </c>
      <c r="B834" s="36" t="s">
        <v>995</v>
      </c>
    </row>
    <row r="835" spans="1:2">
      <c r="A835" s="46" t="s">
        <v>914</v>
      </c>
      <c r="B835" s="37" t="s">
        <v>981</v>
      </c>
    </row>
    <row r="836" spans="1:2">
      <c r="A836" s="46" t="s">
        <v>915</v>
      </c>
      <c r="B836" s="37" t="s">
        <v>974</v>
      </c>
    </row>
    <row r="837" spans="1:2">
      <c r="A837" s="76" t="s">
        <v>916</v>
      </c>
      <c r="B837" s="42" t="s">
        <v>984</v>
      </c>
    </row>
    <row r="838" spans="1:2">
      <c r="A838" s="46" t="s">
        <v>917</v>
      </c>
      <c r="B838" s="37" t="s">
        <v>959</v>
      </c>
    </row>
    <row r="839" spans="1:2">
      <c r="A839" s="46" t="s">
        <v>918</v>
      </c>
      <c r="B839" s="34" t="s">
        <v>977</v>
      </c>
    </row>
    <row r="840" spans="1:2">
      <c r="A840" s="46" t="s">
        <v>919</v>
      </c>
      <c r="B840" s="37" t="s">
        <v>984</v>
      </c>
    </row>
    <row r="841" spans="1:2">
      <c r="A841" s="46" t="s">
        <v>2005</v>
      </c>
      <c r="B841" s="37" t="s">
        <v>990</v>
      </c>
    </row>
    <row r="842" spans="1:2">
      <c r="A842" s="46" t="s">
        <v>2006</v>
      </c>
      <c r="B842" s="37" t="s">
        <v>974</v>
      </c>
    </row>
    <row r="843" spans="1:2">
      <c r="A843" s="46" t="s">
        <v>2007</v>
      </c>
      <c r="B843" s="37" t="s">
        <v>963</v>
      </c>
    </row>
    <row r="844" spans="1:2">
      <c r="A844" s="46" t="s">
        <v>2008</v>
      </c>
      <c r="B844" s="37" t="s">
        <v>978</v>
      </c>
    </row>
    <row r="845" spans="1:2">
      <c r="A845" s="46" t="s">
        <v>2009</v>
      </c>
      <c r="B845" s="37" t="s">
        <v>965</v>
      </c>
    </row>
    <row r="846" spans="1:2">
      <c r="A846" s="46" t="s">
        <v>2010</v>
      </c>
      <c r="B846" s="37" t="s">
        <v>961</v>
      </c>
    </row>
    <row r="847" spans="1:2">
      <c r="A847" s="46" t="s">
        <v>2011</v>
      </c>
      <c r="B847" s="37" t="s">
        <v>974</v>
      </c>
    </row>
    <row r="848" spans="1:2">
      <c r="A848" s="46" t="s">
        <v>2012</v>
      </c>
      <c r="B848" s="37" t="s">
        <v>957</v>
      </c>
    </row>
    <row r="849" spans="1:2">
      <c r="A849" s="46" t="s">
        <v>929</v>
      </c>
      <c r="B849" s="37" t="s">
        <v>978</v>
      </c>
    </row>
    <row r="850" spans="1:2">
      <c r="A850" s="43" t="s">
        <v>930</v>
      </c>
      <c r="B850" s="37" t="s">
        <v>995</v>
      </c>
    </row>
    <row r="851" spans="1:2">
      <c r="A851" s="43" t="s">
        <v>931</v>
      </c>
      <c r="B851" s="37" t="s">
        <v>958</v>
      </c>
    </row>
    <row r="852" spans="1:2">
      <c r="A852" s="46" t="s">
        <v>932</v>
      </c>
      <c r="B852" s="37" t="s">
        <v>980</v>
      </c>
    </row>
    <row r="853" spans="1:2">
      <c r="A853" s="46" t="s">
        <v>933</v>
      </c>
      <c r="B853" s="37" t="s">
        <v>995</v>
      </c>
    </row>
    <row r="854" spans="1:2">
      <c r="A854" s="46" t="s">
        <v>934</v>
      </c>
      <c r="B854" s="37" t="s">
        <v>995</v>
      </c>
    </row>
    <row r="855" spans="1:2">
      <c r="A855" s="46" t="s">
        <v>935</v>
      </c>
      <c r="B855" s="37" t="s">
        <v>993</v>
      </c>
    </row>
    <row r="856" spans="1:2">
      <c r="A856" s="46" t="s">
        <v>936</v>
      </c>
      <c r="B856" s="37" t="s">
        <v>993</v>
      </c>
    </row>
    <row r="857" spans="1:2">
      <c r="A857" s="46" t="s">
        <v>937</v>
      </c>
      <c r="B857" s="37" t="s">
        <v>990</v>
      </c>
    </row>
    <row r="858" spans="1:2">
      <c r="A858" s="77" t="s">
        <v>938</v>
      </c>
      <c r="B858" s="42" t="s">
        <v>994</v>
      </c>
    </row>
    <row r="859" spans="1:2">
      <c r="A859" s="78" t="s">
        <v>939</v>
      </c>
      <c r="B859" s="79" t="s">
        <v>995</v>
      </c>
    </row>
    <row r="860" spans="1:2">
      <c r="A860" s="54" t="s">
        <v>940</v>
      </c>
      <c r="B860" s="42" t="s">
        <v>993</v>
      </c>
    </row>
    <row r="861" spans="1:2">
      <c r="A861" s="54" t="s">
        <v>941</v>
      </c>
      <c r="B861" s="37" t="s">
        <v>1973</v>
      </c>
    </row>
    <row r="862" spans="1:2">
      <c r="A862" s="54" t="s">
        <v>942</v>
      </c>
      <c r="B862" s="37" t="s">
        <v>1973</v>
      </c>
    </row>
    <row r="863" spans="1:2">
      <c r="A863" s="43" t="s">
        <v>943</v>
      </c>
      <c r="B863" s="37" t="s">
        <v>959</v>
      </c>
    </row>
    <row r="864" spans="1:2">
      <c r="A864" s="54" t="s">
        <v>944</v>
      </c>
      <c r="B864" s="80" t="s">
        <v>984</v>
      </c>
    </row>
    <row r="865" spans="1:2">
      <c r="A865" s="54" t="s">
        <v>945</v>
      </c>
      <c r="B865" s="81" t="s">
        <v>993</v>
      </c>
    </row>
    <row r="866" spans="1:2">
      <c r="A866" s="54" t="s">
        <v>946</v>
      </c>
      <c r="B866" s="82" t="s">
        <v>979</v>
      </c>
    </row>
    <row r="867" spans="1:2">
      <c r="A867" s="54" t="s">
        <v>947</v>
      </c>
      <c r="B867" s="81" t="s">
        <v>993</v>
      </c>
    </row>
    <row r="868" spans="1:2">
      <c r="A868" s="54" t="s">
        <v>952</v>
      </c>
      <c r="B868" s="37" t="s">
        <v>1973</v>
      </c>
    </row>
    <row r="869" spans="1:2">
      <c r="A869" s="54" t="s">
        <v>948</v>
      </c>
      <c r="B869" s="40" t="s">
        <v>993</v>
      </c>
    </row>
    <row r="870" spans="1:2">
      <c r="A870" s="54" t="s">
        <v>953</v>
      </c>
      <c r="B870" s="34" t="s">
        <v>2013</v>
      </c>
    </row>
    <row r="871" spans="1:2">
      <c r="A871" s="54" t="s">
        <v>954</v>
      </c>
      <c r="B871" s="42" t="s">
        <v>995</v>
      </c>
    </row>
    <row r="872" spans="1:2">
      <c r="A872" s="54" t="s">
        <v>955</v>
      </c>
      <c r="B872" s="42" t="s">
        <v>993</v>
      </c>
    </row>
    <row r="873" spans="1:2">
      <c r="A873" s="54" t="s">
        <v>956</v>
      </c>
      <c r="B873" s="42" t="s">
        <v>993</v>
      </c>
    </row>
    <row r="874" spans="1:2">
      <c r="A874" s="35" t="s">
        <v>35</v>
      </c>
      <c r="B874" s="34" t="s">
        <v>967</v>
      </c>
    </row>
    <row r="875" spans="1:2">
      <c r="A875" s="35" t="s">
        <v>876</v>
      </c>
      <c r="B875" s="34" t="s">
        <v>967</v>
      </c>
    </row>
    <row r="876" spans="1:2">
      <c r="A876" s="35" t="s">
        <v>61</v>
      </c>
      <c r="B876" s="37" t="s">
        <v>985</v>
      </c>
    </row>
    <row r="877" spans="1:2">
      <c r="A877" s="35" t="s">
        <v>47</v>
      </c>
      <c r="B877" s="34" t="s">
        <v>967</v>
      </c>
    </row>
    <row r="878" spans="1:2">
      <c r="A878" s="35" t="s">
        <v>78</v>
      </c>
      <c r="B878" s="37" t="s">
        <v>985</v>
      </c>
    </row>
    <row r="879" spans="1:2">
      <c r="A879" s="33" t="s">
        <v>81</v>
      </c>
      <c r="B879" s="34" t="s">
        <v>967</v>
      </c>
    </row>
    <row r="880" spans="1:2">
      <c r="A880" s="33" t="s">
        <v>80</v>
      </c>
      <c r="B880" s="37" t="s">
        <v>985</v>
      </c>
    </row>
    <row r="881" spans="1:2">
      <c r="A881" s="48" t="s">
        <v>91</v>
      </c>
      <c r="B881" s="37" t="s">
        <v>985</v>
      </c>
    </row>
    <row r="882" spans="1:2">
      <c r="A882" s="35" t="s">
        <v>133</v>
      </c>
      <c r="B882" s="37" t="s">
        <v>985</v>
      </c>
    </row>
    <row r="883" spans="1:2">
      <c r="A883" s="35" t="s">
        <v>234</v>
      </c>
      <c r="B883" s="34" t="s">
        <v>967</v>
      </c>
    </row>
    <row r="884" spans="1:2">
      <c r="A884" s="35" t="s">
        <v>235</v>
      </c>
      <c r="B884" s="34" t="s">
        <v>967</v>
      </c>
    </row>
    <row r="885" spans="1:2">
      <c r="A885" s="35" t="s">
        <v>288</v>
      </c>
      <c r="B885" s="37" t="s">
        <v>985</v>
      </c>
    </row>
    <row r="886" spans="1:2">
      <c r="A886" s="35" t="s">
        <v>87</v>
      </c>
      <c r="B886" s="42" t="s">
        <v>965</v>
      </c>
    </row>
    <row r="887" spans="1:2">
      <c r="A887" s="35" t="s">
        <v>64</v>
      </c>
      <c r="B887" s="37" t="s">
        <v>970</v>
      </c>
    </row>
    <row r="888" spans="1:2">
      <c r="A888" s="35" t="s">
        <v>89</v>
      </c>
      <c r="B888" s="37" t="s">
        <v>985</v>
      </c>
    </row>
    <row r="889" spans="1:2">
      <c r="A889" s="35" t="s">
        <v>2014</v>
      </c>
      <c r="B889" s="34" t="s">
        <v>967</v>
      </c>
    </row>
    <row r="890" spans="1:2">
      <c r="A890" s="35" t="s">
        <v>2015</v>
      </c>
      <c r="B890" s="37" t="s">
        <v>985</v>
      </c>
    </row>
    <row r="891" spans="1:2">
      <c r="A891" s="33" t="s">
        <v>127</v>
      </c>
      <c r="B891" s="42" t="s">
        <v>971</v>
      </c>
    </row>
    <row r="892" spans="1:2">
      <c r="A892" s="35" t="s">
        <v>148</v>
      </c>
      <c r="B892" s="36" t="s">
        <v>969</v>
      </c>
    </row>
    <row r="893" spans="1:2">
      <c r="A893" s="35" t="s">
        <v>96</v>
      </c>
      <c r="B893" s="34" t="s">
        <v>967</v>
      </c>
    </row>
    <row r="894" spans="1:2">
      <c r="A894" s="35" t="s">
        <v>229</v>
      </c>
      <c r="B894" s="37" t="s">
        <v>985</v>
      </c>
    </row>
    <row r="895" spans="1:2">
      <c r="A895" s="35" t="s">
        <v>145</v>
      </c>
      <c r="B895" s="37" t="s">
        <v>985</v>
      </c>
    </row>
    <row r="896" spans="1:2">
      <c r="A896" s="35" t="s">
        <v>98</v>
      </c>
      <c r="B896" s="34" t="s">
        <v>967</v>
      </c>
    </row>
    <row r="897" spans="1:2">
      <c r="A897" s="35" t="s">
        <v>277</v>
      </c>
      <c r="B897" s="37" t="s">
        <v>977</v>
      </c>
    </row>
    <row r="898" spans="1:2">
      <c r="A898" s="35" t="s">
        <v>292</v>
      </c>
      <c r="B898" s="37" t="s">
        <v>977</v>
      </c>
    </row>
    <row r="899" spans="1:2">
      <c r="A899" s="33" t="s">
        <v>225</v>
      </c>
      <c r="B899" s="37" t="s">
        <v>977</v>
      </c>
    </row>
    <row r="900" spans="1:2">
      <c r="A900" s="35" t="s">
        <v>260</v>
      </c>
      <c r="B900" s="37" t="s">
        <v>971</v>
      </c>
    </row>
    <row r="901" spans="1:2">
      <c r="A901" s="46" t="s">
        <v>169</v>
      </c>
      <c r="B901" s="37" t="s">
        <v>977</v>
      </c>
    </row>
    <row r="902" spans="1:2">
      <c r="A902" s="35" t="s">
        <v>173</v>
      </c>
      <c r="B902" s="37" t="s">
        <v>970</v>
      </c>
    </row>
    <row r="903" spans="1:2">
      <c r="A903" s="33" t="s">
        <v>326</v>
      </c>
      <c r="B903" s="37" t="s">
        <v>977</v>
      </c>
    </row>
    <row r="904" spans="1:2">
      <c r="A904" s="50" t="s">
        <v>346</v>
      </c>
      <c r="B904" s="37" t="s">
        <v>960</v>
      </c>
    </row>
    <row r="905" spans="1:2">
      <c r="A905" s="35" t="s">
        <v>303</v>
      </c>
      <c r="B905" s="37" t="s">
        <v>970</v>
      </c>
    </row>
    <row r="906" spans="1:2">
      <c r="A906" s="35" t="s">
        <v>222</v>
      </c>
      <c r="B906" s="37" t="s">
        <v>977</v>
      </c>
    </row>
    <row r="907" spans="1:2">
      <c r="A907" s="35" t="s">
        <v>293</v>
      </c>
      <c r="B907" s="37" t="s">
        <v>977</v>
      </c>
    </row>
    <row r="908" spans="1:2">
      <c r="A908" s="50" t="s">
        <v>351</v>
      </c>
      <c r="B908" s="37" t="s">
        <v>977</v>
      </c>
    </row>
    <row r="909" spans="1:2">
      <c r="A909" s="50" t="s">
        <v>352</v>
      </c>
      <c r="B909" s="37" t="s">
        <v>977</v>
      </c>
    </row>
    <row r="910" spans="1:2">
      <c r="A910" s="50" t="s">
        <v>354</v>
      </c>
      <c r="B910" s="37" t="s">
        <v>977</v>
      </c>
    </row>
    <row r="911" spans="1:2">
      <c r="A911" s="35" t="s">
        <v>297</v>
      </c>
      <c r="B911" s="75" t="s">
        <v>973</v>
      </c>
    </row>
    <row r="912" spans="1:2">
      <c r="A912" s="33" t="s">
        <v>875</v>
      </c>
      <c r="B912" s="37" t="s">
        <v>970</v>
      </c>
    </row>
    <row r="913" spans="1:2">
      <c r="A913" s="43" t="s">
        <v>2016</v>
      </c>
      <c r="B913" s="37" t="s">
        <v>985</v>
      </c>
    </row>
    <row r="914" spans="1:2">
      <c r="A914" s="45" t="s">
        <v>377</v>
      </c>
      <c r="B914" s="37" t="s">
        <v>977</v>
      </c>
    </row>
    <row r="915" spans="1:2">
      <c r="A915" s="45" t="s">
        <v>407</v>
      </c>
      <c r="B915" s="37" t="s">
        <v>978</v>
      </c>
    </row>
    <row r="916" spans="1:2">
      <c r="A916" s="45" t="s">
        <v>422</v>
      </c>
      <c r="B916" s="34" t="s">
        <v>970</v>
      </c>
    </row>
    <row r="917" spans="1:2">
      <c r="A917" s="45" t="s">
        <v>432</v>
      </c>
      <c r="B917" s="37" t="s">
        <v>970</v>
      </c>
    </row>
    <row r="918" spans="1:2">
      <c r="A918" s="45" t="s">
        <v>452</v>
      </c>
      <c r="B918" s="37" t="s">
        <v>971</v>
      </c>
    </row>
    <row r="919" spans="1:2">
      <c r="A919" s="45" t="s">
        <v>453</v>
      </c>
      <c r="B919" s="37" t="s">
        <v>971</v>
      </c>
    </row>
    <row r="920" spans="1:2">
      <c r="A920" s="45" t="s">
        <v>455</v>
      </c>
      <c r="B920" s="37" t="s">
        <v>971</v>
      </c>
    </row>
    <row r="921" spans="1:2">
      <c r="A921" s="45" t="s">
        <v>456</v>
      </c>
      <c r="B921" s="37" t="s">
        <v>971</v>
      </c>
    </row>
    <row r="922" spans="1:2">
      <c r="A922" s="45" t="s">
        <v>457</v>
      </c>
      <c r="B922" s="37" t="s">
        <v>971</v>
      </c>
    </row>
    <row r="923" spans="1:2">
      <c r="A923" s="45" t="s">
        <v>460</v>
      </c>
      <c r="B923" s="37" t="s">
        <v>971</v>
      </c>
    </row>
    <row r="924" spans="1:2">
      <c r="A924" s="45" t="s">
        <v>481</v>
      </c>
      <c r="B924" s="37" t="s">
        <v>977</v>
      </c>
    </row>
    <row r="925" spans="1:2">
      <c r="A925" s="45" t="s">
        <v>398</v>
      </c>
      <c r="B925" s="75" t="s">
        <v>973</v>
      </c>
    </row>
    <row r="926" spans="1:2">
      <c r="A926" s="35" t="s">
        <v>796</v>
      </c>
      <c r="B926" s="34" t="s">
        <v>967</v>
      </c>
    </row>
    <row r="927" spans="1:2">
      <c r="A927" s="35" t="s">
        <v>858</v>
      </c>
      <c r="B927" s="37" t="s">
        <v>985</v>
      </c>
    </row>
    <row r="928" spans="1:2">
      <c r="A928" s="46" t="s">
        <v>783</v>
      </c>
      <c r="B928" s="37" t="s">
        <v>970</v>
      </c>
    </row>
    <row r="929" spans="1:2">
      <c r="A929" s="46" t="s">
        <v>827</v>
      </c>
      <c r="B929" s="37" t="s">
        <v>977</v>
      </c>
    </row>
    <row r="930" spans="1:2">
      <c r="A930" s="43" t="s">
        <v>829</v>
      </c>
      <c r="B930" s="37" t="s">
        <v>970</v>
      </c>
    </row>
    <row r="931" spans="1:2">
      <c r="A931" s="46" t="s">
        <v>830</v>
      </c>
      <c r="B931" s="37" t="s">
        <v>970</v>
      </c>
    </row>
    <row r="932" spans="1:2">
      <c r="A932" s="45" t="s">
        <v>834</v>
      </c>
      <c r="B932" s="37" t="s">
        <v>970</v>
      </c>
    </row>
    <row r="933" spans="1:2">
      <c r="A933" s="83" t="s">
        <v>788</v>
      </c>
      <c r="B933" s="34" t="s">
        <v>985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冯雪香</cp:lastModifiedBy>
  <dcterms:created xsi:type="dcterms:W3CDTF">2018-11-19T00:34:08Z</dcterms:created>
  <dcterms:modified xsi:type="dcterms:W3CDTF">2019-06-28T05:43:47Z</dcterms:modified>
</cp:coreProperties>
</file>