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n/Documents/NII-WORK/Publications/FY2026/IEEE Access/"/>
    </mc:Choice>
  </mc:AlternateContent>
  <xr:revisionPtr revIDLastSave="0" documentId="13_ncr:1_{CF7D3499-DB43-1447-B055-0D305294E77E}" xr6:coauthVersionLast="47" xr6:coauthVersionMax="47" xr10:uidLastSave="{00000000-0000-0000-0000-000000000000}"/>
  <bookViews>
    <workbookView xWindow="0" yWindow="600" windowWidth="28800" windowHeight="17400" xr2:uid="{44ADE6A0-1A37-D24D-90CD-2374C5418E2B}"/>
  </bookViews>
  <sheets>
    <sheet name="o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H4" i="1"/>
  <c r="H5" i="1"/>
  <c r="H6" i="1"/>
  <c r="H7" i="1"/>
  <c r="H8" i="1"/>
  <c r="H9" i="1"/>
  <c r="H10" i="1"/>
  <c r="H11" i="1"/>
  <c r="H1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</calcChain>
</file>

<file path=xl/sharedStrings.xml><?xml version="1.0" encoding="utf-8"?>
<sst xmlns="http://schemas.openxmlformats.org/spreadsheetml/2006/main" count="208" uniqueCount="208">
  <si>
    <t>xid</t>
  </si>
  <si>
    <t>ip</t>
  </si>
  <si>
    <t>1.1.1.1</t>
  </si>
  <si>
    <t>1790126567.372707</t>
  </si>
  <si>
    <t>1.1.1.2</t>
  </si>
  <si>
    <t>1790126626.391867</t>
  </si>
  <si>
    <t>1.1.1.3</t>
  </si>
  <si>
    <t>1790126678.452397</t>
  </si>
  <si>
    <t>1.1.1.4</t>
  </si>
  <si>
    <t>1790126731.532241</t>
  </si>
  <si>
    <t>1.1.1.5</t>
  </si>
  <si>
    <t>1790126786.593808</t>
  </si>
  <si>
    <t>1.1.1.6</t>
  </si>
  <si>
    <t>1790126842.666964</t>
  </si>
  <si>
    <t>1.1.1.7</t>
  </si>
  <si>
    <t>1790126896.710866</t>
  </si>
  <si>
    <t>1.1.1.8</t>
  </si>
  <si>
    <t>1790126947.755351</t>
  </si>
  <si>
    <t>1.1.1.9</t>
  </si>
  <si>
    <t>1790127007.842681</t>
  </si>
  <si>
    <t>1.1.1.10</t>
  </si>
  <si>
    <t>1790127067.897496</t>
  </si>
  <si>
    <t>1.1.1.11</t>
  </si>
  <si>
    <t>1790127120.958327</t>
  </si>
  <si>
    <t>1.1.1.12</t>
  </si>
  <si>
    <t>1790127181.007744</t>
  </si>
  <si>
    <t>1.1.1.13</t>
  </si>
  <si>
    <t>1790127235.078764</t>
  </si>
  <si>
    <t>1.1.1.14</t>
  </si>
  <si>
    <t>1790127293.139969</t>
  </si>
  <si>
    <t>1.1.1.15</t>
  </si>
  <si>
    <t>1790127350.218872</t>
  </si>
  <si>
    <t>1.1.1.16</t>
  </si>
  <si>
    <t>1790127404.261740</t>
  </si>
  <si>
    <t>1.1.1.17</t>
  </si>
  <si>
    <t>1790127458.310670</t>
  </si>
  <si>
    <t>1.1.1.18</t>
  </si>
  <si>
    <t>1790127512.372026</t>
  </si>
  <si>
    <t>1.1.1.19</t>
  </si>
  <si>
    <t>1790127565.427521</t>
  </si>
  <si>
    <t>1.1.1.20</t>
  </si>
  <si>
    <t>1790127617.519295</t>
  </si>
  <si>
    <t>1.1.1.21</t>
  </si>
  <si>
    <t>1790127670.536106</t>
  </si>
  <si>
    <t>1.1.1.22</t>
  </si>
  <si>
    <t>1790127728.623795</t>
  </si>
  <si>
    <t>1.1.1.23</t>
  </si>
  <si>
    <t>1790127778.675721</t>
  </si>
  <si>
    <t>1.1.1.24</t>
  </si>
  <si>
    <t>1790127835.740552</t>
  </si>
  <si>
    <t>1.1.1.25</t>
  </si>
  <si>
    <t>1790127891.797525</t>
  </si>
  <si>
    <t>1.1.1.26</t>
  </si>
  <si>
    <t>1790127946.855314</t>
  </si>
  <si>
    <t>1.1.1.27</t>
  </si>
  <si>
    <t>1790127998.960960</t>
  </si>
  <si>
    <t>1.1.1.28</t>
  </si>
  <si>
    <t>1790128053.974556</t>
  </si>
  <si>
    <t>1.1.1.29</t>
  </si>
  <si>
    <t>1790128105.039337</t>
  </si>
  <si>
    <t>1.1.1.30</t>
  </si>
  <si>
    <t>1790128163.097766</t>
  </si>
  <si>
    <t>1.1.1.31</t>
  </si>
  <si>
    <t>1790128222.162760</t>
  </si>
  <si>
    <t>1.1.1.32</t>
  </si>
  <si>
    <t>1790128280.248655</t>
  </si>
  <si>
    <t>1.1.1.33</t>
  </si>
  <si>
    <t>1790128338.252377</t>
  </si>
  <si>
    <t>1.1.1.34</t>
  </si>
  <si>
    <t>1790128389.315178</t>
  </si>
  <si>
    <t>1.1.1.35</t>
  </si>
  <si>
    <t>1790128445.357217</t>
  </si>
  <si>
    <t>1.1.1.36</t>
  </si>
  <si>
    <t>1790128505.406967</t>
  </si>
  <si>
    <t>1.1.1.37</t>
  </si>
  <si>
    <t>1790128556.525283</t>
  </si>
  <si>
    <t>1.1.1.38</t>
  </si>
  <si>
    <t>1790128612.603028</t>
  </si>
  <si>
    <t>1.1.1.39</t>
  </si>
  <si>
    <t>1790128671.641302</t>
  </si>
  <si>
    <t>1.1.1.40</t>
  </si>
  <si>
    <t>1790128721.724257</t>
  </si>
  <si>
    <t>1.1.1.41</t>
  </si>
  <si>
    <t>1790128772.763037</t>
  </si>
  <si>
    <t>1.1.1.42</t>
  </si>
  <si>
    <t>1790128826.831546</t>
  </si>
  <si>
    <t>1.1.1.43</t>
  </si>
  <si>
    <t>1790128884.894567</t>
  </si>
  <si>
    <t>1.1.1.44</t>
  </si>
  <si>
    <t>1790128939.944111</t>
  </si>
  <si>
    <t>1.1.1.45</t>
  </si>
  <si>
    <t>1790128994.025450</t>
  </si>
  <si>
    <t>1.1.1.46</t>
  </si>
  <si>
    <t>1790129048.089323</t>
  </si>
  <si>
    <t>1.1.1.47</t>
  </si>
  <si>
    <t>1790129105.139626</t>
  </si>
  <si>
    <t>1.1.1.48</t>
  </si>
  <si>
    <t>1790129159.186772</t>
  </si>
  <si>
    <t>1.1.1.49</t>
  </si>
  <si>
    <t>1790129214.269080</t>
  </si>
  <si>
    <t>1.1.1.50</t>
  </si>
  <si>
    <t>1790129269.319292</t>
  </si>
  <si>
    <t>1.1.1.51</t>
  </si>
  <si>
    <t>1790129328.380263</t>
  </si>
  <si>
    <t>1.1.1.52</t>
  </si>
  <si>
    <t>1790129379.444069</t>
  </si>
  <si>
    <t>1.1.1.53</t>
  </si>
  <si>
    <t>1790129437.499047</t>
  </si>
  <si>
    <t>1.1.1.54</t>
  </si>
  <si>
    <t>1790129487.550768</t>
  </si>
  <si>
    <t>1.1.1.55</t>
  </si>
  <si>
    <t>1790129539.652487</t>
  </si>
  <si>
    <t>1.1.1.56</t>
  </si>
  <si>
    <t>1790129596.680977</t>
  </si>
  <si>
    <t>1.1.1.57</t>
  </si>
  <si>
    <t>1790129654.738582</t>
  </si>
  <si>
    <t>1.1.1.58</t>
  </si>
  <si>
    <t>1790129714.765321</t>
  </si>
  <si>
    <t>1.1.1.59</t>
  </si>
  <si>
    <t>1790129767.856225</t>
  </si>
  <si>
    <t>1.1.1.60</t>
  </si>
  <si>
    <t>1790129817.916051</t>
  </si>
  <si>
    <t>1.1.1.61</t>
  </si>
  <si>
    <t>1790129867.969809</t>
  </si>
  <si>
    <t>1.1.1.62</t>
  </si>
  <si>
    <t>1790129918.038129</t>
  </si>
  <si>
    <t>1.1.1.63</t>
  </si>
  <si>
    <t>1790129970.059915</t>
  </si>
  <si>
    <t>1.1.1.64</t>
  </si>
  <si>
    <t>1790130025.118764</t>
  </si>
  <si>
    <t>1.1.1.65</t>
  </si>
  <si>
    <t>1790130078.184782</t>
  </si>
  <si>
    <t>1.1.1.66</t>
  </si>
  <si>
    <t>1790130129.268639</t>
  </si>
  <si>
    <t>1.1.1.67</t>
  </si>
  <si>
    <t>1790130185.313763</t>
  </si>
  <si>
    <t>1.1.1.68</t>
  </si>
  <si>
    <t>1790130244.390675</t>
  </si>
  <si>
    <t>1.1.1.69</t>
  </si>
  <si>
    <t>1790130294.444376</t>
  </si>
  <si>
    <t>1.1.1.70</t>
  </si>
  <si>
    <t>1790130354.502438</t>
  </si>
  <si>
    <t>1.1.1.71</t>
  </si>
  <si>
    <t>1790130414.538119</t>
  </si>
  <si>
    <t>1.1.1.72</t>
  </si>
  <si>
    <t>1790130470.603146</t>
  </si>
  <si>
    <t>1.1.1.73</t>
  </si>
  <si>
    <t>1790130526.718178</t>
  </si>
  <si>
    <t>1.1.1.74</t>
  </si>
  <si>
    <t>1790130579.754467</t>
  </si>
  <si>
    <t>1.1.1.75</t>
  </si>
  <si>
    <t>1790130636.816524</t>
  </si>
  <si>
    <t>1.1.1.76</t>
  </si>
  <si>
    <t>1790130692.882080</t>
  </si>
  <si>
    <t>1.1.1.77</t>
  </si>
  <si>
    <t>1790130742.933726</t>
  </si>
  <si>
    <t>1.1.1.78</t>
  </si>
  <si>
    <t>1790130797.994388</t>
  </si>
  <si>
    <t>1.1.1.79</t>
  </si>
  <si>
    <t>1790130857.054084</t>
  </si>
  <si>
    <t>1.1.1.80</t>
  </si>
  <si>
    <t>1790130915.163023</t>
  </si>
  <si>
    <t>1.1.1.81</t>
  </si>
  <si>
    <t>1790130974.188214</t>
  </si>
  <si>
    <t>1.1.1.82</t>
  </si>
  <si>
    <t>1790131031.241819</t>
  </si>
  <si>
    <t>1.1.1.83</t>
  </si>
  <si>
    <t>1790131088.300933</t>
  </si>
  <si>
    <t>1.1.1.84</t>
  </si>
  <si>
    <t>1790131143.372073</t>
  </si>
  <si>
    <t>1.1.1.85</t>
  </si>
  <si>
    <t>1790131196.423761</t>
  </si>
  <si>
    <t>1.1.1.86</t>
  </si>
  <si>
    <t>1790131256.478875</t>
  </si>
  <si>
    <t>1.1.1.87</t>
  </si>
  <si>
    <t>1790131316.545761</t>
  </si>
  <si>
    <t>1.1.1.88</t>
  </si>
  <si>
    <t>1790131370.622075</t>
  </si>
  <si>
    <t>1.1.1.89</t>
  </si>
  <si>
    <t>1790131427.740008</t>
  </si>
  <si>
    <t>1.1.1.90</t>
  </si>
  <si>
    <t>1790131484.730582</t>
  </si>
  <si>
    <t>1.1.1.91</t>
  </si>
  <si>
    <t>1790131544.789157</t>
  </si>
  <si>
    <t>1.1.1.92</t>
  </si>
  <si>
    <t>1790131604.873606</t>
  </si>
  <si>
    <t>1.1.1.93</t>
  </si>
  <si>
    <t>1790131660.920530</t>
  </si>
  <si>
    <t>1.1.1.94</t>
  </si>
  <si>
    <t>1790131710.976043</t>
  </si>
  <si>
    <t>1.1.1.95</t>
  </si>
  <si>
    <t>1790131768.009127</t>
  </si>
  <si>
    <t>1.1.1.96</t>
  </si>
  <si>
    <t>1790131821.301245</t>
  </si>
  <si>
    <t>1.1.1.97</t>
  </si>
  <si>
    <t>1790131875.107927</t>
  </si>
  <si>
    <t>1.1.1.98</t>
  </si>
  <si>
    <t>1790131934.228847</t>
  </si>
  <si>
    <t>1.1.1.99</t>
  </si>
  <si>
    <t>1790131984.265736</t>
  </si>
  <si>
    <t>1.1.1.100</t>
  </si>
  <si>
    <t>1790132036.329496</t>
  </si>
  <si>
    <t>GPT_entry_ts</t>
  </si>
  <si>
    <t>poc1-ack</t>
  </si>
  <si>
    <t>poc2-ack</t>
  </si>
  <si>
    <t>poc3-ack</t>
  </si>
  <si>
    <t>poc-max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</si>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</sst>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0"/>
    <numFmt numFmtId="166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65" fontId="0" fillId="0" borderId="0" xfId="0" applyNumberFormat="1"/>
    <xf numFmtId="0" fontId="18" fillId="0" borderId="0" xfId="0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0EFB4-830A-DC46-B6ED-AA8955985B60}">
  <dimension ref="A1:H101"/>
  <sheetViews>
    <sheetView tabSelected="1" workbookViewId="0">
      <selection activeCell="J4" sqref="J4"/>
    </sheetView>
  </sheetViews>
  <sheetFormatPr baseColWidth="10" defaultRowHeight="16" x14ac:dyDescent="0.2"/>
  <cols>
    <col min="3" max="3" width="22.33203125" customWidth="1"/>
    <col min="4" max="4" width="19.5" style="2" customWidth="1"/>
    <col min="5" max="5" width="23.33203125" style="2" customWidth="1"/>
    <col min="6" max="6" width="19.5" style="2" customWidth="1"/>
    <col min="7" max="7" width="22" customWidth="1"/>
    <col min="8" max="8" width="23.5" style="4" customWidth="1"/>
  </cols>
  <sheetData>
    <row r="1" spans="1:8" x14ac:dyDescent="0.2">
      <c r="A1" s="3" t="s">
        <v>0</v>
      </c>
      <c r="B1" s="3" t="s">
        <v>1</v>
      </c>
      <c r="C1" s="3" t="s">
        <v>202</v>
      </c>
      <c r="D1" s="3" t="s">
        <v>203</v>
      </c>
      <c r="E1" s="3" t="s">
        <v>204</v>
      </c>
      <c r="F1" s="3" t="s">
        <v>205</v>
      </c>
      <c r="G1" s="3" t="s">
        <v>206</v>
      </c>
      <c r="H1" s="3" t="s">
        <v>207</v>
      </c>
    </row>
    <row r="2" spans="1:8" x14ac:dyDescent="0.2">
      <c r="A2">
        <v>15702932</v>
      </c>
      <c r="B2" t="s">
        <v>2</v>
      </c>
      <c r="C2" s="1" t="s">
        <v>3</v>
      </c>
      <c r="D2" s="2">
        <v>1790126572.7797201</v>
      </c>
      <c r="E2" s="2">
        <v>1790126573.8111601</v>
      </c>
      <c r="F2" s="2">
        <v>1790126568.7666099</v>
      </c>
      <c r="G2" s="2">
        <f>MAX(D2:F2)</f>
        <v>1790126573.8111601</v>
      </c>
      <c r="H2" s="4">
        <f>G2-C2</f>
        <v>6.438460111618042</v>
      </c>
    </row>
    <row r="3" spans="1:8" x14ac:dyDescent="0.2">
      <c r="A3">
        <v>15703149</v>
      </c>
      <c r="B3" t="s">
        <v>4</v>
      </c>
      <c r="C3" s="1" t="s">
        <v>5</v>
      </c>
      <c r="D3" s="2">
        <v>1790126633.07057</v>
      </c>
      <c r="E3" s="2">
        <v>1790126634.08217</v>
      </c>
      <c r="F3" s="2">
        <v>1790126629.06511</v>
      </c>
      <c r="G3" s="2">
        <f t="shared" ref="G3:G66" si="0">MAX(D3:F3)</f>
        <v>1790126634.08217</v>
      </c>
      <c r="H3" s="4">
        <f t="shared" ref="H3:H66" si="1">G3-C3</f>
        <v>7.690310001373291</v>
      </c>
    </row>
    <row r="4" spans="1:8" x14ac:dyDescent="0.2">
      <c r="A4">
        <v>15703349</v>
      </c>
      <c r="B4" t="s">
        <v>6</v>
      </c>
      <c r="C4" s="1" t="s">
        <v>7</v>
      </c>
      <c r="D4" s="2">
        <v>1790126682.2927001</v>
      </c>
      <c r="E4" s="2">
        <v>1790126683.3113201</v>
      </c>
      <c r="F4" s="2">
        <v>1790126688.32581</v>
      </c>
      <c r="G4" s="2">
        <f t="shared" si="0"/>
        <v>1790126688.32581</v>
      </c>
      <c r="H4" s="4">
        <f t="shared" si="1"/>
        <v>9.8734200000762939</v>
      </c>
    </row>
    <row r="5" spans="1:8" x14ac:dyDescent="0.2">
      <c r="A5">
        <v>15703545</v>
      </c>
      <c r="B5" t="s">
        <v>8</v>
      </c>
      <c r="C5" s="1" t="s">
        <v>9</v>
      </c>
      <c r="D5" s="2">
        <v>1790126732.48071</v>
      </c>
      <c r="E5" s="2">
        <v>1790126733.4904001</v>
      </c>
      <c r="F5" s="2">
        <v>1790126738.51193</v>
      </c>
      <c r="G5" s="2">
        <f t="shared" si="0"/>
        <v>1790126738.51193</v>
      </c>
      <c r="H5" s="4">
        <f t="shared" si="1"/>
        <v>6.9796900749206543</v>
      </c>
    </row>
    <row r="6" spans="1:8" x14ac:dyDescent="0.2">
      <c r="A6">
        <v>15703746</v>
      </c>
      <c r="B6" t="s">
        <v>10</v>
      </c>
      <c r="C6" s="1" t="s">
        <v>11</v>
      </c>
      <c r="D6" s="2">
        <v>1790126792.74491</v>
      </c>
      <c r="E6" s="2">
        <v>1790126793.7538099</v>
      </c>
      <c r="F6" s="2">
        <v>1790126788.7462399</v>
      </c>
      <c r="G6" s="2">
        <f t="shared" si="0"/>
        <v>1790126793.7538099</v>
      </c>
      <c r="H6" s="4">
        <f t="shared" si="1"/>
        <v>7.1600098609924316</v>
      </c>
    </row>
    <row r="7" spans="1:8" x14ac:dyDescent="0.2">
      <c r="A7">
        <v>15703952</v>
      </c>
      <c r="B7" t="s">
        <v>12</v>
      </c>
      <c r="C7" s="1" t="s">
        <v>13</v>
      </c>
      <c r="D7" s="2">
        <v>1790126842.94733</v>
      </c>
      <c r="E7" s="2">
        <v>1790126844.00091</v>
      </c>
      <c r="F7" s="2">
        <v>1790126849.0149</v>
      </c>
      <c r="G7" s="2">
        <f t="shared" si="0"/>
        <v>1790126849.0149</v>
      </c>
      <c r="H7" s="4">
        <f t="shared" si="1"/>
        <v>6.3479399681091309</v>
      </c>
    </row>
    <row r="8" spans="1:8" x14ac:dyDescent="0.2">
      <c r="A8">
        <v>15704155</v>
      </c>
      <c r="B8" t="s">
        <v>14</v>
      </c>
      <c r="C8" s="1" t="s">
        <v>15</v>
      </c>
      <c r="D8" s="2">
        <v>1790126902.25911</v>
      </c>
      <c r="E8" s="2">
        <v>1790126903.2781401</v>
      </c>
      <c r="F8" s="2">
        <v>1790126898.2520299</v>
      </c>
      <c r="G8" s="2">
        <f t="shared" si="0"/>
        <v>1790126903.2781401</v>
      </c>
      <c r="H8" s="4">
        <f t="shared" si="1"/>
        <v>6.5672800540924072</v>
      </c>
    </row>
    <row r="9" spans="1:8" x14ac:dyDescent="0.2">
      <c r="A9">
        <v>15704360</v>
      </c>
      <c r="B9" t="s">
        <v>16</v>
      </c>
      <c r="C9" s="1" t="s">
        <v>17</v>
      </c>
      <c r="D9" s="2">
        <v>1790126952.48575</v>
      </c>
      <c r="E9" s="2">
        <v>1790126953.49755</v>
      </c>
      <c r="F9" s="2">
        <v>1790126948.4660101</v>
      </c>
      <c r="G9" s="2">
        <f t="shared" si="0"/>
        <v>1790126953.49755</v>
      </c>
      <c r="H9" s="4">
        <f t="shared" si="1"/>
        <v>5.7421998977661133</v>
      </c>
    </row>
    <row r="10" spans="1:8" x14ac:dyDescent="0.2">
      <c r="A10">
        <v>15704575</v>
      </c>
      <c r="B10" t="s">
        <v>18</v>
      </c>
      <c r="C10" s="1" t="s">
        <v>19</v>
      </c>
      <c r="D10" s="2">
        <v>1790127012.66132</v>
      </c>
      <c r="E10" s="2">
        <v>1790127013.66874</v>
      </c>
      <c r="F10" s="2">
        <v>1790127008.63585</v>
      </c>
      <c r="G10" s="2">
        <f t="shared" si="0"/>
        <v>1790127013.66874</v>
      </c>
      <c r="H10" s="4">
        <f t="shared" si="1"/>
        <v>5.8260600566864014</v>
      </c>
    </row>
    <row r="11" spans="1:8" x14ac:dyDescent="0.2">
      <c r="A11">
        <v>15704780</v>
      </c>
      <c r="B11" t="s">
        <v>20</v>
      </c>
      <c r="C11" s="1" t="s">
        <v>21</v>
      </c>
      <c r="D11" s="2">
        <v>1790127072.9395599</v>
      </c>
      <c r="E11" s="2">
        <v>1790127073.9481499</v>
      </c>
      <c r="F11" s="2">
        <v>1790127068.92187</v>
      </c>
      <c r="G11" s="2">
        <f t="shared" si="0"/>
        <v>1790127073.9481499</v>
      </c>
      <c r="H11" s="4">
        <f t="shared" si="1"/>
        <v>6.0506598949432373</v>
      </c>
    </row>
    <row r="12" spans="1:8" x14ac:dyDescent="0.2">
      <c r="A12">
        <v>15704973</v>
      </c>
      <c r="B12" t="s">
        <v>22</v>
      </c>
      <c r="C12" s="1" t="s">
        <v>23</v>
      </c>
      <c r="D12" s="2">
        <v>1790127123.1738501</v>
      </c>
      <c r="E12" s="2">
        <v>1790127124.1845701</v>
      </c>
      <c r="F12" s="2">
        <v>1790127129.2069099</v>
      </c>
      <c r="G12" s="2">
        <f t="shared" si="0"/>
        <v>1790127129.2069099</v>
      </c>
      <c r="H12" s="4">
        <f t="shared" si="1"/>
        <v>8.2485899925231934</v>
      </c>
    </row>
    <row r="13" spans="1:8" x14ac:dyDescent="0.2">
      <c r="A13">
        <v>15705164</v>
      </c>
      <c r="B13" t="s">
        <v>24</v>
      </c>
      <c r="C13" s="1" t="s">
        <v>25</v>
      </c>
      <c r="D13" s="2">
        <v>1790127182.43097</v>
      </c>
      <c r="E13" s="2">
        <v>1790127183.4353001</v>
      </c>
      <c r="F13" s="2">
        <v>1790127188.4664099</v>
      </c>
      <c r="G13" s="2">
        <f t="shared" si="0"/>
        <v>1790127188.4664099</v>
      </c>
      <c r="H13" s="4">
        <f t="shared" si="1"/>
        <v>7.458669900894165</v>
      </c>
    </row>
    <row r="14" spans="1:8" x14ac:dyDescent="0.2">
      <c r="A14">
        <v>15705338</v>
      </c>
      <c r="B14" t="s">
        <v>26</v>
      </c>
      <c r="C14" s="1" t="s">
        <v>27</v>
      </c>
      <c r="D14" s="2">
        <v>1790127242.6742201</v>
      </c>
      <c r="E14" s="2">
        <v>1790127243.7038801</v>
      </c>
      <c r="F14" s="2">
        <v>1790127238.6991</v>
      </c>
      <c r="G14" s="2">
        <f t="shared" si="0"/>
        <v>1790127243.7038801</v>
      </c>
      <c r="H14" s="4">
        <f t="shared" si="1"/>
        <v>8.6251201629638672</v>
      </c>
    </row>
    <row r="15" spans="1:8" x14ac:dyDescent="0.2">
      <c r="A15">
        <v>15705540</v>
      </c>
      <c r="B15" t="s">
        <v>28</v>
      </c>
      <c r="C15" s="1" t="s">
        <v>29</v>
      </c>
      <c r="D15" s="2">
        <v>1790127302.9276199</v>
      </c>
      <c r="E15" s="2">
        <v>1790127293.9000499</v>
      </c>
      <c r="F15" s="2">
        <v>1790127298.9170699</v>
      </c>
      <c r="G15" s="2">
        <f t="shared" si="0"/>
        <v>1790127302.9276199</v>
      </c>
      <c r="H15" s="4">
        <f t="shared" si="1"/>
        <v>9.7876598834991455</v>
      </c>
    </row>
    <row r="16" spans="1:8" x14ac:dyDescent="0.2">
      <c r="A16">
        <v>15705751</v>
      </c>
      <c r="B16" t="s">
        <v>30</v>
      </c>
      <c r="C16" s="1" t="s">
        <v>31</v>
      </c>
      <c r="D16" s="2">
        <v>1790127353.1696999</v>
      </c>
      <c r="E16" s="2">
        <v>1790127354.17751</v>
      </c>
      <c r="F16" s="2">
        <v>1790127359.1863201</v>
      </c>
      <c r="G16" s="2">
        <f t="shared" si="0"/>
        <v>1790127359.1863201</v>
      </c>
      <c r="H16" s="4">
        <f t="shared" si="1"/>
        <v>8.9674501419067383</v>
      </c>
    </row>
    <row r="17" spans="1:8" x14ac:dyDescent="0.2">
      <c r="A17">
        <v>15705947</v>
      </c>
      <c r="B17" t="s">
        <v>32</v>
      </c>
      <c r="C17" s="1" t="s">
        <v>33</v>
      </c>
      <c r="D17" s="2">
        <v>1790127412.3271401</v>
      </c>
      <c r="E17" s="2">
        <v>1790127413.3731999</v>
      </c>
      <c r="F17" s="2">
        <v>1790127408.3227</v>
      </c>
      <c r="G17" s="2">
        <f t="shared" si="0"/>
        <v>1790127413.3731999</v>
      </c>
      <c r="H17" s="4">
        <f t="shared" si="1"/>
        <v>9.1114599704742432</v>
      </c>
    </row>
    <row r="18" spans="1:8" x14ac:dyDescent="0.2">
      <c r="A18">
        <v>15706149</v>
      </c>
      <c r="B18" t="s">
        <v>34</v>
      </c>
      <c r="C18" s="1" t="s">
        <v>35</v>
      </c>
      <c r="D18" s="2">
        <v>1790127462.5327599</v>
      </c>
      <c r="E18" s="2">
        <v>1790127463.5393</v>
      </c>
      <c r="F18" s="2">
        <v>1790127458.4842401</v>
      </c>
      <c r="G18" s="2">
        <f t="shared" si="0"/>
        <v>1790127463.5393</v>
      </c>
      <c r="H18" s="4">
        <f t="shared" si="1"/>
        <v>5.2286300659179688</v>
      </c>
    </row>
    <row r="19" spans="1:8" x14ac:dyDescent="0.2">
      <c r="A19">
        <v>15706357</v>
      </c>
      <c r="B19" t="s">
        <v>36</v>
      </c>
      <c r="C19" s="1" t="s">
        <v>37</v>
      </c>
      <c r="D19" s="2">
        <v>1790127512.6646399</v>
      </c>
      <c r="E19" s="2">
        <v>1790127513.71785</v>
      </c>
      <c r="F19" s="2">
        <v>1790127518.7330101</v>
      </c>
      <c r="G19" s="2">
        <f t="shared" si="0"/>
        <v>1790127518.7330101</v>
      </c>
      <c r="H19" s="4">
        <f t="shared" si="1"/>
        <v>6.360990047454834</v>
      </c>
    </row>
    <row r="20" spans="1:8" x14ac:dyDescent="0.2">
      <c r="A20">
        <v>15706552</v>
      </c>
      <c r="B20" t="s">
        <v>38</v>
      </c>
      <c r="C20" s="1" t="s">
        <v>39</v>
      </c>
      <c r="D20" s="2">
        <v>1790127572.8931401</v>
      </c>
      <c r="E20" s="2">
        <v>1790127573.9044099</v>
      </c>
      <c r="F20" s="2">
        <v>1790127568.89503</v>
      </c>
      <c r="G20" s="2">
        <f t="shared" si="0"/>
        <v>1790127573.9044099</v>
      </c>
      <c r="H20" s="4">
        <f t="shared" si="1"/>
        <v>8.4768898487091064</v>
      </c>
    </row>
    <row r="21" spans="1:8" x14ac:dyDescent="0.2">
      <c r="A21">
        <v>15706750</v>
      </c>
      <c r="B21" t="s">
        <v>40</v>
      </c>
      <c r="C21" s="1" t="s">
        <v>41</v>
      </c>
      <c r="D21" s="2">
        <v>1790127623.0966899</v>
      </c>
      <c r="E21" s="2">
        <v>1790127624.1008799</v>
      </c>
      <c r="F21" s="2">
        <v>1790127619.0855401</v>
      </c>
      <c r="G21" s="2">
        <f t="shared" si="0"/>
        <v>1790127624.1008799</v>
      </c>
      <c r="H21" s="4">
        <f t="shared" si="1"/>
        <v>6.581589937210083</v>
      </c>
    </row>
    <row r="22" spans="1:8" x14ac:dyDescent="0.2">
      <c r="A22">
        <v>15706946</v>
      </c>
      <c r="B22" t="s">
        <v>42</v>
      </c>
      <c r="C22" s="1" t="s">
        <v>43</v>
      </c>
      <c r="D22" s="2">
        <v>1790127672.3254001</v>
      </c>
      <c r="E22" s="2">
        <v>1790127673.3418701</v>
      </c>
      <c r="F22" s="2">
        <v>1790127678.35554</v>
      </c>
      <c r="G22" s="2">
        <f t="shared" si="0"/>
        <v>1790127678.35554</v>
      </c>
      <c r="H22" s="4">
        <f t="shared" si="1"/>
        <v>7.8194401264190674</v>
      </c>
    </row>
    <row r="23" spans="1:8" x14ac:dyDescent="0.2">
      <c r="A23">
        <v>15707168</v>
      </c>
      <c r="B23" t="s">
        <v>44</v>
      </c>
      <c r="C23" s="1" t="s">
        <v>45</v>
      </c>
      <c r="D23" s="2">
        <v>1790127732.5690999</v>
      </c>
      <c r="E23" s="2">
        <v>1790127733.59779</v>
      </c>
      <c r="F23" s="2">
        <v>1790127738.61782</v>
      </c>
      <c r="G23" s="2">
        <f t="shared" si="0"/>
        <v>1790127738.61782</v>
      </c>
      <c r="H23" s="4">
        <f t="shared" si="1"/>
        <v>9.9940299987792969</v>
      </c>
    </row>
    <row r="24" spans="1:8" x14ac:dyDescent="0.2">
      <c r="A24">
        <v>15707361</v>
      </c>
      <c r="B24" t="s">
        <v>46</v>
      </c>
      <c r="C24" s="1" t="s">
        <v>47</v>
      </c>
      <c r="D24" s="2">
        <v>1790127782.74278</v>
      </c>
      <c r="E24" s="2">
        <v>1790127783.7894001</v>
      </c>
      <c r="F24" s="2">
        <v>1790127788.80933</v>
      </c>
      <c r="G24" s="2">
        <f t="shared" si="0"/>
        <v>1790127788.80933</v>
      </c>
      <c r="H24" s="4">
        <f t="shared" si="1"/>
        <v>10.133610010147095</v>
      </c>
    </row>
    <row r="25" spans="1:8" x14ac:dyDescent="0.2">
      <c r="A25">
        <v>15707575</v>
      </c>
      <c r="B25" t="s">
        <v>48</v>
      </c>
      <c r="C25" s="1" t="s">
        <v>49</v>
      </c>
      <c r="D25" s="2">
        <v>1790127842.9949501</v>
      </c>
      <c r="E25" s="2">
        <v>1790127844.0155799</v>
      </c>
      <c r="F25" s="2">
        <v>1790127838.9997201</v>
      </c>
      <c r="G25" s="2">
        <f t="shared" si="0"/>
        <v>1790127844.0155799</v>
      </c>
      <c r="H25" s="4">
        <f t="shared" si="1"/>
        <v>8.2750298976898193</v>
      </c>
    </row>
    <row r="26" spans="1:8" x14ac:dyDescent="0.2">
      <c r="A26">
        <v>15707798</v>
      </c>
      <c r="B26" t="s">
        <v>50</v>
      </c>
      <c r="C26" s="1" t="s">
        <v>51</v>
      </c>
      <c r="D26" s="2">
        <v>1790127893.1368201</v>
      </c>
      <c r="E26" s="2">
        <v>1790127894.1768899</v>
      </c>
      <c r="F26" s="2">
        <v>1790127899.19135</v>
      </c>
      <c r="G26" s="2">
        <f t="shared" si="0"/>
        <v>1790127899.19135</v>
      </c>
      <c r="H26" s="4">
        <f t="shared" si="1"/>
        <v>7.3938300609588623</v>
      </c>
    </row>
    <row r="27" spans="1:8" x14ac:dyDescent="0.2">
      <c r="A27">
        <v>15708003</v>
      </c>
      <c r="B27" t="s">
        <v>52</v>
      </c>
      <c r="C27" s="1" t="s">
        <v>53</v>
      </c>
      <c r="D27" s="2">
        <v>1790127952.4303999</v>
      </c>
      <c r="E27" s="2">
        <v>1790127953.4419999</v>
      </c>
      <c r="F27" s="2">
        <v>1790127948.3956399</v>
      </c>
      <c r="G27" s="2">
        <f t="shared" si="0"/>
        <v>1790127953.4419999</v>
      </c>
      <c r="H27" s="4">
        <f t="shared" si="1"/>
        <v>6.5866899490356445</v>
      </c>
    </row>
    <row r="28" spans="1:8" x14ac:dyDescent="0.2">
      <c r="A28">
        <v>15708205</v>
      </c>
      <c r="B28" t="s">
        <v>54</v>
      </c>
      <c r="C28" s="1" t="s">
        <v>55</v>
      </c>
      <c r="D28" s="2">
        <v>1790128002.6552601</v>
      </c>
      <c r="E28" s="2">
        <v>1790128003.68379</v>
      </c>
      <c r="F28" s="2">
        <v>1790128008.7100101</v>
      </c>
      <c r="G28" s="2">
        <f t="shared" si="0"/>
        <v>1790128008.7100101</v>
      </c>
      <c r="H28" s="4">
        <f t="shared" si="1"/>
        <v>9.7490501403808594</v>
      </c>
    </row>
    <row r="29" spans="1:8" x14ac:dyDescent="0.2">
      <c r="A29">
        <v>15708406</v>
      </c>
      <c r="B29" t="s">
        <v>56</v>
      </c>
      <c r="C29" s="1" t="s">
        <v>57</v>
      </c>
      <c r="D29" s="2">
        <v>1790128062.9784</v>
      </c>
      <c r="E29" s="2">
        <v>1790128063.98984</v>
      </c>
      <c r="F29" s="2">
        <v>1790128058.96258</v>
      </c>
      <c r="G29" s="2">
        <f t="shared" si="0"/>
        <v>1790128063.98984</v>
      </c>
      <c r="H29" s="4">
        <f t="shared" si="1"/>
        <v>10.015290021896362</v>
      </c>
    </row>
    <row r="30" spans="1:8" x14ac:dyDescent="0.2">
      <c r="A30">
        <v>15708591</v>
      </c>
      <c r="B30" t="s">
        <v>58</v>
      </c>
      <c r="C30" s="1" t="s">
        <v>59</v>
      </c>
      <c r="D30" s="2">
        <v>1790128113.1807301</v>
      </c>
      <c r="E30" s="2">
        <v>1790128114.1639299</v>
      </c>
      <c r="F30" s="2">
        <v>1790128109.1445601</v>
      </c>
      <c r="G30" s="2">
        <f t="shared" si="0"/>
        <v>1790128114.1639299</v>
      </c>
      <c r="H30" s="4">
        <f t="shared" si="1"/>
        <v>9.1245999336242676</v>
      </c>
    </row>
    <row r="31" spans="1:8" x14ac:dyDescent="0.2">
      <c r="A31">
        <v>15708790</v>
      </c>
      <c r="B31" t="s">
        <v>60</v>
      </c>
      <c r="C31" s="1" t="s">
        <v>61</v>
      </c>
      <c r="D31" s="2">
        <v>1790128172.4042301</v>
      </c>
      <c r="E31" s="2">
        <v>1790128163.32967</v>
      </c>
      <c r="F31" s="2">
        <v>1790128168.3838501</v>
      </c>
      <c r="G31" s="2">
        <f t="shared" si="0"/>
        <v>1790128172.4042301</v>
      </c>
      <c r="H31" s="4">
        <f t="shared" si="1"/>
        <v>9.3064701557159424</v>
      </c>
    </row>
    <row r="32" spans="1:8" x14ac:dyDescent="0.2">
      <c r="A32">
        <v>15708988</v>
      </c>
      <c r="B32" t="s">
        <v>62</v>
      </c>
      <c r="C32" s="1" t="s">
        <v>63</v>
      </c>
      <c r="D32" s="2">
        <v>1790128222.60394</v>
      </c>
      <c r="E32" s="2">
        <v>1790128223.6291001</v>
      </c>
      <c r="F32" s="2">
        <v>1790128228.6569099</v>
      </c>
      <c r="G32" s="2">
        <f t="shared" si="0"/>
        <v>1790128228.6569099</v>
      </c>
      <c r="H32" s="4">
        <f t="shared" si="1"/>
        <v>6.494149923324585</v>
      </c>
    </row>
    <row r="33" spans="1:8" x14ac:dyDescent="0.2">
      <c r="A33">
        <v>15709200</v>
      </c>
      <c r="B33" t="s">
        <v>64</v>
      </c>
      <c r="C33" s="1" t="s">
        <v>65</v>
      </c>
      <c r="D33" s="2">
        <v>1790128282.83337</v>
      </c>
      <c r="E33" s="2">
        <v>1790128283.86585</v>
      </c>
      <c r="F33" s="2">
        <v>1790128288.85987</v>
      </c>
      <c r="G33" s="2">
        <f t="shared" si="0"/>
        <v>1790128288.85987</v>
      </c>
      <c r="H33" s="4">
        <f t="shared" si="1"/>
        <v>8.6112198829650879</v>
      </c>
    </row>
    <row r="34" spans="1:8" x14ac:dyDescent="0.2">
      <c r="A34">
        <v>15709402</v>
      </c>
      <c r="B34" t="s">
        <v>66</v>
      </c>
      <c r="C34" s="1" t="s">
        <v>67</v>
      </c>
      <c r="D34" s="2">
        <v>1790128343.1075301</v>
      </c>
      <c r="E34" s="2">
        <v>1790128344.1196599</v>
      </c>
      <c r="F34" s="2">
        <v>1790128339.06164</v>
      </c>
      <c r="G34" s="2">
        <f t="shared" si="0"/>
        <v>1790128344.1196599</v>
      </c>
      <c r="H34" s="4">
        <f t="shared" si="1"/>
        <v>5.8672897815704346</v>
      </c>
    </row>
    <row r="35" spans="1:8" x14ac:dyDescent="0.2">
      <c r="A35">
        <v>15709596</v>
      </c>
      <c r="B35" t="s">
        <v>68</v>
      </c>
      <c r="C35" s="1" t="s">
        <v>69</v>
      </c>
      <c r="D35" s="2">
        <v>1790128392.29076</v>
      </c>
      <c r="E35" s="2">
        <v>1790128393.3038199</v>
      </c>
      <c r="F35" s="2">
        <v>1790128398.3096399</v>
      </c>
      <c r="G35" s="2">
        <f t="shared" si="0"/>
        <v>1790128398.3096399</v>
      </c>
      <c r="H35" s="4">
        <f t="shared" si="1"/>
        <v>8.9944698810577393</v>
      </c>
    </row>
    <row r="36" spans="1:8" x14ac:dyDescent="0.2">
      <c r="A36">
        <v>15709801</v>
      </c>
      <c r="B36" t="s">
        <v>70</v>
      </c>
      <c r="C36" s="1" t="s">
        <v>71</v>
      </c>
      <c r="D36" s="2">
        <v>1790128452.5557101</v>
      </c>
      <c r="E36" s="2">
        <v>1790128453.5715301</v>
      </c>
      <c r="F36" s="2">
        <v>1790128448.533</v>
      </c>
      <c r="G36" s="2">
        <f t="shared" si="0"/>
        <v>1790128453.5715301</v>
      </c>
      <c r="H36" s="4">
        <f t="shared" si="1"/>
        <v>8.214320182800293</v>
      </c>
    </row>
    <row r="37" spans="1:8" x14ac:dyDescent="0.2">
      <c r="A37">
        <v>15710006</v>
      </c>
      <c r="B37" t="s">
        <v>72</v>
      </c>
      <c r="C37" s="1" t="s">
        <v>73</v>
      </c>
      <c r="D37" s="2">
        <v>1790128512.8489299</v>
      </c>
      <c r="E37" s="2">
        <v>1790128513.85849</v>
      </c>
      <c r="F37" s="2">
        <v>1790128508.83588</v>
      </c>
      <c r="G37" s="2">
        <f t="shared" si="0"/>
        <v>1790128513.85849</v>
      </c>
      <c r="H37" s="4">
        <f t="shared" si="1"/>
        <v>8.4515299797058105</v>
      </c>
    </row>
    <row r="38" spans="1:8" x14ac:dyDescent="0.2">
      <c r="A38">
        <v>15710193</v>
      </c>
      <c r="B38" t="s">
        <v>74</v>
      </c>
      <c r="C38" s="1" t="s">
        <v>75</v>
      </c>
      <c r="D38" s="2">
        <v>1790128563.07426</v>
      </c>
      <c r="E38" s="2">
        <v>1790128564.0929599</v>
      </c>
      <c r="F38" s="2">
        <v>1790128559.0399401</v>
      </c>
      <c r="G38" s="2">
        <f t="shared" si="0"/>
        <v>1790128564.0929599</v>
      </c>
      <c r="H38" s="4">
        <f t="shared" si="1"/>
        <v>7.5676798820495605</v>
      </c>
    </row>
    <row r="39" spans="1:8" x14ac:dyDescent="0.2">
      <c r="A39">
        <v>15710403</v>
      </c>
      <c r="B39" t="s">
        <v>76</v>
      </c>
      <c r="C39" s="1" t="s">
        <v>77</v>
      </c>
      <c r="D39" s="2">
        <v>1790128622.3382001</v>
      </c>
      <c r="E39" s="2">
        <v>1790128613.3170199</v>
      </c>
      <c r="F39" s="2">
        <v>1790128618.3292201</v>
      </c>
      <c r="G39" s="2">
        <f t="shared" si="0"/>
        <v>1790128622.3382001</v>
      </c>
      <c r="H39" s="4">
        <f t="shared" si="1"/>
        <v>9.735180139541626</v>
      </c>
    </row>
    <row r="40" spans="1:8" x14ac:dyDescent="0.2">
      <c r="A40">
        <v>15710617</v>
      </c>
      <c r="B40" t="s">
        <v>78</v>
      </c>
      <c r="C40" s="1" t="s">
        <v>79</v>
      </c>
      <c r="D40" s="2">
        <v>1790128672.4644201</v>
      </c>
      <c r="E40" s="2">
        <v>1790128673.50124</v>
      </c>
      <c r="F40" s="2">
        <v>1790128678.51823</v>
      </c>
      <c r="G40" s="2">
        <f t="shared" si="0"/>
        <v>1790128678.51823</v>
      </c>
      <c r="H40" s="4">
        <f t="shared" si="1"/>
        <v>6.8769299983978271</v>
      </c>
    </row>
    <row r="41" spans="1:8" x14ac:dyDescent="0.2">
      <c r="A41">
        <v>15710806</v>
      </c>
      <c r="B41" t="s">
        <v>80</v>
      </c>
      <c r="C41" s="1" t="s">
        <v>81</v>
      </c>
      <c r="D41" s="2">
        <v>1790128722.7211299</v>
      </c>
      <c r="E41" s="2">
        <v>1790128723.7100401</v>
      </c>
      <c r="F41" s="2">
        <v>1790128728.74754</v>
      </c>
      <c r="G41" s="2">
        <f t="shared" si="0"/>
        <v>1790128728.74754</v>
      </c>
      <c r="H41" s="4">
        <f t="shared" si="1"/>
        <v>7.0232899188995361</v>
      </c>
    </row>
    <row r="42" spans="1:8" x14ac:dyDescent="0.2">
      <c r="A42">
        <v>15711003</v>
      </c>
      <c r="B42" t="s">
        <v>82</v>
      </c>
      <c r="C42" s="1" t="s">
        <v>83</v>
      </c>
      <c r="D42" s="2">
        <v>1790128782.9800301</v>
      </c>
      <c r="E42" s="2">
        <v>1790128773.9382401</v>
      </c>
      <c r="F42" s="2">
        <v>1790128778.9571099</v>
      </c>
      <c r="G42" s="2">
        <f t="shared" si="0"/>
        <v>1790128782.9800301</v>
      </c>
      <c r="H42" s="4">
        <f t="shared" si="1"/>
        <v>10.217000007629395</v>
      </c>
    </row>
    <row r="43" spans="1:8" x14ac:dyDescent="0.2">
      <c r="A43">
        <v>15711225</v>
      </c>
      <c r="B43" t="s">
        <v>84</v>
      </c>
      <c r="C43" s="1" t="s">
        <v>85</v>
      </c>
      <c r="D43" s="2">
        <v>1790128833.21908</v>
      </c>
      <c r="E43" s="2">
        <v>1790128833.40957</v>
      </c>
      <c r="F43" s="2">
        <v>1790128829.2009201</v>
      </c>
      <c r="G43" s="2">
        <f t="shared" si="0"/>
        <v>1790128833.40957</v>
      </c>
      <c r="H43" s="4">
        <f t="shared" si="1"/>
        <v>6.5780298709869385</v>
      </c>
    </row>
    <row r="44" spans="1:8" x14ac:dyDescent="0.2">
      <c r="A44">
        <v>15711455</v>
      </c>
      <c r="B44" t="s">
        <v>86</v>
      </c>
      <c r="C44" s="1" t="s">
        <v>87</v>
      </c>
      <c r="D44" s="2">
        <v>1790128892.4758999</v>
      </c>
      <c r="E44" s="2">
        <v>1790128893.51037</v>
      </c>
      <c r="F44" s="2">
        <v>1790128888.4962001</v>
      </c>
      <c r="G44" s="2">
        <f t="shared" si="0"/>
        <v>1790128893.51037</v>
      </c>
      <c r="H44" s="4">
        <f t="shared" si="1"/>
        <v>8.6158099174499512</v>
      </c>
    </row>
    <row r="45" spans="1:8" x14ac:dyDescent="0.2">
      <c r="A45">
        <v>15711645</v>
      </c>
      <c r="B45" t="s">
        <v>88</v>
      </c>
      <c r="C45" s="1" t="s">
        <v>89</v>
      </c>
      <c r="D45" s="2">
        <v>1790128942.65204</v>
      </c>
      <c r="E45" s="2">
        <v>1790128943.6687601</v>
      </c>
      <c r="F45" s="2">
        <v>1790128948.69154</v>
      </c>
      <c r="G45" s="2">
        <f t="shared" si="0"/>
        <v>1790128948.69154</v>
      </c>
      <c r="H45" s="4">
        <f t="shared" si="1"/>
        <v>8.7474300861358643</v>
      </c>
    </row>
    <row r="46" spans="1:8" x14ac:dyDescent="0.2">
      <c r="A46">
        <v>15711849</v>
      </c>
      <c r="B46" t="s">
        <v>90</v>
      </c>
      <c r="C46" s="1" t="s">
        <v>91</v>
      </c>
      <c r="D46" s="2">
        <v>1790129002.9393599</v>
      </c>
      <c r="E46" s="2">
        <v>1790129003.94698</v>
      </c>
      <c r="F46" s="2">
        <v>1790128998.92591</v>
      </c>
      <c r="G46" s="2">
        <f t="shared" si="0"/>
        <v>1790129003.94698</v>
      </c>
      <c r="H46" s="4">
        <f t="shared" si="1"/>
        <v>9.92153000831604</v>
      </c>
    </row>
    <row r="47" spans="1:8" x14ac:dyDescent="0.2">
      <c r="A47">
        <v>15712044</v>
      </c>
      <c r="B47" t="s">
        <v>92</v>
      </c>
      <c r="C47" s="1" t="s">
        <v>93</v>
      </c>
      <c r="D47" s="2">
        <v>1790129053.1594999</v>
      </c>
      <c r="E47" s="2">
        <v>1790129054.17189</v>
      </c>
      <c r="F47" s="2">
        <v>1790129049.14941</v>
      </c>
      <c r="G47" s="2">
        <f t="shared" si="0"/>
        <v>1790129054.17189</v>
      </c>
      <c r="H47" s="4">
        <f t="shared" si="1"/>
        <v>6.0825700759887695</v>
      </c>
    </row>
    <row r="48" spans="1:8" x14ac:dyDescent="0.2">
      <c r="A48">
        <v>15712255</v>
      </c>
      <c r="B48" t="s">
        <v>94</v>
      </c>
      <c r="C48" s="1" t="s">
        <v>95</v>
      </c>
      <c r="D48" s="2">
        <v>1790129112.4094701</v>
      </c>
      <c r="E48" s="2">
        <v>1790129113.4275501</v>
      </c>
      <c r="F48" s="2">
        <v>1790129108.39114</v>
      </c>
      <c r="G48" s="2">
        <f t="shared" si="0"/>
        <v>1790129113.4275501</v>
      </c>
      <c r="H48" s="4">
        <f t="shared" si="1"/>
        <v>8.2879300117492676</v>
      </c>
    </row>
    <row r="49" spans="1:8" x14ac:dyDescent="0.2">
      <c r="A49">
        <v>15712456</v>
      </c>
      <c r="B49" t="s">
        <v>96</v>
      </c>
      <c r="C49" s="1" t="s">
        <v>97</v>
      </c>
      <c r="D49" s="2">
        <v>1790129162.62622</v>
      </c>
      <c r="E49" s="2">
        <v>1790129163.6123199</v>
      </c>
      <c r="F49" s="2">
        <v>1790129168.65429</v>
      </c>
      <c r="G49" s="2">
        <f t="shared" si="0"/>
        <v>1790129168.65429</v>
      </c>
      <c r="H49" s="4">
        <f t="shared" si="1"/>
        <v>9.467519998550415</v>
      </c>
    </row>
    <row r="50" spans="1:8" x14ac:dyDescent="0.2">
      <c r="A50">
        <v>15712661</v>
      </c>
      <c r="B50" t="s">
        <v>98</v>
      </c>
      <c r="C50" s="1" t="s">
        <v>99</v>
      </c>
      <c r="D50" s="2">
        <v>1790129222.8245699</v>
      </c>
      <c r="E50" s="2">
        <v>1790129223.8248501</v>
      </c>
      <c r="F50" s="2">
        <v>1790129218.79283</v>
      </c>
      <c r="G50" s="2">
        <f t="shared" si="0"/>
        <v>1790129223.8248501</v>
      </c>
      <c r="H50" s="4">
        <f t="shared" si="1"/>
        <v>9.5557701587677002</v>
      </c>
    </row>
    <row r="51" spans="1:8" x14ac:dyDescent="0.2">
      <c r="A51">
        <v>15712859</v>
      </c>
      <c r="B51" t="s">
        <v>100</v>
      </c>
      <c r="C51" s="1" t="s">
        <v>101</v>
      </c>
      <c r="D51" s="2">
        <v>1790129273.0339</v>
      </c>
      <c r="E51" s="2">
        <v>1790129274.04196</v>
      </c>
      <c r="F51" s="2">
        <v>1790129279.0701301</v>
      </c>
      <c r="G51" s="2">
        <f t="shared" si="0"/>
        <v>1790129279.0701301</v>
      </c>
      <c r="H51" s="4">
        <f t="shared" si="1"/>
        <v>9.7508401870727539</v>
      </c>
    </row>
    <row r="52" spans="1:8" x14ac:dyDescent="0.2">
      <c r="A52">
        <v>15713068</v>
      </c>
      <c r="B52" t="s">
        <v>102</v>
      </c>
      <c r="C52" s="1" t="s">
        <v>103</v>
      </c>
      <c r="D52" s="2">
        <v>1790129332.25704</v>
      </c>
      <c r="E52" s="2">
        <v>1790129333.27211</v>
      </c>
      <c r="F52" s="2">
        <v>1790129338.29724</v>
      </c>
      <c r="G52" s="2">
        <f t="shared" si="0"/>
        <v>1790129338.29724</v>
      </c>
      <c r="H52" s="4">
        <f t="shared" si="1"/>
        <v>9.9169800281524658</v>
      </c>
    </row>
    <row r="53" spans="1:8" x14ac:dyDescent="0.2">
      <c r="A53">
        <v>15713261</v>
      </c>
      <c r="B53" t="s">
        <v>104</v>
      </c>
      <c r="C53" s="1" t="s">
        <v>105</v>
      </c>
      <c r="D53" s="2">
        <v>1790129382.52653</v>
      </c>
      <c r="E53" s="2">
        <v>1790129383.5015099</v>
      </c>
      <c r="F53" s="2">
        <v>1790129388.5118999</v>
      </c>
      <c r="G53" s="2">
        <f t="shared" si="0"/>
        <v>1790129388.5118999</v>
      </c>
      <c r="H53" s="4">
        <f t="shared" si="1"/>
        <v>9.0678398609161377</v>
      </c>
    </row>
    <row r="54" spans="1:8" x14ac:dyDescent="0.2">
      <c r="A54">
        <v>15713461</v>
      </c>
      <c r="B54" t="s">
        <v>106</v>
      </c>
      <c r="C54" s="1" t="s">
        <v>107</v>
      </c>
      <c r="D54" s="2">
        <v>1790129442.77194</v>
      </c>
      <c r="E54" s="2">
        <v>1790129443.7848201</v>
      </c>
      <c r="F54" s="2">
        <v>1790129438.7778599</v>
      </c>
      <c r="G54" s="2">
        <f t="shared" si="0"/>
        <v>1790129443.7848201</v>
      </c>
      <c r="H54" s="4">
        <f t="shared" si="1"/>
        <v>6.2857801914215088</v>
      </c>
    </row>
    <row r="55" spans="1:8" x14ac:dyDescent="0.2">
      <c r="A55">
        <v>15713658</v>
      </c>
      <c r="B55" t="s">
        <v>108</v>
      </c>
      <c r="C55" s="1" t="s">
        <v>109</v>
      </c>
      <c r="D55" s="2">
        <v>1790129492.9305899</v>
      </c>
      <c r="E55" s="2">
        <v>1790129493.93872</v>
      </c>
      <c r="F55" s="2">
        <v>1790129488.8920801</v>
      </c>
      <c r="G55" s="2">
        <f t="shared" si="0"/>
        <v>1790129493.93872</v>
      </c>
      <c r="H55" s="4">
        <f t="shared" si="1"/>
        <v>6.3879599571228027</v>
      </c>
    </row>
    <row r="56" spans="1:8" x14ac:dyDescent="0.2">
      <c r="A56">
        <v>15713862</v>
      </c>
      <c r="B56" t="s">
        <v>110</v>
      </c>
      <c r="C56" s="1" t="s">
        <v>111</v>
      </c>
      <c r="D56" s="2">
        <v>1790129543.1490099</v>
      </c>
      <c r="E56" s="2">
        <v>1790129544.1503</v>
      </c>
      <c r="F56" s="2">
        <v>1790129549.17992</v>
      </c>
      <c r="G56" s="2">
        <f t="shared" si="0"/>
        <v>1790129549.17992</v>
      </c>
      <c r="H56" s="4">
        <f t="shared" si="1"/>
        <v>9.527440071105957</v>
      </c>
    </row>
    <row r="57" spans="1:8" x14ac:dyDescent="0.2">
      <c r="A57">
        <v>15714067</v>
      </c>
      <c r="B57" t="s">
        <v>112</v>
      </c>
      <c r="C57" s="1" t="s">
        <v>113</v>
      </c>
      <c r="D57" s="2">
        <v>1790129602.4231999</v>
      </c>
      <c r="E57" s="2">
        <v>1790129603.4363301</v>
      </c>
      <c r="F57" s="2">
        <v>1790129598.4066701</v>
      </c>
      <c r="G57" s="2">
        <f t="shared" si="0"/>
        <v>1790129603.4363301</v>
      </c>
      <c r="H57" s="4">
        <f t="shared" si="1"/>
        <v>6.7553601264953613</v>
      </c>
    </row>
    <row r="58" spans="1:8" x14ac:dyDescent="0.2">
      <c r="A58">
        <v>15714282</v>
      </c>
      <c r="B58" t="s">
        <v>114</v>
      </c>
      <c r="C58" s="1" t="s">
        <v>115</v>
      </c>
      <c r="D58" s="2">
        <v>1790129662.70556</v>
      </c>
      <c r="E58" s="2">
        <v>1790129663.7208099</v>
      </c>
      <c r="F58" s="2">
        <v>1790129658.6925099</v>
      </c>
      <c r="G58" s="2">
        <f t="shared" si="0"/>
        <v>1790129663.7208099</v>
      </c>
      <c r="H58" s="4">
        <f t="shared" si="1"/>
        <v>8.9822299480438232</v>
      </c>
    </row>
    <row r="59" spans="1:8" x14ac:dyDescent="0.2">
      <c r="A59">
        <v>15714498</v>
      </c>
      <c r="B59" t="s">
        <v>116</v>
      </c>
      <c r="C59" s="1" t="s">
        <v>117</v>
      </c>
      <c r="D59" s="2">
        <v>1790129722.95193</v>
      </c>
      <c r="E59" s="2">
        <v>1790129723.9646399</v>
      </c>
      <c r="F59" s="2">
        <v>1790129718.9517</v>
      </c>
      <c r="G59" s="2">
        <f t="shared" si="0"/>
        <v>1790129723.9646399</v>
      </c>
      <c r="H59" s="4">
        <f t="shared" si="1"/>
        <v>9.1993198394775391</v>
      </c>
    </row>
    <row r="60" spans="1:8" x14ac:dyDescent="0.2">
      <c r="A60">
        <v>15714701</v>
      </c>
      <c r="B60" t="s">
        <v>118</v>
      </c>
      <c r="C60" s="1" t="s">
        <v>119</v>
      </c>
      <c r="D60" s="2">
        <v>1790129773.17155</v>
      </c>
      <c r="E60" s="2">
        <v>1790129774.1765599</v>
      </c>
      <c r="F60" s="2">
        <v>1790129769.15361</v>
      </c>
      <c r="G60" s="2">
        <f t="shared" si="0"/>
        <v>1790129774.1765599</v>
      </c>
      <c r="H60" s="4">
        <f t="shared" si="1"/>
        <v>6.3203399181365967</v>
      </c>
    </row>
    <row r="61" spans="1:8" x14ac:dyDescent="0.2">
      <c r="A61">
        <v>15714890</v>
      </c>
      <c r="B61" t="s">
        <v>120</v>
      </c>
      <c r="C61" s="1" t="s">
        <v>121</v>
      </c>
      <c r="D61" s="2">
        <v>1790129822.3847599</v>
      </c>
      <c r="E61" s="2">
        <v>1790129823.37608</v>
      </c>
      <c r="F61" s="2">
        <v>1790129818.35693</v>
      </c>
      <c r="G61" s="2">
        <f t="shared" si="0"/>
        <v>1790129823.37608</v>
      </c>
      <c r="H61" s="4">
        <f t="shared" si="1"/>
        <v>5.4600300788879395</v>
      </c>
    </row>
    <row r="62" spans="1:8" x14ac:dyDescent="0.2">
      <c r="A62">
        <v>15715081</v>
      </c>
      <c r="B62" t="s">
        <v>122</v>
      </c>
      <c r="C62" s="1" t="s">
        <v>123</v>
      </c>
      <c r="D62" s="2">
        <v>1790129872.6024401</v>
      </c>
      <c r="E62" s="2">
        <v>1790129873.61941</v>
      </c>
      <c r="F62" s="2">
        <v>1790129868.7921801</v>
      </c>
      <c r="G62" s="2">
        <f t="shared" si="0"/>
        <v>1790129873.61941</v>
      </c>
      <c r="H62" s="4">
        <f t="shared" si="1"/>
        <v>5.6496100425720215</v>
      </c>
    </row>
    <row r="63" spans="1:8" x14ac:dyDescent="0.2">
      <c r="A63">
        <v>15715287</v>
      </c>
      <c r="B63" t="s">
        <v>124</v>
      </c>
      <c r="C63" s="1" t="s">
        <v>125</v>
      </c>
      <c r="D63" s="2">
        <v>1790129922.8399501</v>
      </c>
      <c r="E63" s="2">
        <v>1790129923.8536999</v>
      </c>
      <c r="F63" s="2">
        <v>1790129918.8161199</v>
      </c>
      <c r="G63" s="2">
        <f t="shared" si="0"/>
        <v>1790129923.8536999</v>
      </c>
      <c r="H63" s="4">
        <f t="shared" si="1"/>
        <v>5.815579891204834</v>
      </c>
    </row>
    <row r="64" spans="1:8" x14ac:dyDescent="0.2">
      <c r="A64">
        <v>15715476</v>
      </c>
      <c r="B64" t="s">
        <v>126</v>
      </c>
      <c r="C64" s="1" t="s">
        <v>127</v>
      </c>
      <c r="D64" s="2">
        <v>1790129973.0539401</v>
      </c>
      <c r="E64" s="2">
        <v>1790129974.0355301</v>
      </c>
      <c r="F64" s="2">
        <v>1790129979.0478201</v>
      </c>
      <c r="G64" s="2">
        <f t="shared" si="0"/>
        <v>1790129979.0478201</v>
      </c>
      <c r="H64" s="4">
        <f t="shared" si="1"/>
        <v>8.9879100322723389</v>
      </c>
    </row>
    <row r="65" spans="1:8" x14ac:dyDescent="0.2">
      <c r="A65">
        <v>15715673</v>
      </c>
      <c r="B65" t="s">
        <v>128</v>
      </c>
      <c r="C65" s="1" t="s">
        <v>129</v>
      </c>
      <c r="D65" s="2">
        <v>1790130032.21387</v>
      </c>
      <c r="E65" s="2">
        <v>1790130033.2004099</v>
      </c>
      <c r="F65" s="2">
        <v>1790130028.21172</v>
      </c>
      <c r="G65" s="2">
        <f t="shared" si="0"/>
        <v>1790130033.2004099</v>
      </c>
      <c r="H65" s="4">
        <f t="shared" si="1"/>
        <v>8.0816497802734375</v>
      </c>
    </row>
    <row r="66" spans="1:8" x14ac:dyDescent="0.2">
      <c r="A66">
        <v>15715866</v>
      </c>
      <c r="B66" t="s">
        <v>130</v>
      </c>
      <c r="C66" s="1" t="s">
        <v>131</v>
      </c>
      <c r="D66" s="2">
        <v>1790130082.43836</v>
      </c>
      <c r="E66" s="2">
        <v>1790130083.44981</v>
      </c>
      <c r="F66" s="2">
        <v>1790130078.3878701</v>
      </c>
      <c r="G66" s="2">
        <f t="shared" si="0"/>
        <v>1790130083.44981</v>
      </c>
      <c r="H66" s="4">
        <f t="shared" si="1"/>
        <v>5.2650301456451416</v>
      </c>
    </row>
    <row r="67" spans="1:8" x14ac:dyDescent="0.2">
      <c r="A67">
        <v>15716062</v>
      </c>
      <c r="B67" t="s">
        <v>132</v>
      </c>
      <c r="C67" s="1" t="s">
        <v>133</v>
      </c>
      <c r="D67" s="2">
        <v>1790130132.6723001</v>
      </c>
      <c r="E67" s="2">
        <v>1790130133.6892099</v>
      </c>
      <c r="F67" s="2">
        <v>1790130138.7107899</v>
      </c>
      <c r="G67" s="2">
        <f t="shared" ref="G67:G101" si="2">MAX(D67:F67)</f>
        <v>1790130138.7107899</v>
      </c>
      <c r="H67" s="4">
        <f t="shared" ref="H67:H101" si="3">G67-C67</f>
        <v>9.44215989112854</v>
      </c>
    </row>
    <row r="68" spans="1:8" x14ac:dyDescent="0.2">
      <c r="A68">
        <v>15716253</v>
      </c>
      <c r="B68" t="s">
        <v>134</v>
      </c>
      <c r="C68" s="1" t="s">
        <v>135</v>
      </c>
      <c r="D68" s="2">
        <v>1790130192.93046</v>
      </c>
      <c r="E68" s="2">
        <v>1790130193.9477</v>
      </c>
      <c r="F68" s="2">
        <v>1790130188.9168301</v>
      </c>
      <c r="G68" s="2">
        <f t="shared" si="2"/>
        <v>1790130193.9477</v>
      </c>
      <c r="H68" s="4">
        <f t="shared" si="3"/>
        <v>8.6339399814605713</v>
      </c>
    </row>
    <row r="69" spans="1:8" x14ac:dyDescent="0.2">
      <c r="A69">
        <v>15716459</v>
      </c>
      <c r="B69" t="s">
        <v>136</v>
      </c>
      <c r="C69" s="1" t="s">
        <v>137</v>
      </c>
      <c r="D69" s="2">
        <v>1790130253.1671801</v>
      </c>
      <c r="E69" s="2">
        <v>1790130254.1799901</v>
      </c>
      <c r="F69" s="2">
        <v>1790130249.1476901</v>
      </c>
      <c r="G69" s="2">
        <f t="shared" si="2"/>
        <v>1790130254.1799901</v>
      </c>
      <c r="H69" s="4">
        <f t="shared" si="3"/>
        <v>9.7893199920654297</v>
      </c>
    </row>
    <row r="70" spans="1:8" x14ac:dyDescent="0.2">
      <c r="A70">
        <v>15716647</v>
      </c>
      <c r="B70" t="s">
        <v>138</v>
      </c>
      <c r="C70" s="1" t="s">
        <v>139</v>
      </c>
      <c r="D70" s="2">
        <v>1790130302.3169301</v>
      </c>
      <c r="E70" s="2">
        <v>1790130303.33569</v>
      </c>
      <c r="F70" s="2">
        <v>1790130298.30779</v>
      </c>
      <c r="G70" s="2">
        <f t="shared" si="2"/>
        <v>1790130303.33569</v>
      </c>
      <c r="H70" s="4">
        <f t="shared" si="3"/>
        <v>8.8913199901580811</v>
      </c>
    </row>
    <row r="71" spans="1:8" x14ac:dyDescent="0.2">
      <c r="A71">
        <v>15716858</v>
      </c>
      <c r="B71" t="s">
        <v>140</v>
      </c>
      <c r="C71" s="1" t="s">
        <v>141</v>
      </c>
      <c r="D71" s="2">
        <v>1790130362.5950699</v>
      </c>
      <c r="E71" s="2">
        <v>1790130363.59428</v>
      </c>
      <c r="F71" s="2">
        <v>1790130358.6166999</v>
      </c>
      <c r="G71" s="2">
        <f t="shared" si="2"/>
        <v>1790130363.59428</v>
      </c>
      <c r="H71" s="4">
        <f t="shared" si="3"/>
        <v>9.0918500423431396</v>
      </c>
    </row>
    <row r="72" spans="1:8" x14ac:dyDescent="0.2">
      <c r="A72">
        <v>15717068</v>
      </c>
      <c r="B72" t="s">
        <v>142</v>
      </c>
      <c r="C72" s="1" t="s">
        <v>143</v>
      </c>
      <c r="D72" s="2">
        <v>1790130422.8824799</v>
      </c>
      <c r="E72" s="2">
        <v>1790130423.8990099</v>
      </c>
      <c r="F72" s="2">
        <v>1790130418.85602</v>
      </c>
      <c r="G72" s="2">
        <f t="shared" si="2"/>
        <v>1790130423.8990099</v>
      </c>
      <c r="H72" s="4">
        <f t="shared" si="3"/>
        <v>9.3608999252319336</v>
      </c>
    </row>
    <row r="73" spans="1:8" x14ac:dyDescent="0.2">
      <c r="A73">
        <v>15717270</v>
      </c>
      <c r="B73" t="s">
        <v>144</v>
      </c>
      <c r="C73" s="1" t="s">
        <v>145</v>
      </c>
      <c r="D73" s="2">
        <v>1790130473.11888</v>
      </c>
      <c r="E73" s="2">
        <v>1790130474.1292</v>
      </c>
      <c r="F73" s="2">
        <v>1790130479.15295</v>
      </c>
      <c r="G73" s="2">
        <f t="shared" si="2"/>
        <v>1790130479.15295</v>
      </c>
      <c r="H73" s="4">
        <f t="shared" si="3"/>
        <v>8.5498099327087402</v>
      </c>
    </row>
    <row r="74" spans="1:8" x14ac:dyDescent="0.2">
      <c r="A74">
        <v>15717466</v>
      </c>
      <c r="B74" t="s">
        <v>146</v>
      </c>
      <c r="C74" s="1" t="s">
        <v>147</v>
      </c>
      <c r="D74" s="2">
        <v>1790130532.36075</v>
      </c>
      <c r="E74" s="2">
        <v>1790130533.3559599</v>
      </c>
      <c r="F74" s="2">
        <v>1790130528.35344</v>
      </c>
      <c r="G74" s="2">
        <f t="shared" si="2"/>
        <v>1790130533.3559599</v>
      </c>
      <c r="H74" s="4">
        <f t="shared" si="3"/>
        <v>6.6377899646759033</v>
      </c>
    </row>
    <row r="75" spans="1:8" x14ac:dyDescent="0.2">
      <c r="A75">
        <v>15717667</v>
      </c>
      <c r="B75" t="s">
        <v>148</v>
      </c>
      <c r="C75" s="1" t="s">
        <v>149</v>
      </c>
      <c r="D75" s="2">
        <v>1790130582.55951</v>
      </c>
      <c r="E75" s="2">
        <v>1790130583.5672801</v>
      </c>
      <c r="F75" s="2">
        <v>1790130588.59129</v>
      </c>
      <c r="G75" s="2">
        <f t="shared" si="2"/>
        <v>1790130588.59129</v>
      </c>
      <c r="H75" s="4">
        <f t="shared" si="3"/>
        <v>8.8368299007415771</v>
      </c>
    </row>
    <row r="76" spans="1:8" x14ac:dyDescent="0.2">
      <c r="A76">
        <v>15717858</v>
      </c>
      <c r="B76" t="s">
        <v>150</v>
      </c>
      <c r="C76" s="1" t="s">
        <v>151</v>
      </c>
      <c r="D76" s="2">
        <v>1790130642.83179</v>
      </c>
      <c r="E76" s="2">
        <v>1790130643.8536201</v>
      </c>
      <c r="F76" s="2">
        <v>1790130638.7753699</v>
      </c>
      <c r="G76" s="2">
        <f t="shared" si="2"/>
        <v>1790130643.8536201</v>
      </c>
      <c r="H76" s="4">
        <f t="shared" si="3"/>
        <v>7.037100076675415</v>
      </c>
    </row>
    <row r="77" spans="1:8" x14ac:dyDescent="0.2">
      <c r="A77">
        <v>15718059</v>
      </c>
      <c r="B77" t="s">
        <v>152</v>
      </c>
      <c r="C77" s="1" t="s">
        <v>153</v>
      </c>
      <c r="D77" s="2">
        <v>1790130703.0732501</v>
      </c>
      <c r="E77" s="2">
        <v>1790130694.0565701</v>
      </c>
      <c r="F77" s="2">
        <v>1790130699.08025</v>
      </c>
      <c r="G77" s="2">
        <f t="shared" si="2"/>
        <v>1790130703.0732501</v>
      </c>
      <c r="H77" s="4">
        <f t="shared" si="3"/>
        <v>10.19116997718811</v>
      </c>
    </row>
    <row r="78" spans="1:8" x14ac:dyDescent="0.2">
      <c r="A78">
        <v>15718249</v>
      </c>
      <c r="B78" t="s">
        <v>154</v>
      </c>
      <c r="C78" s="1" t="s">
        <v>155</v>
      </c>
      <c r="D78" s="2">
        <v>1790130752.2887599</v>
      </c>
      <c r="E78" s="2">
        <v>1790130743.2050099</v>
      </c>
      <c r="F78" s="2">
        <v>1790130748.2622199</v>
      </c>
      <c r="G78" s="2">
        <f t="shared" si="2"/>
        <v>1790130752.2887599</v>
      </c>
      <c r="H78" s="4">
        <f t="shared" si="3"/>
        <v>9.3550398349761963</v>
      </c>
    </row>
    <row r="79" spans="1:8" x14ac:dyDescent="0.2">
      <c r="A79">
        <v>15718451</v>
      </c>
      <c r="B79" t="s">
        <v>156</v>
      </c>
      <c r="C79" s="1" t="s">
        <v>157</v>
      </c>
      <c r="D79" s="2">
        <v>1790130802.4881999</v>
      </c>
      <c r="E79" s="2">
        <v>1790130803.4885099</v>
      </c>
      <c r="F79" s="2">
        <v>1790130798.4619401</v>
      </c>
      <c r="G79" s="2">
        <f t="shared" si="2"/>
        <v>1790130803.4885099</v>
      </c>
      <c r="H79" s="4">
        <f t="shared" si="3"/>
        <v>5.4941298961639404</v>
      </c>
    </row>
    <row r="80" spans="1:8" x14ac:dyDescent="0.2">
      <c r="A80">
        <v>15718663</v>
      </c>
      <c r="B80" t="s">
        <v>158</v>
      </c>
      <c r="C80" s="1" t="s">
        <v>159</v>
      </c>
      <c r="D80" s="2">
        <v>1790130862.7040601</v>
      </c>
      <c r="E80" s="2">
        <v>1790130863.72333</v>
      </c>
      <c r="F80" s="2">
        <v>1790130858.6665101</v>
      </c>
      <c r="G80" s="2">
        <f t="shared" si="2"/>
        <v>1790130863.72333</v>
      </c>
      <c r="H80" s="4">
        <f t="shared" si="3"/>
        <v>6.6692500114440918</v>
      </c>
    </row>
    <row r="81" spans="1:8" x14ac:dyDescent="0.2">
      <c r="A81">
        <v>15718878</v>
      </c>
      <c r="B81" t="s">
        <v>160</v>
      </c>
      <c r="C81" s="1" t="s">
        <v>161</v>
      </c>
      <c r="D81" s="2">
        <v>1790130922.9798</v>
      </c>
      <c r="E81" s="2">
        <v>1790130923.99265</v>
      </c>
      <c r="F81" s="2">
        <v>1790130918.9618299</v>
      </c>
      <c r="G81" s="2">
        <f t="shared" si="2"/>
        <v>1790130923.99265</v>
      </c>
      <c r="H81" s="4">
        <f t="shared" si="3"/>
        <v>8.8296301364898682</v>
      </c>
    </row>
    <row r="82" spans="1:8" x14ac:dyDescent="0.2">
      <c r="A82">
        <v>15719089</v>
      </c>
      <c r="B82" t="s">
        <v>162</v>
      </c>
      <c r="C82" s="1" t="s">
        <v>163</v>
      </c>
      <c r="D82" s="2">
        <v>1790130982.3192501</v>
      </c>
      <c r="E82" s="2">
        <v>1790130983.3359699</v>
      </c>
      <c r="F82" s="2">
        <v>1790130978.30828</v>
      </c>
      <c r="G82" s="2">
        <f t="shared" si="2"/>
        <v>1790130983.3359699</v>
      </c>
      <c r="H82" s="4">
        <f t="shared" si="3"/>
        <v>9.1477599143981934</v>
      </c>
    </row>
    <row r="83" spans="1:8" x14ac:dyDescent="0.2">
      <c r="A83">
        <v>15719290</v>
      </c>
      <c r="B83" t="s">
        <v>164</v>
      </c>
      <c r="C83" s="1" t="s">
        <v>165</v>
      </c>
      <c r="D83" s="2">
        <v>1790131032.5255101</v>
      </c>
      <c r="E83" s="2">
        <v>1790131033.5362401</v>
      </c>
      <c r="F83" s="2">
        <v>1790131038.5537801</v>
      </c>
      <c r="G83" s="2">
        <f t="shared" si="2"/>
        <v>1790131038.5537801</v>
      </c>
      <c r="H83" s="4">
        <f t="shared" si="3"/>
        <v>7.3119699954986572</v>
      </c>
    </row>
    <row r="84" spans="1:8" x14ac:dyDescent="0.2">
      <c r="A84">
        <v>15719494</v>
      </c>
      <c r="B84" t="s">
        <v>166</v>
      </c>
      <c r="C84" s="1" t="s">
        <v>167</v>
      </c>
      <c r="D84" s="2">
        <v>1790131092.7161701</v>
      </c>
      <c r="E84" s="2">
        <v>1790131093.7344201</v>
      </c>
      <c r="F84" s="2">
        <v>1790131088.6823399</v>
      </c>
      <c r="G84" s="2">
        <f t="shared" si="2"/>
        <v>1790131093.7344201</v>
      </c>
      <c r="H84" s="4">
        <f t="shared" si="3"/>
        <v>5.4334900379180908</v>
      </c>
    </row>
    <row r="85" spans="1:8" x14ac:dyDescent="0.2">
      <c r="A85">
        <v>15719696</v>
      </c>
      <c r="B85" t="s">
        <v>168</v>
      </c>
      <c r="C85" s="1" t="s">
        <v>169</v>
      </c>
      <c r="D85" s="2">
        <v>1790131152.98049</v>
      </c>
      <c r="E85" s="2">
        <v>1790131143.9409101</v>
      </c>
      <c r="F85" s="2">
        <v>1790131148.9623899</v>
      </c>
      <c r="G85" s="2">
        <f t="shared" si="2"/>
        <v>1790131152.98049</v>
      </c>
      <c r="H85" s="4">
        <f t="shared" si="3"/>
        <v>9.6084198951721191</v>
      </c>
    </row>
    <row r="86" spans="1:8" x14ac:dyDescent="0.2">
      <c r="A86">
        <v>15719889</v>
      </c>
      <c r="B86" t="s">
        <v>170</v>
      </c>
      <c r="C86" s="1" t="s">
        <v>171</v>
      </c>
      <c r="D86" s="2">
        <v>1790131203.1642101</v>
      </c>
      <c r="E86" s="2">
        <v>1790131204.2053199</v>
      </c>
      <c r="F86" s="2">
        <v>1790131199.1772101</v>
      </c>
      <c r="G86" s="2">
        <f t="shared" si="2"/>
        <v>1790131204.2053199</v>
      </c>
      <c r="H86" s="4">
        <f t="shared" si="3"/>
        <v>7.781559944152832</v>
      </c>
    </row>
    <row r="87" spans="1:8" x14ac:dyDescent="0.2">
      <c r="A87">
        <v>15720103</v>
      </c>
      <c r="B87" t="s">
        <v>172</v>
      </c>
      <c r="C87" s="1" t="s">
        <v>173</v>
      </c>
      <c r="D87" s="2">
        <v>1790131262.4287901</v>
      </c>
      <c r="E87" s="2">
        <v>1790131263.4212699</v>
      </c>
      <c r="F87" s="2">
        <v>1790131258.3910301</v>
      </c>
      <c r="G87" s="2">
        <f t="shared" si="2"/>
        <v>1790131263.4212699</v>
      </c>
      <c r="H87" s="4">
        <f t="shared" si="3"/>
        <v>6.9423999786376953</v>
      </c>
    </row>
    <row r="88" spans="1:8" x14ac:dyDescent="0.2">
      <c r="A88">
        <v>15720316</v>
      </c>
      <c r="B88" t="s">
        <v>174</v>
      </c>
      <c r="C88" s="1" t="s">
        <v>175</v>
      </c>
      <c r="D88" s="2">
        <v>1790131322.6852601</v>
      </c>
      <c r="E88" s="2">
        <v>1790131323.6986401</v>
      </c>
      <c r="F88" s="2">
        <v>1790131318.6763401</v>
      </c>
      <c r="G88" s="2">
        <f t="shared" si="2"/>
        <v>1790131323.6986401</v>
      </c>
      <c r="H88" s="4">
        <f t="shared" si="3"/>
        <v>7.1528801918029785</v>
      </c>
    </row>
    <row r="89" spans="1:8" x14ac:dyDescent="0.2">
      <c r="A89">
        <v>15720518</v>
      </c>
      <c r="B89" t="s">
        <v>176</v>
      </c>
      <c r="C89" s="1" t="s">
        <v>177</v>
      </c>
      <c r="D89" s="2">
        <v>1790131372.3146701</v>
      </c>
      <c r="E89" s="2">
        <v>1790131373.3203199</v>
      </c>
      <c r="F89" s="2">
        <v>1790131378.3301899</v>
      </c>
      <c r="G89" s="2">
        <f t="shared" si="2"/>
        <v>1790131378.3301899</v>
      </c>
      <c r="H89" s="4">
        <f t="shared" si="3"/>
        <v>7.7081198692321777</v>
      </c>
    </row>
    <row r="90" spans="1:8" x14ac:dyDescent="0.2">
      <c r="A90">
        <v>15720722</v>
      </c>
      <c r="B90" t="s">
        <v>178</v>
      </c>
      <c r="C90" s="1" t="s">
        <v>179</v>
      </c>
      <c r="D90" s="2">
        <v>1790131432.54917</v>
      </c>
      <c r="E90" s="2">
        <v>1790131433.5548201</v>
      </c>
      <c r="F90" s="2">
        <v>1790131428.5546999</v>
      </c>
      <c r="G90" s="2">
        <f t="shared" si="2"/>
        <v>1790131433.5548201</v>
      </c>
      <c r="H90" s="4">
        <f t="shared" si="3"/>
        <v>5.8148200511932373</v>
      </c>
    </row>
    <row r="91" spans="1:8" x14ac:dyDescent="0.2">
      <c r="A91">
        <v>15720942</v>
      </c>
      <c r="B91" t="s">
        <v>180</v>
      </c>
      <c r="C91" s="1" t="s">
        <v>181</v>
      </c>
      <c r="D91" s="2">
        <v>1790131492.8156199</v>
      </c>
      <c r="E91" s="2">
        <v>1790131493.8185699</v>
      </c>
      <c r="F91" s="2">
        <v>1790131488.7932401</v>
      </c>
      <c r="G91" s="2">
        <f t="shared" si="2"/>
        <v>1790131493.8185699</v>
      </c>
      <c r="H91" s="4">
        <f t="shared" si="3"/>
        <v>9.0879898071289062</v>
      </c>
    </row>
    <row r="92" spans="1:8" x14ac:dyDescent="0.2">
      <c r="A92">
        <v>15721144</v>
      </c>
      <c r="B92" t="s">
        <v>182</v>
      </c>
      <c r="C92" s="1" t="s">
        <v>183</v>
      </c>
      <c r="D92" s="2">
        <v>1790131553.0302801</v>
      </c>
      <c r="E92" s="2">
        <v>1790131554.0431099</v>
      </c>
      <c r="F92" s="2">
        <v>1790131549.0127699</v>
      </c>
      <c r="G92" s="2">
        <f t="shared" si="2"/>
        <v>1790131554.0431099</v>
      </c>
      <c r="H92" s="4">
        <f t="shared" si="3"/>
        <v>9.2539598941802979</v>
      </c>
    </row>
    <row r="93" spans="1:8" x14ac:dyDescent="0.2">
      <c r="A93">
        <v>15721348</v>
      </c>
      <c r="B93" t="s">
        <v>184</v>
      </c>
      <c r="C93" s="1" t="s">
        <v>185</v>
      </c>
      <c r="D93" s="2">
        <v>1790131612.3101599</v>
      </c>
      <c r="E93" s="2">
        <v>1790131613.33198</v>
      </c>
      <c r="F93" s="2">
        <v>1790131608.30391</v>
      </c>
      <c r="G93" s="2">
        <f t="shared" si="2"/>
        <v>1790131613.33198</v>
      </c>
      <c r="H93" s="4">
        <f t="shared" si="3"/>
        <v>8.4583799839019775</v>
      </c>
    </row>
    <row r="94" spans="1:8" x14ac:dyDescent="0.2">
      <c r="A94">
        <v>15721555</v>
      </c>
      <c r="B94" t="s">
        <v>186</v>
      </c>
      <c r="C94" s="1" t="s">
        <v>187</v>
      </c>
      <c r="D94" s="2">
        <v>1790131662.60024</v>
      </c>
      <c r="E94" s="2">
        <v>1790131663.6054299</v>
      </c>
      <c r="F94" s="2">
        <v>1790131668.61502</v>
      </c>
      <c r="G94" s="2">
        <f t="shared" si="2"/>
        <v>1790131668.61502</v>
      </c>
      <c r="H94" s="4">
        <f t="shared" si="3"/>
        <v>7.6944899559020996</v>
      </c>
    </row>
    <row r="95" spans="1:8" x14ac:dyDescent="0.2">
      <c r="A95">
        <v>15721746</v>
      </c>
      <c r="B95" t="s">
        <v>188</v>
      </c>
      <c r="C95" s="1" t="s">
        <v>189</v>
      </c>
      <c r="D95" s="2">
        <v>1790131712.79724</v>
      </c>
      <c r="E95" s="2">
        <v>1790131713.7831299</v>
      </c>
      <c r="F95" s="2">
        <v>1790131718.80479</v>
      </c>
      <c r="G95" s="2">
        <f t="shared" si="2"/>
        <v>1790131718.80479</v>
      </c>
      <c r="H95" s="4">
        <f t="shared" si="3"/>
        <v>7.8287501335144043</v>
      </c>
    </row>
    <row r="96" spans="1:8" x14ac:dyDescent="0.2">
      <c r="A96">
        <v>15721934</v>
      </c>
      <c r="B96" t="s">
        <v>190</v>
      </c>
      <c r="C96" s="1" t="s">
        <v>191</v>
      </c>
      <c r="D96" s="2">
        <v>1790131772.98066</v>
      </c>
      <c r="E96" s="2">
        <v>1790131773.9828401</v>
      </c>
      <c r="F96" s="2">
        <v>1790131768.97174</v>
      </c>
      <c r="G96" s="2">
        <f t="shared" si="2"/>
        <v>1790131773.9828401</v>
      </c>
      <c r="H96" s="4">
        <f t="shared" si="3"/>
        <v>5.9737200736999512</v>
      </c>
    </row>
    <row r="97" spans="1:8" x14ac:dyDescent="0.2">
      <c r="A97">
        <v>15722134</v>
      </c>
      <c r="B97" t="s">
        <v>192</v>
      </c>
      <c r="C97" s="1" t="s">
        <v>193</v>
      </c>
      <c r="D97" s="2">
        <v>1790131823.2041299</v>
      </c>
      <c r="E97" s="2">
        <v>1790131824.20172</v>
      </c>
      <c r="F97" s="2">
        <v>1790131829.22719</v>
      </c>
      <c r="G97" s="2">
        <f t="shared" si="2"/>
        <v>1790131829.22719</v>
      </c>
      <c r="H97" s="4">
        <f t="shared" si="3"/>
        <v>7.9259500503540039</v>
      </c>
    </row>
    <row r="98" spans="1:8" x14ac:dyDescent="0.2">
      <c r="A98">
        <v>15722336</v>
      </c>
      <c r="B98" t="s">
        <v>194</v>
      </c>
      <c r="C98" s="1" t="s">
        <v>195</v>
      </c>
      <c r="D98" s="2">
        <v>1790131882.4236</v>
      </c>
      <c r="E98" s="2">
        <v>1790131883.4500799</v>
      </c>
      <c r="F98" s="2">
        <v>1790131878.4228201</v>
      </c>
      <c r="G98" s="2">
        <f t="shared" si="2"/>
        <v>1790131883.4500799</v>
      </c>
      <c r="H98" s="4">
        <f t="shared" si="3"/>
        <v>8.3421599864959717</v>
      </c>
    </row>
    <row r="99" spans="1:8" x14ac:dyDescent="0.2">
      <c r="A99">
        <v>15722546</v>
      </c>
      <c r="B99" t="s">
        <v>196</v>
      </c>
      <c r="C99" s="1" t="s">
        <v>197</v>
      </c>
      <c r="D99" s="2">
        <v>1790131942.68522</v>
      </c>
      <c r="E99" s="2">
        <v>1790131943.6934199</v>
      </c>
      <c r="F99" s="2">
        <v>1790131938.65272</v>
      </c>
      <c r="G99" s="2">
        <f t="shared" si="2"/>
        <v>1790131943.6934199</v>
      </c>
      <c r="H99" s="4">
        <f t="shared" si="3"/>
        <v>9.4645798206329346</v>
      </c>
    </row>
    <row r="100" spans="1:8" x14ac:dyDescent="0.2">
      <c r="A100">
        <v>15722733</v>
      </c>
      <c r="B100" t="s">
        <v>198</v>
      </c>
      <c r="C100" s="1" t="s">
        <v>199</v>
      </c>
      <c r="D100" s="2">
        <v>1790131992.90311</v>
      </c>
      <c r="E100" s="2">
        <v>1790131993.91942</v>
      </c>
      <c r="F100" s="2">
        <v>1790131988.8808601</v>
      </c>
      <c r="G100" s="2">
        <f t="shared" si="2"/>
        <v>1790131993.91942</v>
      </c>
      <c r="H100" s="4">
        <f t="shared" si="3"/>
        <v>9.6536900997161865</v>
      </c>
    </row>
    <row r="101" spans="1:8" x14ac:dyDescent="0.2">
      <c r="A101">
        <v>15722932</v>
      </c>
      <c r="B101" t="s">
        <v>200</v>
      </c>
      <c r="C101" s="1" t="s">
        <v>201</v>
      </c>
      <c r="D101" s="2">
        <v>1790132043.11923</v>
      </c>
      <c r="E101" s="2">
        <v>1790132044.1517799</v>
      </c>
      <c r="F101" s="2">
        <v>1790132039.08899</v>
      </c>
      <c r="G101" s="2">
        <f t="shared" si="2"/>
        <v>1790132044.1517799</v>
      </c>
      <c r="H101" s="4">
        <f t="shared" si="3"/>
        <v>7.8222899436950684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　Jie</dc:creator>
  <cp:lastModifiedBy>Yin　Jie</cp:lastModifiedBy>
  <dcterms:created xsi:type="dcterms:W3CDTF">2026-09-23T03:21:57Z</dcterms:created>
  <dcterms:modified xsi:type="dcterms:W3CDTF">2026-09-28T01:52:38Z</dcterms:modified>
</cp:coreProperties>
</file>