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2月 " sheetId="19" r:id="rId1"/>
    <sheet name="11月 " sheetId="18" r:id="rId2"/>
    <sheet name="10月" sheetId="17" r:id="rId3"/>
    <sheet name="9月" sheetId="16" r:id="rId4"/>
    <sheet name="8月 " sheetId="15" r:id="rId5"/>
    <sheet name="7月 " sheetId="14" r:id="rId6"/>
    <sheet name="6月" sheetId="13" r:id="rId7"/>
    <sheet name="3月" sheetId="12" r:id="rId8"/>
    <sheet name="2月" sheetId="10" r:id="rId9"/>
    <sheet name="1月" sheetId="8" r:id="rId10"/>
  </sheets>
  <calcPr calcId="144525" calcCompleted="0" calcOnSave="0"/>
</workbook>
</file>

<file path=xl/sharedStrings.xml><?xml version="1.0" encoding="utf-8"?>
<sst xmlns="http://schemas.openxmlformats.org/spreadsheetml/2006/main" count="90" uniqueCount="14">
  <si>
    <t>序号</t>
  </si>
  <si>
    <t>日期</t>
  </si>
  <si>
    <t>开始时间</t>
  </si>
  <si>
    <t>结束时间</t>
  </si>
  <si>
    <t>加班时长</t>
  </si>
  <si>
    <t>是否填写</t>
  </si>
  <si>
    <t>星期</t>
  </si>
  <si>
    <t>一</t>
  </si>
  <si>
    <t>三</t>
  </si>
  <si>
    <t>四</t>
  </si>
  <si>
    <t>总计</t>
  </si>
  <si>
    <t>六</t>
  </si>
  <si>
    <t>日</t>
  </si>
  <si>
    <t>是否有发票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</si>
</sst>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14" fontId="0" fillId="0" borderId="1" xfId="0" applyNumberFormat="1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85" zoomScaleNormal="85" workbookViewId="0">
      <selection activeCell="F11" sqref="F11"/>
    </sheetView>
  </sheetViews>
  <sheetFormatPr defaultColWidth="9" defaultRowHeight="13.5" outlineLevelCol="6"/>
  <cols>
    <col min="2" max="2" width="29.375" customWidth="1"/>
    <col min="3" max="3" width="25.25" customWidth="1"/>
    <col min="4" max="4" width="30.125" customWidth="1"/>
    <col min="5" max="5" width="28.75" customWidth="1"/>
    <col min="6" max="7" width="19.25" customWidth="1"/>
  </cols>
  <sheetData>
    <row r="1" ht="36" customHeight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3" customFormat="1" ht="36" customHeight="1" spans="1:7">
      <c r="A2" s="2">
        <v>1</v>
      </c>
      <c r="B2" s="14">
        <v>44896</v>
      </c>
      <c r="C2" s="15">
        <v>0.75</v>
      </c>
      <c r="D2" s="15">
        <v>0.833333333333333</v>
      </c>
      <c r="E2" s="4">
        <v>2</v>
      </c>
      <c r="F2" s="4">
        <v>1</v>
      </c>
      <c r="G2" s="4" t="s">
        <v>7</v>
      </c>
    </row>
    <row r="3" s="13" customFormat="1" ht="36" customHeight="1" spans="1:7">
      <c r="A3" s="2">
        <v>2</v>
      </c>
      <c r="B3" s="14">
        <v>44902</v>
      </c>
      <c r="C3" s="15">
        <v>0.75</v>
      </c>
      <c r="D3" s="15">
        <v>0.833333333333333</v>
      </c>
      <c r="E3" s="4"/>
      <c r="F3" s="4">
        <v>0</v>
      </c>
      <c r="G3" s="4" t="s">
        <v>8</v>
      </c>
    </row>
    <row r="4" s="13" customFormat="1" ht="36" customHeight="1" spans="1:7">
      <c r="A4" s="2">
        <v>3</v>
      </c>
      <c r="B4" s="14">
        <v>44903</v>
      </c>
      <c r="C4" s="15">
        <v>0.75</v>
      </c>
      <c r="D4" s="15">
        <v>0.833333333333333</v>
      </c>
      <c r="E4" s="4">
        <v>2</v>
      </c>
      <c r="F4" s="4">
        <v>1</v>
      </c>
      <c r="G4" s="4" t="s">
        <v>9</v>
      </c>
    </row>
    <row r="5" s="13" customFormat="1" ht="36" customHeight="1" spans="1:7">
      <c r="A5" s="2">
        <v>4</v>
      </c>
      <c r="B5" s="14">
        <v>44907</v>
      </c>
      <c r="C5" s="15">
        <v>0.75</v>
      </c>
      <c r="D5" s="15">
        <v>0.833333333333333</v>
      </c>
      <c r="E5" s="4">
        <v>2</v>
      </c>
      <c r="F5" s="4">
        <v>1</v>
      </c>
      <c r="G5" s="4" t="s">
        <v>7</v>
      </c>
    </row>
    <row r="6" s="13" customFormat="1" ht="36" customHeight="1" spans="1:7">
      <c r="A6" s="2">
        <v>5</v>
      </c>
      <c r="B6" s="14">
        <v>44909</v>
      </c>
      <c r="C6" s="15">
        <v>0.75</v>
      </c>
      <c r="D6" s="15">
        <v>0.833333333333333</v>
      </c>
      <c r="E6" s="4"/>
      <c r="F6" s="4">
        <v>0</v>
      </c>
      <c r="G6" s="4" t="s">
        <v>8</v>
      </c>
    </row>
    <row r="7" s="13" customFormat="1" ht="36" customHeight="1" spans="1:7">
      <c r="A7" s="2">
        <v>6</v>
      </c>
      <c r="B7" s="14">
        <v>44910</v>
      </c>
      <c r="C7" s="15">
        <v>0.75</v>
      </c>
      <c r="D7" s="15">
        <v>0.833333333333333</v>
      </c>
      <c r="E7" s="4">
        <v>2</v>
      </c>
      <c r="F7" s="4">
        <v>1</v>
      </c>
      <c r="G7" s="4" t="s">
        <v>9</v>
      </c>
    </row>
    <row r="8" s="13" customFormat="1" ht="36" customHeight="1" spans="1:7">
      <c r="A8" s="2">
        <v>7</v>
      </c>
      <c r="B8" s="14">
        <v>44914</v>
      </c>
      <c r="C8" s="15">
        <v>0.75</v>
      </c>
      <c r="D8" s="15">
        <v>0.833333333333333</v>
      </c>
      <c r="E8" s="4">
        <v>2</v>
      </c>
      <c r="F8" s="4">
        <v>1</v>
      </c>
      <c r="G8" s="4" t="s">
        <v>7</v>
      </c>
    </row>
    <row r="9" s="13" customFormat="1" ht="36" customHeight="1" spans="1:7">
      <c r="A9" s="2">
        <v>8</v>
      </c>
      <c r="B9" s="14"/>
      <c r="C9" s="15"/>
      <c r="D9" s="15"/>
      <c r="E9" s="4"/>
      <c r="F9" s="4"/>
      <c r="G9" s="4"/>
    </row>
    <row r="10" s="13" customFormat="1" ht="36" customHeight="1" spans="1:7">
      <c r="A10" s="2">
        <v>9</v>
      </c>
      <c r="B10" s="14"/>
      <c r="C10" s="15"/>
      <c r="D10" s="15"/>
      <c r="E10" s="4"/>
      <c r="F10" s="4"/>
      <c r="G10" s="4"/>
    </row>
    <row r="11" s="13" customFormat="1" ht="36" customHeight="1" spans="1:7">
      <c r="A11" s="2">
        <v>10</v>
      </c>
      <c r="B11" s="14"/>
      <c r="C11" s="15"/>
      <c r="D11" s="15"/>
      <c r="E11" s="4"/>
      <c r="F11" s="4"/>
      <c r="G11" s="4"/>
    </row>
    <row r="12" s="13" customFormat="1" ht="36" customHeight="1" spans="1:7">
      <c r="A12" s="2">
        <v>11</v>
      </c>
      <c r="B12" s="14"/>
      <c r="C12" s="15"/>
      <c r="D12" s="15"/>
      <c r="E12" s="4"/>
      <c r="F12" s="4"/>
      <c r="G12" s="4"/>
    </row>
    <row r="13" s="13" customFormat="1" ht="36" customHeight="1" spans="1:7">
      <c r="A13" s="2">
        <v>12</v>
      </c>
      <c r="B13" s="14"/>
      <c r="C13" s="15"/>
      <c r="D13" s="15"/>
      <c r="E13" s="4"/>
      <c r="F13" s="4"/>
      <c r="G13" s="4"/>
    </row>
    <row r="14" s="13" customFormat="1" ht="36" customHeight="1" spans="1:7">
      <c r="A14" s="2">
        <v>13</v>
      </c>
      <c r="B14" s="14"/>
      <c r="C14" s="15"/>
      <c r="D14" s="15"/>
      <c r="E14" s="19"/>
      <c r="F14" s="4"/>
      <c r="G14" s="4"/>
    </row>
    <row r="15" s="13" customFormat="1" ht="36" customHeight="1" spans="1:7">
      <c r="A15" s="2">
        <v>14</v>
      </c>
      <c r="B15" s="14"/>
      <c r="C15" s="15"/>
      <c r="D15" s="15"/>
      <c r="E15" s="19"/>
      <c r="F15" s="4"/>
      <c r="G15" s="4"/>
    </row>
    <row r="16" s="13" customFormat="1" ht="36" customHeight="1" spans="1:7">
      <c r="A16" s="2">
        <v>15</v>
      </c>
      <c r="B16" s="14"/>
      <c r="C16" s="15"/>
      <c r="D16" s="15"/>
      <c r="E16" s="19"/>
      <c r="F16" s="4"/>
      <c r="G16" s="4"/>
    </row>
    <row r="17" ht="36" customHeight="1" spans="1:7">
      <c r="A17" s="1" t="s">
        <v>10</v>
      </c>
      <c r="B17" s="1"/>
      <c r="C17" s="1"/>
      <c r="D17" s="1"/>
      <c r="E17" s="7">
        <f>SUM(E2:E16)</f>
        <v>10</v>
      </c>
      <c r="F17" s="7"/>
      <c r="G17" s="7"/>
    </row>
    <row r="18" ht="36" customHeight="1"/>
    <row r="19" ht="36" customHeight="1"/>
    <row r="20" ht="36" customHeight="1"/>
    <row r="21" ht="36" customHeight="1"/>
    <row r="22" ht="36" customHeight="1"/>
    <row r="23" ht="36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zoomScale="85" zoomScaleNormal="85" workbookViewId="0">
      <selection activeCell="F14" sqref="F14"/>
    </sheetView>
  </sheetViews>
  <sheetFormatPr defaultColWidth="9" defaultRowHeight="13.5" outlineLevelCol="6"/>
  <cols>
    <col min="2" max="2" width="29.375" customWidth="1"/>
    <col min="3" max="3" width="25.25" customWidth="1"/>
    <col min="4" max="4" width="30.125" customWidth="1"/>
    <col min="5" max="5" width="28.75" customWidth="1"/>
    <col min="6" max="7" width="19.25" customWidth="1"/>
  </cols>
  <sheetData>
    <row r="1" ht="36" customHeight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3" customFormat="1" ht="36" customHeight="1" spans="1:7">
      <c r="A2" s="2">
        <v>1</v>
      </c>
      <c r="B2" s="14">
        <v>44867</v>
      </c>
      <c r="C2" s="15">
        <v>0.75</v>
      </c>
      <c r="D2" s="15">
        <v>0.833333333333333</v>
      </c>
      <c r="E2" s="4"/>
      <c r="F2" s="4">
        <v>0</v>
      </c>
      <c r="G2" s="4" t="s">
        <v>8</v>
      </c>
    </row>
    <row r="3" s="13" customFormat="1" ht="36" customHeight="1" spans="1:7">
      <c r="A3" s="2">
        <v>2</v>
      </c>
      <c r="B3" s="14">
        <v>44868</v>
      </c>
      <c r="C3" s="15">
        <v>0.75</v>
      </c>
      <c r="D3" s="15">
        <v>0.833333333333333</v>
      </c>
      <c r="E3" s="4">
        <v>2</v>
      </c>
      <c r="F3" s="4">
        <v>1</v>
      </c>
      <c r="G3" s="4" t="s">
        <v>9</v>
      </c>
    </row>
    <row r="4" s="13" customFormat="1" ht="36" customHeight="1" spans="1:7">
      <c r="A4" s="2">
        <v>3</v>
      </c>
      <c r="B4" s="14">
        <v>44874</v>
      </c>
      <c r="C4" s="15">
        <v>0.75</v>
      </c>
      <c r="D4" s="15">
        <v>0.833333333333333</v>
      </c>
      <c r="E4" s="4"/>
      <c r="F4" s="4">
        <v>0</v>
      </c>
      <c r="G4" s="4" t="s">
        <v>8</v>
      </c>
    </row>
    <row r="5" s="13" customFormat="1" ht="36" customHeight="1" spans="1:7">
      <c r="A5" s="2">
        <v>4</v>
      </c>
      <c r="B5" s="14">
        <v>44875</v>
      </c>
      <c r="C5" s="15">
        <v>0.75</v>
      </c>
      <c r="D5" s="15">
        <v>0.833333333333333</v>
      </c>
      <c r="E5" s="4">
        <v>2</v>
      </c>
      <c r="F5" s="4">
        <v>1</v>
      </c>
      <c r="G5" s="4" t="s">
        <v>9</v>
      </c>
    </row>
    <row r="6" s="13" customFormat="1" ht="36" customHeight="1" spans="1:7">
      <c r="A6" s="2">
        <v>5</v>
      </c>
      <c r="B6" s="14">
        <v>44886</v>
      </c>
      <c r="C6" s="15">
        <v>0.75</v>
      </c>
      <c r="D6" s="15">
        <v>0.833333333333333</v>
      </c>
      <c r="E6" s="4">
        <v>2</v>
      </c>
      <c r="F6" s="4">
        <v>1</v>
      </c>
      <c r="G6" s="4" t="s">
        <v>7</v>
      </c>
    </row>
    <row r="7" s="13" customFormat="1" ht="36" customHeight="1" spans="1:7">
      <c r="A7" s="2">
        <v>6</v>
      </c>
      <c r="B7" s="14">
        <v>44888</v>
      </c>
      <c r="C7" s="15">
        <v>0.75</v>
      </c>
      <c r="D7" s="15">
        <v>0.833333333333333</v>
      </c>
      <c r="E7" s="4"/>
      <c r="F7" s="4">
        <v>0</v>
      </c>
      <c r="G7" s="4" t="s">
        <v>8</v>
      </c>
    </row>
    <row r="8" s="13" customFormat="1" ht="36" customHeight="1" spans="1:7">
      <c r="A8" s="2">
        <v>7</v>
      </c>
      <c r="B8" s="14">
        <v>44889</v>
      </c>
      <c r="C8" s="15">
        <v>0.75</v>
      </c>
      <c r="D8" s="15">
        <v>0.833333333333333</v>
      </c>
      <c r="E8" s="4">
        <v>2</v>
      </c>
      <c r="F8" s="4">
        <v>1</v>
      </c>
      <c r="G8" s="4" t="s">
        <v>9</v>
      </c>
    </row>
    <row r="9" s="13" customFormat="1" ht="36" customHeight="1" spans="1:7">
      <c r="A9" s="2">
        <v>8</v>
      </c>
      <c r="B9" s="14">
        <v>44891</v>
      </c>
      <c r="C9" s="15">
        <v>0.375</v>
      </c>
      <c r="D9" s="15">
        <v>0.708333333333333</v>
      </c>
      <c r="E9" s="4">
        <v>8</v>
      </c>
      <c r="F9" s="4">
        <v>1</v>
      </c>
      <c r="G9" s="4" t="s">
        <v>11</v>
      </c>
    </row>
    <row r="10" s="13" customFormat="1" ht="36" customHeight="1" spans="1:7">
      <c r="A10" s="2">
        <v>9</v>
      </c>
      <c r="B10" s="14">
        <v>44892</v>
      </c>
      <c r="C10" s="15">
        <v>0.375</v>
      </c>
      <c r="D10" s="15">
        <v>0.708333333333333</v>
      </c>
      <c r="E10" s="4">
        <v>8</v>
      </c>
      <c r="F10" s="4">
        <v>1</v>
      </c>
      <c r="G10" s="4" t="s">
        <v>12</v>
      </c>
    </row>
    <row r="11" s="13" customFormat="1" ht="36" customHeight="1" spans="1:7">
      <c r="A11" s="2">
        <v>10</v>
      </c>
      <c r="B11" s="14">
        <v>44893</v>
      </c>
      <c r="C11" s="15">
        <v>0.75</v>
      </c>
      <c r="D11" s="15">
        <v>0.833333333333333</v>
      </c>
      <c r="E11" s="4">
        <v>2</v>
      </c>
      <c r="F11" s="4">
        <v>1</v>
      </c>
      <c r="G11" s="4" t="s">
        <v>7</v>
      </c>
    </row>
    <row r="12" s="13" customFormat="1" ht="36" customHeight="1" spans="1:7">
      <c r="A12" s="2">
        <v>11</v>
      </c>
      <c r="B12" s="14">
        <v>44895</v>
      </c>
      <c r="C12" s="15">
        <v>0.75</v>
      </c>
      <c r="D12" s="15">
        <v>0.833333333333333</v>
      </c>
      <c r="E12" s="4"/>
      <c r="F12" s="4">
        <v>0</v>
      </c>
      <c r="G12" s="4" t="s">
        <v>8</v>
      </c>
    </row>
    <row r="13" s="13" customFormat="1" ht="36" customHeight="1" spans="1:7">
      <c r="A13" s="2">
        <v>12</v>
      </c>
      <c r="B13" s="14"/>
      <c r="C13" s="15"/>
      <c r="D13" s="15"/>
      <c r="E13" s="4"/>
      <c r="F13" s="4"/>
      <c r="G13" s="4"/>
    </row>
    <row r="14" s="13" customFormat="1" ht="36" customHeight="1" spans="1:7">
      <c r="A14" s="2">
        <v>13</v>
      </c>
      <c r="B14" s="14"/>
      <c r="C14" s="15"/>
      <c r="D14" s="15"/>
      <c r="E14" s="19"/>
      <c r="F14" s="4"/>
      <c r="G14" s="4"/>
    </row>
    <row r="15" s="13" customFormat="1" ht="36" customHeight="1" spans="1:7">
      <c r="A15" s="2">
        <v>14</v>
      </c>
      <c r="B15" s="14"/>
      <c r="C15" s="15"/>
      <c r="D15" s="15"/>
      <c r="E15" s="19"/>
      <c r="F15" s="4"/>
      <c r="G15" s="4"/>
    </row>
    <row r="16" s="13" customFormat="1" ht="36" customHeight="1" spans="1:7">
      <c r="A16" s="2">
        <v>15</v>
      </c>
      <c r="B16" s="14"/>
      <c r="C16" s="15"/>
      <c r="D16" s="15"/>
      <c r="E16" s="19"/>
      <c r="F16" s="4"/>
      <c r="G16" s="4"/>
    </row>
    <row r="17" ht="36" customHeight="1" spans="1:7">
      <c r="A17" s="1" t="s">
        <v>10</v>
      </c>
      <c r="B17" s="1"/>
      <c r="C17" s="1"/>
      <c r="D17" s="1"/>
      <c r="E17" s="7">
        <f>SUM(E3:E16)</f>
        <v>26</v>
      </c>
      <c r="F17" s="7"/>
      <c r="G17" s="7"/>
    </row>
    <row r="18" ht="36" customHeight="1"/>
    <row r="19" ht="36" customHeight="1"/>
    <row r="20" ht="36" customHeight="1"/>
    <row r="21" ht="36" customHeight="1"/>
    <row r="22" ht="36" customHeight="1"/>
    <row r="23" ht="36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6" workbookViewId="0">
      <selection activeCell="E17" sqref="E15:E17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5" width="28.75" customWidth="1"/>
    <col min="6" max="6" width="19.2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3" customFormat="1" ht="36" customHeight="1" spans="1:6">
      <c r="A2" s="2">
        <v>1</v>
      </c>
      <c r="B2" s="14">
        <v>44846</v>
      </c>
      <c r="C2" s="15">
        <v>0.75</v>
      </c>
      <c r="D2" s="15">
        <v>0.833333333333333</v>
      </c>
      <c r="E2" s="4"/>
      <c r="F2" s="4">
        <v>0</v>
      </c>
    </row>
    <row r="3" s="13" customFormat="1" ht="36" customHeight="1" spans="1:6">
      <c r="A3" s="2">
        <v>2</v>
      </c>
      <c r="B3" s="14">
        <v>44847</v>
      </c>
      <c r="C3" s="15">
        <v>0.75</v>
      </c>
      <c r="D3" s="15">
        <v>0.833333333333333</v>
      </c>
      <c r="E3" s="4">
        <v>2</v>
      </c>
      <c r="F3" s="4">
        <v>1</v>
      </c>
    </row>
    <row r="4" s="13" customFormat="1" ht="36" customHeight="1" spans="1:6">
      <c r="A4" s="2">
        <v>3</v>
      </c>
      <c r="B4" s="14">
        <v>44849</v>
      </c>
      <c r="C4" s="15">
        <v>0.375</v>
      </c>
      <c r="D4" s="15">
        <v>0.729166666666667</v>
      </c>
      <c r="E4" s="4">
        <v>8.5</v>
      </c>
      <c r="F4" s="4">
        <v>1</v>
      </c>
    </row>
    <row r="5" s="13" customFormat="1" ht="36" customHeight="1" spans="1:6">
      <c r="A5" s="2">
        <v>4</v>
      </c>
      <c r="B5" s="14">
        <v>44851</v>
      </c>
      <c r="C5" s="15">
        <v>0.75</v>
      </c>
      <c r="D5" s="15">
        <v>0.833333333333333</v>
      </c>
      <c r="E5" s="4">
        <v>2</v>
      </c>
      <c r="F5" s="4">
        <v>1</v>
      </c>
    </row>
    <row r="6" s="13" customFormat="1" ht="36" customHeight="1" spans="1:6">
      <c r="A6" s="2">
        <v>5</v>
      </c>
      <c r="B6" s="14">
        <v>44852</v>
      </c>
      <c r="C6" s="15">
        <v>0.75</v>
      </c>
      <c r="D6" s="15">
        <v>0.833333333333333</v>
      </c>
      <c r="E6" s="4">
        <v>2</v>
      </c>
      <c r="F6" s="4">
        <v>1</v>
      </c>
    </row>
    <row r="7" s="13" customFormat="1" ht="36" customHeight="1" spans="1:6">
      <c r="A7" s="2">
        <v>6</v>
      </c>
      <c r="B7" s="14">
        <v>44853</v>
      </c>
      <c r="C7" s="15">
        <v>0.75</v>
      </c>
      <c r="D7" s="15">
        <v>0.833333333333333</v>
      </c>
      <c r="E7" s="4"/>
      <c r="F7" s="4">
        <v>0</v>
      </c>
    </row>
    <row r="8" s="13" customFormat="1" ht="36" customHeight="1" spans="1:6">
      <c r="A8" s="2">
        <v>7</v>
      </c>
      <c r="B8" s="14">
        <v>44854</v>
      </c>
      <c r="C8" s="15">
        <v>0.75</v>
      </c>
      <c r="D8" s="15">
        <v>0.833333333333333</v>
      </c>
      <c r="E8" s="4">
        <v>2</v>
      </c>
      <c r="F8" s="4">
        <v>1</v>
      </c>
    </row>
    <row r="9" s="13" customFormat="1" ht="36" customHeight="1" spans="1:6">
      <c r="A9" s="2">
        <v>8</v>
      </c>
      <c r="B9" s="14">
        <v>44856</v>
      </c>
      <c r="C9" s="15">
        <v>0.354166666666667</v>
      </c>
      <c r="D9" s="15">
        <v>0.729166666666667</v>
      </c>
      <c r="E9" s="4">
        <v>9</v>
      </c>
      <c r="F9" s="4">
        <v>1</v>
      </c>
    </row>
    <row r="10" s="13" customFormat="1" ht="36" customHeight="1" spans="1:6">
      <c r="A10" s="2">
        <v>9</v>
      </c>
      <c r="B10" s="14">
        <v>44858</v>
      </c>
      <c r="C10" s="15">
        <v>0.75</v>
      </c>
      <c r="D10" s="15">
        <v>0.833333333333333</v>
      </c>
      <c r="E10" s="4">
        <v>2</v>
      </c>
      <c r="F10" s="4">
        <v>1</v>
      </c>
    </row>
    <row r="11" s="13" customFormat="1" ht="36" customHeight="1" spans="1:6">
      <c r="A11" s="2">
        <v>10</v>
      </c>
      <c r="B11" s="14">
        <v>44859</v>
      </c>
      <c r="C11" s="15">
        <v>0.75</v>
      </c>
      <c r="D11" s="15">
        <v>0.833333333333333</v>
      </c>
      <c r="E11" s="4">
        <v>2</v>
      </c>
      <c r="F11" s="4">
        <v>1</v>
      </c>
    </row>
    <row r="12" s="13" customFormat="1" ht="36" customHeight="1" spans="1:6">
      <c r="A12" s="2">
        <v>11</v>
      </c>
      <c r="B12" s="14">
        <v>44860</v>
      </c>
      <c r="C12" s="15">
        <v>0.75</v>
      </c>
      <c r="D12" s="15">
        <v>0.833333333333333</v>
      </c>
      <c r="E12" s="4"/>
      <c r="F12" s="4">
        <v>0</v>
      </c>
    </row>
    <row r="13" s="13" customFormat="1" ht="36" customHeight="1" spans="1:6">
      <c r="A13" s="2">
        <v>12</v>
      </c>
      <c r="B13" s="14">
        <v>44861</v>
      </c>
      <c r="C13" s="15">
        <v>0.75</v>
      </c>
      <c r="D13" s="15">
        <v>0.833333333333333</v>
      </c>
      <c r="E13" s="4">
        <v>2</v>
      </c>
      <c r="F13" s="4">
        <v>1</v>
      </c>
    </row>
    <row r="14" s="13" customFormat="1" ht="36" customHeight="1" spans="1:6">
      <c r="A14" s="2">
        <v>13</v>
      </c>
      <c r="B14" s="14">
        <v>44862</v>
      </c>
      <c r="C14" s="15">
        <v>0.75</v>
      </c>
      <c r="D14" s="15">
        <v>0.833333333333333</v>
      </c>
      <c r="E14" s="4">
        <v>2</v>
      </c>
      <c r="F14" s="4">
        <v>1</v>
      </c>
    </row>
    <row r="15" s="13" customFormat="1" ht="36" customHeight="1" spans="1:6">
      <c r="A15" s="16">
        <v>14</v>
      </c>
      <c r="B15" s="17">
        <v>44863</v>
      </c>
      <c r="C15" s="18">
        <v>0.375</v>
      </c>
      <c r="D15" s="18">
        <v>0.729166666666667</v>
      </c>
      <c r="E15" s="19">
        <v>8.5</v>
      </c>
      <c r="F15" s="19">
        <v>1</v>
      </c>
    </row>
    <row r="16" s="13" customFormat="1" ht="36" customHeight="1" spans="1:6">
      <c r="A16" s="16">
        <v>15</v>
      </c>
      <c r="B16" s="17">
        <v>44864</v>
      </c>
      <c r="C16" s="18">
        <v>0.368055555555556</v>
      </c>
      <c r="D16" s="18">
        <v>0.763888888888889</v>
      </c>
      <c r="E16" s="19">
        <v>9.5</v>
      </c>
      <c r="F16" s="19">
        <v>1</v>
      </c>
    </row>
    <row r="17" s="13" customFormat="1" ht="36" customHeight="1" spans="1:6">
      <c r="A17" s="16">
        <v>16</v>
      </c>
      <c r="B17" s="17">
        <v>44865</v>
      </c>
      <c r="C17" s="18">
        <v>0.75</v>
      </c>
      <c r="D17" s="18">
        <v>0.833333333333333</v>
      </c>
      <c r="E17" s="19">
        <v>2</v>
      </c>
      <c r="F17" s="19">
        <v>1</v>
      </c>
    </row>
    <row r="18" ht="36" customHeight="1" spans="1:6">
      <c r="A18" s="2">
        <v>17</v>
      </c>
      <c r="B18" s="14"/>
      <c r="C18" s="15"/>
      <c r="D18" s="15"/>
      <c r="E18" s="4"/>
      <c r="F18" s="4"/>
    </row>
    <row r="19" ht="36" customHeight="1" spans="1:6">
      <c r="A19" s="1" t="s">
        <v>10</v>
      </c>
      <c r="B19" s="1"/>
      <c r="C19" s="1"/>
      <c r="D19" s="1"/>
      <c r="E19" s="7">
        <f>SUM(E2:E18)</f>
        <v>53.5</v>
      </c>
      <c r="F19" s="7"/>
    </row>
    <row r="20" ht="36" customHeight="1"/>
    <row r="21" ht="36" customHeight="1"/>
    <row r="22" ht="36" customHeight="1"/>
    <row r="23" ht="36" customHeight="1"/>
    <row r="24" ht="36" customHeight="1"/>
    <row r="25" ht="36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I13" sqref="I13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5" width="28.75" customWidth="1"/>
    <col min="6" max="6" width="19.2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3" customFormat="1" ht="36" customHeight="1" spans="1:6">
      <c r="A2" s="2">
        <v>1</v>
      </c>
      <c r="B2" s="14">
        <v>44805</v>
      </c>
      <c r="C2" s="15">
        <v>0.75</v>
      </c>
      <c r="D2" s="15">
        <v>0.833333333333333</v>
      </c>
      <c r="E2" s="4">
        <v>2</v>
      </c>
      <c r="F2" s="4">
        <v>1</v>
      </c>
    </row>
    <row r="3" s="13" customFormat="1" ht="36" customHeight="1" spans="1:6">
      <c r="A3" s="2">
        <v>2</v>
      </c>
      <c r="B3" s="14">
        <v>44811</v>
      </c>
      <c r="C3" s="15">
        <v>0.75</v>
      </c>
      <c r="D3" s="15">
        <v>0.833333333333333</v>
      </c>
      <c r="E3" s="4"/>
      <c r="F3" s="4">
        <v>0</v>
      </c>
    </row>
    <row r="4" s="13" customFormat="1" ht="36" customHeight="1" spans="1:6">
      <c r="A4" s="2">
        <v>3</v>
      </c>
      <c r="B4" s="14">
        <v>44812</v>
      </c>
      <c r="C4" s="15">
        <v>0.75</v>
      </c>
      <c r="D4" s="15">
        <v>0.833333333333333</v>
      </c>
      <c r="E4" s="4">
        <v>2</v>
      </c>
      <c r="F4" s="4">
        <v>1</v>
      </c>
    </row>
    <row r="5" s="13" customFormat="1" ht="36" customHeight="1" spans="1:6">
      <c r="A5" s="2">
        <v>4</v>
      </c>
      <c r="B5" s="14">
        <v>44819</v>
      </c>
      <c r="C5" s="15">
        <v>0.75</v>
      </c>
      <c r="D5" s="15">
        <v>0.833333333333333</v>
      </c>
      <c r="E5" s="4">
        <v>2</v>
      </c>
      <c r="F5" s="4">
        <v>1</v>
      </c>
    </row>
    <row r="6" s="13" customFormat="1" ht="36" customHeight="1" spans="1:6">
      <c r="A6" s="2">
        <v>5</v>
      </c>
      <c r="B6" s="14">
        <v>44823</v>
      </c>
      <c r="C6" s="15">
        <v>0.75</v>
      </c>
      <c r="D6" s="15">
        <v>0.833333333333333</v>
      </c>
      <c r="E6" s="4">
        <v>2</v>
      </c>
      <c r="F6" s="4">
        <v>1</v>
      </c>
    </row>
    <row r="7" s="13" customFormat="1" ht="36" customHeight="1" spans="1:6">
      <c r="A7" s="2">
        <v>6</v>
      </c>
      <c r="B7" s="14">
        <v>44824</v>
      </c>
      <c r="C7" s="15">
        <v>0.75</v>
      </c>
      <c r="D7" s="15">
        <v>0.833333333333333</v>
      </c>
      <c r="E7" s="4">
        <v>2</v>
      </c>
      <c r="F7" s="4">
        <v>1</v>
      </c>
    </row>
    <row r="8" s="13" customFormat="1" ht="36" customHeight="1" spans="1:6">
      <c r="A8" s="2">
        <v>7</v>
      </c>
      <c r="B8" s="14">
        <v>44825</v>
      </c>
      <c r="C8" s="15">
        <v>0.75</v>
      </c>
      <c r="D8" s="15">
        <v>0.833333333333333</v>
      </c>
      <c r="E8" s="4"/>
      <c r="F8" s="4">
        <v>0</v>
      </c>
    </row>
    <row r="9" s="13" customFormat="1" ht="36" customHeight="1" spans="1:6">
      <c r="A9" s="2">
        <v>8</v>
      </c>
      <c r="B9" s="14">
        <v>44826</v>
      </c>
      <c r="C9" s="15">
        <v>0.75</v>
      </c>
      <c r="D9" s="15">
        <v>0.833333333333333</v>
      </c>
      <c r="E9" s="4">
        <v>2</v>
      </c>
      <c r="F9" s="4">
        <v>1</v>
      </c>
    </row>
    <row r="10" s="13" customFormat="1" ht="36" customHeight="1" spans="1:6">
      <c r="A10" s="2">
        <v>9</v>
      </c>
      <c r="B10" s="14">
        <v>44831</v>
      </c>
      <c r="C10" s="15">
        <v>0.75</v>
      </c>
      <c r="D10" s="15">
        <v>0.833333333333333</v>
      </c>
      <c r="E10" s="4">
        <v>2</v>
      </c>
      <c r="F10" s="4">
        <v>1</v>
      </c>
    </row>
    <row r="11" s="13" customFormat="1" ht="36" customHeight="1" spans="1:6">
      <c r="A11" s="2">
        <v>10</v>
      </c>
      <c r="B11" s="14">
        <v>44832</v>
      </c>
      <c r="C11" s="15">
        <v>0.75</v>
      </c>
      <c r="D11" s="15">
        <v>0.833333333333333</v>
      </c>
      <c r="E11" s="4"/>
      <c r="F11" s="4">
        <v>0</v>
      </c>
    </row>
    <row r="12" s="13" customFormat="1" ht="36" customHeight="1" spans="1:6">
      <c r="A12" s="2">
        <v>10</v>
      </c>
      <c r="B12" s="14">
        <v>44833</v>
      </c>
      <c r="C12" s="15">
        <v>0.75</v>
      </c>
      <c r="D12" s="15">
        <v>0.833333333333333</v>
      </c>
      <c r="E12" s="4">
        <v>2</v>
      </c>
      <c r="F12" s="4">
        <v>1</v>
      </c>
    </row>
    <row r="13" ht="36" customHeight="1" spans="1:6">
      <c r="A13" s="2">
        <v>12</v>
      </c>
      <c r="B13" s="14"/>
      <c r="C13" s="15"/>
      <c r="D13" s="15"/>
      <c r="E13" s="4"/>
      <c r="F13" s="4"/>
    </row>
    <row r="14" ht="36" customHeight="1" spans="1:6">
      <c r="A14" s="1" t="s">
        <v>10</v>
      </c>
      <c r="B14" s="1"/>
      <c r="C14" s="1"/>
      <c r="D14" s="1"/>
      <c r="E14" s="7">
        <f>SUM(E2:E10)</f>
        <v>14</v>
      </c>
      <c r="F14" s="7"/>
    </row>
    <row r="15" ht="36" customHeight="1"/>
    <row r="16" ht="36" customHeight="1"/>
    <row r="17" ht="36" customHeight="1"/>
    <row r="18" ht="36" customHeight="1"/>
    <row r="19" ht="36" customHeight="1"/>
    <row r="20" ht="36" customHeight="1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11" sqref="C11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5" width="28.75" customWidth="1"/>
    <col min="6" max="6" width="19.2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3" customFormat="1" ht="36" customHeight="1" spans="1:6">
      <c r="A2" s="2">
        <v>1</v>
      </c>
      <c r="B2" s="14">
        <v>44776</v>
      </c>
      <c r="C2" s="15">
        <v>0.75</v>
      </c>
      <c r="D2" s="15">
        <v>0.833333333333333</v>
      </c>
      <c r="E2" s="4"/>
      <c r="F2" s="4">
        <v>0</v>
      </c>
    </row>
    <row r="3" s="13" customFormat="1" ht="36" customHeight="1" spans="1:6">
      <c r="A3" s="2">
        <v>2</v>
      </c>
      <c r="B3" s="14">
        <v>44777</v>
      </c>
      <c r="C3" s="15">
        <v>0.75</v>
      </c>
      <c r="D3" s="15">
        <v>0.833333333333333</v>
      </c>
      <c r="E3" s="4"/>
      <c r="F3" s="4">
        <v>1</v>
      </c>
    </row>
    <row r="4" s="13" customFormat="1" ht="36" customHeight="1" spans="1:6">
      <c r="A4" s="2">
        <v>3</v>
      </c>
      <c r="B4" s="14">
        <v>44783</v>
      </c>
      <c r="C4" s="15">
        <v>0.75</v>
      </c>
      <c r="D4" s="15">
        <v>0.833333333333333</v>
      </c>
      <c r="E4" s="4"/>
      <c r="F4" s="4">
        <v>0</v>
      </c>
    </row>
    <row r="5" s="13" customFormat="1" ht="36" customHeight="1" spans="1:6">
      <c r="A5" s="2">
        <v>4</v>
      </c>
      <c r="B5" s="14">
        <v>44784</v>
      </c>
      <c r="C5" s="15">
        <v>0.75</v>
      </c>
      <c r="D5" s="15">
        <v>0.833333333333333</v>
      </c>
      <c r="E5" s="4"/>
      <c r="F5" s="4">
        <v>1</v>
      </c>
    </row>
    <row r="6" s="13" customFormat="1" ht="36" customHeight="1" spans="1:6">
      <c r="A6" s="2">
        <v>5</v>
      </c>
      <c r="B6" s="14">
        <v>44790</v>
      </c>
      <c r="C6" s="15">
        <v>0.75</v>
      </c>
      <c r="D6" s="15">
        <v>0.833333333333333</v>
      </c>
      <c r="E6" s="4"/>
      <c r="F6" s="4">
        <v>0</v>
      </c>
    </row>
    <row r="7" s="13" customFormat="1" ht="36" customHeight="1" spans="1:6">
      <c r="A7" s="2">
        <v>6</v>
      </c>
      <c r="B7" s="14">
        <v>44791</v>
      </c>
      <c r="C7" s="15">
        <v>0.75</v>
      </c>
      <c r="D7" s="15">
        <v>0.833333333333333</v>
      </c>
      <c r="E7" s="4"/>
      <c r="F7" s="4">
        <v>1</v>
      </c>
    </row>
    <row r="8" s="13" customFormat="1" ht="36" customHeight="1" spans="1:6">
      <c r="A8" s="2">
        <v>7</v>
      </c>
      <c r="B8" s="14">
        <v>44797</v>
      </c>
      <c r="C8" s="15">
        <v>0.75</v>
      </c>
      <c r="D8" s="15">
        <v>0.833333333333333</v>
      </c>
      <c r="E8" s="4"/>
      <c r="F8" s="4">
        <v>0</v>
      </c>
    </row>
    <row r="9" s="13" customFormat="1" ht="36" customHeight="1" spans="1:6">
      <c r="A9" s="2">
        <v>8</v>
      </c>
      <c r="B9" s="14">
        <v>44798</v>
      </c>
      <c r="C9" s="15">
        <v>0.75</v>
      </c>
      <c r="D9" s="15">
        <v>0.833333333333333</v>
      </c>
      <c r="E9" s="4"/>
      <c r="F9" s="4">
        <v>1</v>
      </c>
    </row>
    <row r="10" s="13" customFormat="1" ht="36" customHeight="1" spans="1:6">
      <c r="A10" s="2">
        <v>9</v>
      </c>
      <c r="B10" s="14">
        <v>44804</v>
      </c>
      <c r="C10" s="15">
        <v>0.75</v>
      </c>
      <c r="D10" s="15">
        <v>0.833333333333333</v>
      </c>
      <c r="E10" s="4"/>
      <c r="F10" s="4">
        <v>1</v>
      </c>
    </row>
    <row r="11" ht="36" customHeight="1" spans="1:6">
      <c r="A11" s="2">
        <v>10</v>
      </c>
      <c r="B11" s="14"/>
      <c r="C11" s="15"/>
      <c r="D11" s="15"/>
      <c r="E11" s="4"/>
      <c r="F11" s="4"/>
    </row>
    <row r="12" ht="36" customHeight="1" spans="1:6">
      <c r="A12" s="2">
        <v>11</v>
      </c>
      <c r="B12" s="14"/>
      <c r="C12" s="15"/>
      <c r="D12" s="15"/>
      <c r="E12" s="4"/>
      <c r="F12" s="4"/>
    </row>
    <row r="13" ht="36" customHeight="1" spans="1:6">
      <c r="A13" s="2">
        <v>12</v>
      </c>
      <c r="B13" s="14"/>
      <c r="C13" s="15"/>
      <c r="D13" s="15"/>
      <c r="E13" s="4"/>
      <c r="F13" s="4"/>
    </row>
    <row r="14" ht="36" customHeight="1" spans="1:6">
      <c r="A14" s="2">
        <v>13</v>
      </c>
      <c r="B14" s="14"/>
      <c r="C14" s="15"/>
      <c r="D14" s="15"/>
      <c r="E14" s="4"/>
      <c r="F14" s="4"/>
    </row>
    <row r="15" ht="36" customHeight="1" spans="1:6">
      <c r="A15" s="1" t="s">
        <v>10</v>
      </c>
      <c r="B15" s="1"/>
      <c r="C15" s="1"/>
      <c r="D15" s="1"/>
      <c r="E15" s="7">
        <f>SUM(E2:E11)</f>
        <v>0</v>
      </c>
      <c r="F15" s="7"/>
    </row>
    <row r="16" ht="36" customHeight="1"/>
    <row r="17" ht="36" customHeight="1"/>
    <row r="18" ht="36" customHeight="1"/>
    <row r="19" ht="36" customHeight="1"/>
    <row r="20" ht="36" customHeight="1"/>
    <row r="21" ht="36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8" sqref="D8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6" width="28.7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3" customFormat="1" ht="36" customHeight="1" spans="1:6">
      <c r="A2" s="2">
        <v>1</v>
      </c>
      <c r="B2" s="14">
        <v>44743</v>
      </c>
      <c r="C2" s="15">
        <v>0.75</v>
      </c>
      <c r="D2" s="15">
        <v>0.895833333333333</v>
      </c>
      <c r="E2" s="4">
        <v>3.5</v>
      </c>
      <c r="F2" s="4">
        <v>1</v>
      </c>
    </row>
    <row r="3" s="13" customFormat="1" ht="36" customHeight="1" spans="1:6">
      <c r="A3" s="2">
        <v>2</v>
      </c>
      <c r="B3" s="14">
        <v>44744</v>
      </c>
      <c r="C3" s="15">
        <v>0.416666666666667</v>
      </c>
      <c r="D3" s="15">
        <v>0.854166666666667</v>
      </c>
      <c r="E3" s="4">
        <v>8.5</v>
      </c>
      <c r="F3" s="4">
        <v>2</v>
      </c>
    </row>
    <row r="4" s="13" customFormat="1" ht="36" customHeight="1" spans="1:6">
      <c r="A4" s="2">
        <v>3</v>
      </c>
      <c r="B4" s="14">
        <v>44745</v>
      </c>
      <c r="C4" s="15">
        <v>0.3125</v>
      </c>
      <c r="D4" s="15">
        <v>0.916666666666667</v>
      </c>
      <c r="E4" s="4">
        <v>14.5</v>
      </c>
      <c r="F4" s="4">
        <v>2</v>
      </c>
    </row>
    <row r="5" s="13" customFormat="1" ht="36" customHeight="1" spans="1:6">
      <c r="A5" s="2">
        <v>4</v>
      </c>
      <c r="B5" s="14">
        <v>44747</v>
      </c>
      <c r="C5" s="15">
        <v>0.75</v>
      </c>
      <c r="D5" s="15">
        <v>0.833333333333333</v>
      </c>
      <c r="E5" s="4">
        <v>2</v>
      </c>
      <c r="F5" s="4">
        <v>1</v>
      </c>
    </row>
    <row r="6" s="13" customFormat="1" ht="36" customHeight="1" spans="1:6">
      <c r="A6" s="2">
        <v>5</v>
      </c>
      <c r="B6" s="14">
        <v>44749</v>
      </c>
      <c r="C6" s="15">
        <v>0.75</v>
      </c>
      <c r="D6" s="15">
        <v>0.833333333333333</v>
      </c>
      <c r="E6" s="4">
        <v>2</v>
      </c>
      <c r="F6" s="4">
        <v>1</v>
      </c>
    </row>
    <row r="7" s="13" customFormat="1" ht="36" customHeight="1" spans="1:6">
      <c r="A7" s="2">
        <v>6</v>
      </c>
      <c r="B7" s="14">
        <v>44751</v>
      </c>
      <c r="C7" s="15">
        <v>0.354166666666667</v>
      </c>
      <c r="D7" s="15">
        <v>0.854166666666667</v>
      </c>
      <c r="E7" s="4">
        <v>12</v>
      </c>
      <c r="F7" s="4"/>
    </row>
    <row r="8" s="13" customFormat="1" ht="36" customHeight="1" spans="1:6">
      <c r="A8" s="2">
        <v>7</v>
      </c>
      <c r="B8" s="14">
        <v>44752</v>
      </c>
      <c r="C8" s="15">
        <v>0.354166666666667</v>
      </c>
      <c r="D8" s="15">
        <v>0.666666666666667</v>
      </c>
      <c r="E8" s="4">
        <v>7.5</v>
      </c>
      <c r="F8" s="4"/>
    </row>
    <row r="9" ht="36" customHeight="1" spans="1:6">
      <c r="A9" s="2">
        <v>8</v>
      </c>
      <c r="B9" s="14">
        <v>44755</v>
      </c>
      <c r="C9" s="15">
        <v>0.75</v>
      </c>
      <c r="D9" s="15">
        <v>0.833333333333333</v>
      </c>
      <c r="E9" s="4"/>
      <c r="F9" s="4">
        <v>1</v>
      </c>
    </row>
    <row r="10" ht="36" customHeight="1" spans="1:6">
      <c r="A10" s="2">
        <v>9</v>
      </c>
      <c r="B10" s="14">
        <v>44756</v>
      </c>
      <c r="C10" s="15">
        <v>0.75</v>
      </c>
      <c r="D10" s="15">
        <v>0.833333333333333</v>
      </c>
      <c r="E10" s="4">
        <v>2</v>
      </c>
      <c r="F10" s="4">
        <v>1</v>
      </c>
    </row>
    <row r="11" ht="36" customHeight="1" spans="1:6">
      <c r="A11" s="2">
        <v>10</v>
      </c>
      <c r="B11" s="14">
        <v>44760</v>
      </c>
      <c r="C11" s="15">
        <v>0.75</v>
      </c>
      <c r="D11" s="15">
        <v>0.833333333333333</v>
      </c>
      <c r="E11" s="4">
        <v>2</v>
      </c>
      <c r="F11" s="4">
        <v>1</v>
      </c>
    </row>
    <row r="12" ht="36" customHeight="1" spans="1:6">
      <c r="A12" s="2">
        <v>11</v>
      </c>
      <c r="B12" s="14">
        <v>44762</v>
      </c>
      <c r="C12" s="15">
        <v>0.75</v>
      </c>
      <c r="D12" s="15">
        <v>0.833333333333333</v>
      </c>
      <c r="E12" s="4"/>
      <c r="F12" s="4">
        <v>1</v>
      </c>
    </row>
    <row r="13" ht="36" customHeight="1" spans="1:6">
      <c r="A13" s="2">
        <v>12</v>
      </c>
      <c r="B13" s="14"/>
      <c r="C13" s="15"/>
      <c r="D13" s="15"/>
      <c r="E13" s="4"/>
      <c r="F13" s="4"/>
    </row>
    <row r="14" ht="36" customHeight="1" spans="1:6">
      <c r="A14" s="2">
        <v>13</v>
      </c>
      <c r="B14" s="14"/>
      <c r="C14" s="15"/>
      <c r="D14" s="15"/>
      <c r="E14" s="4"/>
      <c r="F14" s="4"/>
    </row>
    <row r="15" ht="36" customHeight="1" spans="1:6">
      <c r="A15" s="1" t="s">
        <v>10</v>
      </c>
      <c r="B15" s="1"/>
      <c r="C15" s="1"/>
      <c r="D15" s="1"/>
      <c r="E15" s="7">
        <f>SUM(E2:E11)</f>
        <v>54</v>
      </c>
      <c r="F15" s="7"/>
    </row>
    <row r="16" ht="36" customHeight="1"/>
    <row r="17" ht="36" customHeight="1"/>
    <row r="18" ht="36" customHeight="1"/>
    <row r="19" ht="36" customHeight="1"/>
    <row r="20" ht="36" customHeight="1"/>
    <row r="21" ht="36" customHeight="1"/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K7" sqref="K7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6" width="28.7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3" customFormat="1" ht="36" customHeight="1" spans="1:6">
      <c r="A2" s="2">
        <v>1</v>
      </c>
      <c r="B2" s="14">
        <v>44731</v>
      </c>
      <c r="C2" s="15">
        <v>0.770833333333333</v>
      </c>
      <c r="D2" s="15">
        <v>0.708333333333333</v>
      </c>
      <c r="E2" s="4">
        <v>8</v>
      </c>
      <c r="F2" s="4">
        <v>1</v>
      </c>
    </row>
    <row r="3" s="13" customFormat="1" ht="36" customHeight="1" spans="1:6">
      <c r="A3" s="2">
        <v>2</v>
      </c>
      <c r="B3" s="14">
        <v>44732</v>
      </c>
      <c r="C3" s="15">
        <v>0.753472222222222</v>
      </c>
      <c r="D3" s="15">
        <v>0.836805555555556</v>
      </c>
      <c r="E3" s="4">
        <v>2</v>
      </c>
      <c r="F3" s="4">
        <v>1</v>
      </c>
    </row>
    <row r="4" ht="36" customHeight="1" spans="1:6">
      <c r="A4" s="2">
        <v>3</v>
      </c>
      <c r="B4" s="14">
        <v>44733</v>
      </c>
      <c r="C4" s="15">
        <v>0.753472222222222</v>
      </c>
      <c r="D4" s="15">
        <v>0.836805555555556</v>
      </c>
      <c r="E4" s="4">
        <v>2</v>
      </c>
      <c r="F4" s="4">
        <v>1</v>
      </c>
    </row>
    <row r="5" ht="36" customHeight="1" spans="1:6">
      <c r="A5" s="2">
        <v>4</v>
      </c>
      <c r="B5" s="14">
        <v>44734</v>
      </c>
      <c r="C5" s="15">
        <v>0.753472222222222</v>
      </c>
      <c r="D5" s="15">
        <v>0.836805555555556</v>
      </c>
      <c r="E5" s="4"/>
      <c r="F5" s="4">
        <v>1</v>
      </c>
    </row>
    <row r="6" ht="36" customHeight="1" spans="1:6">
      <c r="A6" s="2">
        <v>5</v>
      </c>
      <c r="B6" s="14">
        <v>44735</v>
      </c>
      <c r="C6" s="15">
        <v>0.753472222222222</v>
      </c>
      <c r="D6" s="15">
        <v>0.836805555555556</v>
      </c>
      <c r="E6" s="4">
        <v>2</v>
      </c>
      <c r="F6" s="4">
        <v>1</v>
      </c>
    </row>
    <row r="7" ht="36" customHeight="1" spans="1:6">
      <c r="A7" s="2">
        <v>6</v>
      </c>
      <c r="B7" s="14">
        <v>44737</v>
      </c>
      <c r="C7" s="15">
        <v>0.430555555555556</v>
      </c>
      <c r="D7" s="15">
        <v>0.791666666666667</v>
      </c>
      <c r="E7" s="4">
        <v>8.5</v>
      </c>
      <c r="F7" s="4">
        <v>1</v>
      </c>
    </row>
    <row r="8" ht="36" customHeight="1" spans="1:6">
      <c r="A8" s="2">
        <v>7</v>
      </c>
      <c r="B8" s="14">
        <v>44738</v>
      </c>
      <c r="C8" s="15">
        <v>0.430555555555556</v>
      </c>
      <c r="D8" s="15">
        <v>0.8125</v>
      </c>
      <c r="E8" s="4">
        <v>9</v>
      </c>
      <c r="F8" s="4">
        <v>1</v>
      </c>
    </row>
    <row r="9" ht="36" customHeight="1" spans="1:6">
      <c r="A9" s="2">
        <v>8</v>
      </c>
      <c r="B9" s="14">
        <v>44740</v>
      </c>
      <c r="C9" s="15">
        <v>0.760416666666667</v>
      </c>
      <c r="D9" s="15">
        <v>0.885416666666667</v>
      </c>
      <c r="E9" s="4">
        <v>3</v>
      </c>
      <c r="F9" s="4">
        <v>1</v>
      </c>
    </row>
    <row r="10" ht="36" customHeight="1" spans="1:6">
      <c r="A10" s="2">
        <v>9</v>
      </c>
      <c r="B10" s="14">
        <v>44741</v>
      </c>
      <c r="C10" s="15">
        <v>0.760416666666667</v>
      </c>
      <c r="D10" s="15">
        <v>0.833333333333333</v>
      </c>
      <c r="E10" s="4"/>
      <c r="F10" s="4">
        <v>1</v>
      </c>
    </row>
    <row r="11" ht="36" customHeight="1" spans="1:6">
      <c r="A11" s="2">
        <v>10</v>
      </c>
      <c r="B11" s="14">
        <v>44742</v>
      </c>
      <c r="C11" s="15">
        <v>0.760416666666667</v>
      </c>
      <c r="D11" s="15">
        <v>0.84375</v>
      </c>
      <c r="E11" s="4">
        <v>2</v>
      </c>
      <c r="F11" s="4">
        <v>1</v>
      </c>
    </row>
    <row r="12" ht="36" customHeight="1" spans="1:6">
      <c r="A12" s="1" t="s">
        <v>10</v>
      </c>
      <c r="B12" s="1"/>
      <c r="C12" s="1"/>
      <c r="D12" s="1"/>
      <c r="E12" s="7">
        <f>SUM(E2:E11)</f>
        <v>36.5</v>
      </c>
      <c r="F12" s="7">
        <f>SUM(F2:F11)</f>
        <v>10</v>
      </c>
    </row>
    <row r="13" ht="36" customHeight="1"/>
    <row r="14" ht="36" customHeight="1"/>
    <row r="15" ht="36" customHeight="1"/>
    <row r="16" ht="36" customHeight="1"/>
    <row r="17" ht="36" customHeight="1"/>
    <row r="18" ht="36" customHeight="1"/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G6" sqref="G6"/>
    </sheetView>
  </sheetViews>
  <sheetFormatPr defaultColWidth="9" defaultRowHeight="13.5" outlineLevelCol="5"/>
  <cols>
    <col min="2" max="2" width="29.375" customWidth="1"/>
    <col min="3" max="3" width="25.25" customWidth="1"/>
    <col min="4" max="4" width="30.125" customWidth="1"/>
    <col min="5" max="6" width="28.75" customWidth="1"/>
  </cols>
  <sheetData>
    <row r="1" ht="36" customHeight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3" customFormat="1" ht="36" customHeight="1" spans="1:6">
      <c r="A2" s="2">
        <v>1</v>
      </c>
      <c r="B2" s="14">
        <v>44622</v>
      </c>
      <c r="C2" s="15">
        <v>0.75</v>
      </c>
      <c r="D2" s="15">
        <v>0.833333333333333</v>
      </c>
      <c r="E2" s="4">
        <v>2</v>
      </c>
      <c r="F2" s="4"/>
    </row>
    <row r="3" ht="36" customHeight="1" spans="1:6">
      <c r="A3" s="2">
        <v>2</v>
      </c>
      <c r="B3" s="14">
        <v>44629</v>
      </c>
      <c r="C3" s="15">
        <v>0.75</v>
      </c>
      <c r="D3" s="15">
        <v>0.833333333333333</v>
      </c>
      <c r="E3" s="4">
        <v>2</v>
      </c>
      <c r="F3" s="4"/>
    </row>
    <row r="4" ht="36" customHeight="1" spans="1:6">
      <c r="A4" s="2">
        <v>3</v>
      </c>
      <c r="B4" s="14">
        <v>44630</v>
      </c>
      <c r="C4" s="15">
        <v>0.756944444444445</v>
      </c>
      <c r="D4" s="15">
        <v>0.840277777777778</v>
      </c>
      <c r="E4" s="4">
        <v>2</v>
      </c>
      <c r="F4" s="4"/>
    </row>
    <row r="5" ht="36" customHeight="1" spans="1:6">
      <c r="A5" s="1">
        <v>4</v>
      </c>
      <c r="B5" s="5"/>
      <c r="C5" s="6"/>
      <c r="D5" s="6"/>
      <c r="E5" s="7"/>
      <c r="F5" s="7"/>
    </row>
    <row r="6" ht="36" customHeight="1" spans="1:6">
      <c r="A6" s="1">
        <v>5</v>
      </c>
      <c r="B6" s="5"/>
      <c r="C6" s="6"/>
      <c r="D6" s="6"/>
      <c r="E6" s="7"/>
      <c r="F6" s="7"/>
    </row>
    <row r="7" ht="36" customHeight="1" spans="1:6">
      <c r="A7" s="1">
        <v>6</v>
      </c>
      <c r="B7" s="5"/>
      <c r="C7" s="1"/>
      <c r="D7" s="1"/>
      <c r="E7" s="6"/>
      <c r="F7" s="6"/>
    </row>
    <row r="8" ht="36" customHeight="1" spans="1:6">
      <c r="A8" s="1">
        <v>7</v>
      </c>
      <c r="B8" s="5"/>
      <c r="C8" s="1"/>
      <c r="D8" s="1"/>
      <c r="E8" s="6"/>
      <c r="F8" s="6"/>
    </row>
    <row r="9" ht="36" customHeight="1" spans="1:6">
      <c r="A9" s="1">
        <v>8</v>
      </c>
      <c r="B9" s="5"/>
      <c r="C9" s="1"/>
      <c r="D9" s="1"/>
      <c r="E9" s="6"/>
      <c r="F9" s="6"/>
    </row>
    <row r="10" ht="36" customHeight="1" spans="1:6">
      <c r="A10" s="1" t="s">
        <v>10</v>
      </c>
      <c r="B10" s="1"/>
      <c r="C10" s="1"/>
      <c r="D10" s="1"/>
      <c r="E10" s="7">
        <f>SUM(E2:E9)</f>
        <v>6</v>
      </c>
      <c r="F10" s="7">
        <f>SUM(F2:F9)</f>
        <v>0</v>
      </c>
    </row>
    <row r="11" ht="36" customHeight="1"/>
    <row r="12" ht="36" customHeight="1"/>
    <row r="13" ht="36" customHeight="1"/>
    <row r="14" ht="36" customHeight="1"/>
    <row r="15" ht="36" customHeight="1"/>
    <row r="16" ht="36" customHeight="1"/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3" sqref="E3"/>
    </sheetView>
  </sheetViews>
  <sheetFormatPr defaultColWidth="9" defaultRowHeight="13.5" outlineLevelCol="4"/>
  <cols>
    <col min="2" max="2" width="29.375" customWidth="1"/>
    <col min="3" max="3" width="25.25" customWidth="1"/>
    <col min="4" max="4" width="30.125" customWidth="1"/>
    <col min="5" max="5" width="28.75" customWidth="1"/>
  </cols>
  <sheetData>
    <row r="1" ht="36" customHeight="1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="8" customFormat="1" ht="36" customHeight="1" spans="1:5">
      <c r="A2" s="9">
        <v>1</v>
      </c>
      <c r="B2" s="10">
        <v>44601</v>
      </c>
      <c r="C2" s="11">
        <v>0.75</v>
      </c>
      <c r="D2" s="11">
        <v>0.833333333333333</v>
      </c>
      <c r="E2" s="12">
        <v>2</v>
      </c>
    </row>
    <row r="3" ht="36" customHeight="1" spans="1:5">
      <c r="A3" s="1">
        <v>2</v>
      </c>
      <c r="B3" s="10">
        <v>44608</v>
      </c>
      <c r="C3" s="11">
        <v>0.75</v>
      </c>
      <c r="D3" s="11">
        <v>0.833333333333333</v>
      </c>
      <c r="E3" s="12">
        <v>2</v>
      </c>
    </row>
    <row r="4" ht="36" customHeight="1" spans="1:5">
      <c r="A4" s="1">
        <v>3</v>
      </c>
      <c r="B4" s="10">
        <v>44615</v>
      </c>
      <c r="C4" s="11">
        <v>0.75</v>
      </c>
      <c r="D4" s="11">
        <v>0.833333333333333</v>
      </c>
      <c r="E4" s="12">
        <v>2</v>
      </c>
    </row>
    <row r="5" ht="36" customHeight="1" spans="1:5">
      <c r="A5" s="1"/>
      <c r="B5" s="10"/>
      <c r="C5" s="6"/>
      <c r="D5" s="6"/>
      <c r="E5" s="12"/>
    </row>
    <row r="6" ht="36" customHeight="1" spans="1:5">
      <c r="A6" s="1">
        <v>5</v>
      </c>
      <c r="B6" s="5"/>
      <c r="C6" s="6"/>
      <c r="D6" s="6"/>
      <c r="E6" s="7"/>
    </row>
    <row r="7" ht="36" customHeight="1" spans="1:5">
      <c r="A7" s="1">
        <v>6</v>
      </c>
      <c r="B7" s="5"/>
      <c r="C7" s="1"/>
      <c r="D7" s="1"/>
      <c r="E7" s="6"/>
    </row>
    <row r="8" ht="36" customHeight="1" spans="1:5">
      <c r="A8" s="1">
        <v>7</v>
      </c>
      <c r="B8" s="5"/>
      <c r="C8" s="1"/>
      <c r="D8" s="1"/>
      <c r="E8" s="6"/>
    </row>
    <row r="9" ht="36" customHeight="1" spans="1:5">
      <c r="A9" s="1">
        <v>8</v>
      </c>
      <c r="B9" s="5"/>
      <c r="C9" s="1"/>
      <c r="D9" s="1"/>
      <c r="E9" s="6"/>
    </row>
    <row r="10" ht="36" customHeight="1" spans="1:5">
      <c r="A10" s="1" t="s">
        <v>10</v>
      </c>
      <c r="B10" s="1"/>
      <c r="C10" s="1"/>
      <c r="D10" s="1"/>
      <c r="E10" s="7">
        <f>SUM(E2:E9)</f>
        <v>6</v>
      </c>
    </row>
    <row r="11" ht="36" customHeight="1"/>
    <row r="12" ht="36" customHeight="1"/>
    <row r="13" ht="36" customHeight="1"/>
    <row r="14" ht="36" customHeight="1"/>
    <row r="15" ht="36" customHeight="1"/>
    <row r="16" ht="36" customHeight="1"/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3" sqref="G3"/>
    </sheetView>
  </sheetViews>
  <sheetFormatPr defaultColWidth="9" defaultRowHeight="13.5" outlineLevelCol="6"/>
  <cols>
    <col min="2" max="2" width="29.375" customWidth="1"/>
    <col min="3" max="3" width="25.25" customWidth="1"/>
    <col min="4" max="4" width="30.125" customWidth="1"/>
    <col min="5" max="5" width="28.75" customWidth="1"/>
    <col min="6" max="7" width="17.25" customWidth="1"/>
  </cols>
  <sheetData>
    <row r="1" ht="36" customHeight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13</v>
      </c>
    </row>
    <row r="2" ht="36" customHeight="1" spans="1:7">
      <c r="A2" s="1">
        <v>1</v>
      </c>
      <c r="B2" s="5">
        <v>44566</v>
      </c>
      <c r="C2" s="6">
        <v>0.75</v>
      </c>
      <c r="D2" s="6">
        <v>0.833333333333333</v>
      </c>
      <c r="E2" s="7">
        <v>2</v>
      </c>
      <c r="F2" s="4"/>
      <c r="G2" s="4">
        <v>1</v>
      </c>
    </row>
    <row r="3" ht="36" customHeight="1" spans="1:7">
      <c r="A3" s="1">
        <v>2</v>
      </c>
      <c r="B3" s="5">
        <v>44573</v>
      </c>
      <c r="C3" s="6">
        <v>0.75</v>
      </c>
      <c r="D3" s="6">
        <v>0.833333333333333</v>
      </c>
      <c r="E3" s="7">
        <v>2</v>
      </c>
      <c r="F3" s="4"/>
      <c r="G3" s="4">
        <v>1</v>
      </c>
    </row>
    <row r="4" ht="36" customHeight="1" spans="1:7">
      <c r="A4" s="1">
        <v>3</v>
      </c>
      <c r="B4" s="5">
        <v>44580</v>
      </c>
      <c r="C4" s="6">
        <v>0.75</v>
      </c>
      <c r="D4" s="6">
        <v>0.833333333333333</v>
      </c>
      <c r="E4" s="7">
        <v>2</v>
      </c>
      <c r="F4" s="4"/>
      <c r="G4" s="4">
        <v>1</v>
      </c>
    </row>
    <row r="5" ht="36" customHeight="1" spans="1:7">
      <c r="A5" s="1">
        <v>4</v>
      </c>
      <c r="B5" s="5">
        <v>44581</v>
      </c>
      <c r="C5" s="6">
        <v>0.75</v>
      </c>
      <c r="D5" s="6">
        <v>0.833333333333333</v>
      </c>
      <c r="E5" s="7">
        <v>2</v>
      </c>
      <c r="F5" s="4"/>
      <c r="G5" s="4">
        <v>1</v>
      </c>
    </row>
    <row r="6" ht="36" customHeight="1" spans="1:7">
      <c r="A6" s="1">
        <v>5</v>
      </c>
      <c r="B6" s="5"/>
      <c r="C6" s="6"/>
      <c r="D6" s="6"/>
      <c r="E6" s="7"/>
      <c r="F6" s="4"/>
      <c r="G6" s="4"/>
    </row>
    <row r="7" ht="36" customHeight="1" spans="1:7">
      <c r="A7" s="1">
        <v>6</v>
      </c>
      <c r="B7" s="5"/>
      <c r="C7" s="1"/>
      <c r="D7" s="1"/>
      <c r="E7" s="6"/>
      <c r="F7" s="4"/>
      <c r="G7" s="4"/>
    </row>
    <row r="8" ht="36" customHeight="1" spans="1:7">
      <c r="A8" s="1">
        <v>7</v>
      </c>
      <c r="B8" s="5"/>
      <c r="C8" s="1"/>
      <c r="D8" s="1"/>
      <c r="E8" s="6"/>
      <c r="F8" s="4"/>
      <c r="G8" s="4"/>
    </row>
    <row r="9" ht="36" customHeight="1" spans="1:7">
      <c r="A9" s="1">
        <v>8</v>
      </c>
      <c r="B9" s="5"/>
      <c r="C9" s="1"/>
      <c r="D9" s="1"/>
      <c r="E9" s="6"/>
      <c r="F9" s="4"/>
      <c r="G9" s="4"/>
    </row>
    <row r="10" ht="36" customHeight="1" spans="1:7">
      <c r="A10" s="1" t="s">
        <v>10</v>
      </c>
      <c r="B10" s="1"/>
      <c r="C10" s="1"/>
      <c r="D10" s="1"/>
      <c r="E10" s="7">
        <f>SUM(E2:E9)</f>
        <v>8</v>
      </c>
      <c r="F10" s="4"/>
      <c r="G10" s="4"/>
    </row>
    <row r="11" ht="36" customHeight="1"/>
    <row r="12" ht="36" customHeight="1"/>
    <row r="13" ht="36" customHeight="1"/>
    <row r="14" ht="36" customHeight="1"/>
    <row r="15" ht="36" customHeight="1"/>
    <row r="16" ht="36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12月 </vt:lpstr>
      <vt:lpstr>11月 </vt:lpstr>
      <vt:lpstr>10月</vt:lpstr>
      <vt:lpstr>9月</vt:lpstr>
      <vt:lpstr>8月 </vt:lpstr>
      <vt:lpstr>7月 </vt:lpstr>
      <vt:lpstr>6月</vt:lpstr>
      <vt:lpstr>3月</vt:lpstr>
      <vt:lpstr>2月</vt:lpstr>
      <vt:lpstr>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朱田田</dc:creator>
  <cp:lastModifiedBy>zhutiantian</cp:lastModifiedBy>
  <dcterms:created xsi:type="dcterms:W3CDTF">2019-05-31T06:01:00Z</dcterms:created>
  <dcterms:modified xsi:type="dcterms:W3CDTF">2023-01-03T05:35:35Z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78F4ACCF706F41D4BA2BB02CA7D5F483</vt:lpwstr>
  </property>
</Properties>
</file>