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  <sheet state="visible" name="B" sheetId="2" r:id="rId5"/>
  </sheets>
  <definedNames/>
  <calcPr/>
</workbook>
</file>

<file path=xl/sharedStrings.xml><?xml version="1.0" encoding="utf-8"?>
<sst xmlns="http://schemas.openxmlformats.org/spreadsheetml/2006/main" count="23" uniqueCount="15">
  <si>
    <t>ID</t>
  </si>
  <si>
    <t>Age</t>
  </si>
  <si>
    <t>Asset Size</t>
  </si>
  <si>
    <t>Income</t>
  </si>
  <si>
    <t>Income(thousands)</t>
  </si>
  <si>
    <t>Test Point</t>
  </si>
  <si>
    <t>Distance</t>
  </si>
  <si>
    <t>Estemated income</t>
  </si>
  <si>
    <t>Distances:</t>
  </si>
  <si>
    <t>Predicted Income</t>
  </si>
  <si>
    <t>K=1</t>
  </si>
  <si>
    <t>K=2</t>
  </si>
  <si>
    <t>k = 3</t>
  </si>
  <si>
    <t>Majority of the 3 closest points</t>
  </si>
  <si>
    <t>ID 4, 5, 6 have income 2, 3, 3 respectivly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</si>
</sst>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2" numFmtId="0" xfId="0" applyFont="1"/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57"/>
    <col customWidth="1" min="8" max="8" width="16.57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F1" s="2" t="s">
        <v>5</v>
      </c>
    </row>
    <row r="2">
      <c r="A2" s="3">
        <v>1.0</v>
      </c>
      <c r="B2" s="3">
        <v>25.0</v>
      </c>
      <c r="C2" s="3">
        <v>50.0</v>
      </c>
      <c r="D2" s="3">
        <v>100.0</v>
      </c>
      <c r="F2" s="2" t="s">
        <v>1</v>
      </c>
      <c r="G2" s="2" t="s">
        <v>2</v>
      </c>
      <c r="H2" s="2" t="s">
        <v>7</v>
      </c>
      <c r="J2" s="2" t="s">
        <v>8</v>
      </c>
    </row>
    <row r="3">
      <c r="A3" s="3">
        <v>2.0</v>
      </c>
      <c r="B3" s="3">
        <v>33.0</v>
      </c>
      <c r="C3" s="3">
        <v>60.0</v>
      </c>
      <c r="D3" s="3">
        <v>90.0</v>
      </c>
      <c r="F3" s="2">
        <v>30.0</v>
      </c>
      <c r="G3" s="2">
        <v>60.0</v>
      </c>
      <c r="H3" s="5">
        <v>90.0</v>
      </c>
      <c r="I3" s="2" t="s">
        <v>10</v>
      </c>
      <c r="J3" s="2">
        <v>1.0</v>
      </c>
      <c r="K3" s="6">
        <f t="shared" ref="K3:K5" si="1">SQRT(($F$3-$B2)^2 + ($G$3-$C2)^2)</f>
        <v>11.18033989</v>
      </c>
    </row>
    <row r="4">
      <c r="A4" s="3">
        <v>3.0</v>
      </c>
      <c r="B4" s="3">
        <v>35.0</v>
      </c>
      <c r="C4" s="3">
        <v>80.0</v>
      </c>
      <c r="D4" s="3">
        <v>150.0</v>
      </c>
      <c r="H4" s="5">
        <v>95.0</v>
      </c>
      <c r="I4" s="2" t="s">
        <v>11</v>
      </c>
      <c r="J4" s="2">
        <v>2.0</v>
      </c>
      <c r="K4" s="6">
        <f t="shared" si="1"/>
        <v>3</v>
      </c>
    </row>
    <row r="5">
      <c r="A5" s="3"/>
      <c r="B5" s="3"/>
      <c r="C5" s="3"/>
      <c r="D5" s="3"/>
      <c r="J5" s="2">
        <v>3.0</v>
      </c>
      <c r="K5" s="6">
        <f t="shared" si="1"/>
        <v>20.61552813</v>
      </c>
    </row>
    <row r="6">
      <c r="A6" s="3"/>
      <c r="B6" s="3"/>
      <c r="C6" s="3"/>
      <c r="D6" s="3"/>
    </row>
    <row r="7">
      <c r="A7" s="3"/>
      <c r="B7" s="3"/>
      <c r="C7" s="3"/>
      <c r="D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5</v>
      </c>
      <c r="K1" s="2" t="s">
        <v>6</v>
      </c>
    </row>
    <row r="2">
      <c r="A2" s="3">
        <v>1.0</v>
      </c>
      <c r="B2" s="3">
        <v>25.0</v>
      </c>
      <c r="C2" s="3">
        <v>50.0</v>
      </c>
      <c r="D2" s="3">
        <v>2.0</v>
      </c>
      <c r="F2" s="2" t="s">
        <v>1</v>
      </c>
      <c r="G2" s="4" t="s">
        <v>2</v>
      </c>
      <c r="H2" s="4" t="s">
        <v>9</v>
      </c>
      <c r="K2" s="6">
        <f t="shared" ref="K2:K7" si="1">SQRT(($F$3 - $B2)^2 + ($G$3-$C2)^2)</f>
        <v>11.18033989</v>
      </c>
    </row>
    <row r="3">
      <c r="A3" s="3">
        <v>2.0</v>
      </c>
      <c r="B3" s="3">
        <v>33.0</v>
      </c>
      <c r="C3" s="3">
        <v>60.0</v>
      </c>
      <c r="D3" s="3">
        <v>1.0</v>
      </c>
      <c r="F3" s="2">
        <v>30.0</v>
      </c>
      <c r="G3" s="2">
        <v>60.0</v>
      </c>
      <c r="H3" s="7">
        <v>3.0</v>
      </c>
      <c r="I3" s="2" t="s">
        <v>12</v>
      </c>
      <c r="K3" s="6">
        <f t="shared" si="1"/>
        <v>3</v>
      </c>
    </row>
    <row r="4">
      <c r="A4" s="3">
        <v>3.0</v>
      </c>
      <c r="B4" s="3">
        <v>35.0</v>
      </c>
      <c r="C4" s="3">
        <v>80.0</v>
      </c>
      <c r="D4" s="3">
        <v>3.0</v>
      </c>
      <c r="H4" s="2" t="s">
        <v>13</v>
      </c>
      <c r="K4" s="6">
        <f t="shared" si="1"/>
        <v>20.61552813</v>
      </c>
    </row>
    <row r="5">
      <c r="A5" s="3">
        <v>4.0</v>
      </c>
      <c r="B5" s="3">
        <v>30.0</v>
      </c>
      <c r="C5" s="3">
        <v>60.0</v>
      </c>
      <c r="D5" s="3">
        <v>2.0</v>
      </c>
      <c r="H5" s="2" t="s">
        <v>14</v>
      </c>
      <c r="K5" s="6">
        <f t="shared" si="1"/>
        <v>0</v>
      </c>
      <c r="L5" s="2">
        <v>2.0</v>
      </c>
    </row>
    <row r="6">
      <c r="A6" s="3">
        <v>5.0</v>
      </c>
      <c r="B6" s="3">
        <v>30.0</v>
      </c>
      <c r="C6" s="3">
        <v>60.0</v>
      </c>
      <c r="D6" s="3">
        <v>3.0</v>
      </c>
      <c r="K6" s="6">
        <f t="shared" si="1"/>
        <v>0</v>
      </c>
      <c r="L6" s="2">
        <v>3.0</v>
      </c>
    </row>
    <row r="7">
      <c r="A7" s="3">
        <v>6.0</v>
      </c>
      <c r="B7" s="3">
        <v>30.0</v>
      </c>
      <c r="C7" s="3">
        <v>60.0</v>
      </c>
      <c r="D7" s="3">
        <v>3.0</v>
      </c>
      <c r="K7" s="6">
        <f t="shared" si="1"/>
        <v>0</v>
      </c>
      <c r="L7" s="2">
        <v>3.0</v>
      </c>
    </row>
  </sheetData>
  <drawing r:id="rId1"/>
</worksheet>
</file>