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" sheetId="1" r:id="rId1"/>
    <sheet name="EPS" sheetId="2" r:id="rId2"/>
    <sheet name="FCF" sheetId="3" r:id="rId3"/>
  </sheets>
  <calcPr calcId="124519" fullCalcOnLoad="1"/>
</workbook>
</file>

<file path=xl/sharedStrings.xml><?xml version="1.0" encoding="utf-8"?>
<sst xmlns="http://schemas.openxmlformats.org/spreadsheetml/2006/main" count="9" uniqueCount="7">
  <si>
    <t>revenue</t>
  </si>
  <si>
    <t>rev % change</t>
  </si>
  <si>
    <t>date</t>
  </si>
  <si>
    <t>eps</t>
  </si>
  <si>
    <t>eps % change</t>
  </si>
  <si>
    <t>fcf</t>
  </si>
  <si>
    <t>fcf % change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</si>
</sst>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Revenue</c:v>
          </c:tx>
          <c:marker>
            <c:symbol val="none"/>
          </c:marker>
          <c:cat>
            <c:numRef>
              <c:f>Revenue!$A$2:$A$12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Revenue!$B$2:$B$12</c:f>
              <c:numCache>
                <c:formatCode>General</c:formatCode>
                <c:ptCount val="11"/>
                <c:pt idx="0">
                  <c:v>108249000000</c:v>
                </c:pt>
                <c:pt idx="1">
                  <c:v>156508000000</c:v>
                </c:pt>
                <c:pt idx="2">
                  <c:v>170910000000</c:v>
                </c:pt>
                <c:pt idx="3">
                  <c:v>182795000000</c:v>
                </c:pt>
                <c:pt idx="4">
                  <c:v>233715000000</c:v>
                </c:pt>
                <c:pt idx="5">
                  <c:v>215639000000</c:v>
                </c:pt>
                <c:pt idx="6">
                  <c:v>229234000000</c:v>
                </c:pt>
                <c:pt idx="7">
                  <c:v>265595000000</c:v>
                </c:pt>
                <c:pt idx="8">
                  <c:v>260174000000</c:v>
                </c:pt>
                <c:pt idx="9">
                  <c:v>274515000000</c:v>
                </c:pt>
                <c:pt idx="10">
                  <c:v>365817000000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v>Revenue</c:v>
          </c:tx>
          <c:cat>
            <c:numRef>
              <c:f>Revenue!$A$2:$A$12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Revenue!$C$2:$C$12</c:f>
              <c:numCache>
                <c:formatCode>General</c:formatCode>
                <c:ptCount val="11"/>
                <c:pt idx="0">
                  <c:v>0.6596243771559984</c:v>
                </c:pt>
                <c:pt idx="1">
                  <c:v>0.4458147419375698</c:v>
                </c:pt>
                <c:pt idx="2">
                  <c:v>0.0920208551639532</c:v>
                </c:pt>
                <c:pt idx="3">
                  <c:v>0.06953952372593752</c:v>
                </c:pt>
                <c:pt idx="4">
                  <c:v>0.2785634180365983</c:v>
                </c:pt>
                <c:pt idx="5">
                  <c:v>-0.07734206191301374</c:v>
                </c:pt>
                <c:pt idx="6">
                  <c:v>0.06304518199398057</c:v>
                </c:pt>
                <c:pt idx="7">
                  <c:v>0.158619576502613</c:v>
                </c:pt>
                <c:pt idx="8">
                  <c:v>-0.0204107758052674</c:v>
                </c:pt>
                <c:pt idx="9">
                  <c:v>0.05512080376978479</c:v>
                </c:pt>
                <c:pt idx="10">
                  <c:v>0.332593847330747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EPS</c:v>
          </c:tx>
          <c:marker>
            <c:symbol val="none"/>
          </c:marker>
          <c:cat>
            <c:numRef>
              <c:f>EPS!$A$2:$A$12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EPS!$B$2:$B$12</c:f>
              <c:numCache>
                <c:formatCode>General</c:formatCode>
                <c:ptCount val="11"/>
                <c:pt idx="0">
                  <c:v>1.001786</c:v>
                </c:pt>
                <c:pt idx="1">
                  <c:v>1.594286</c:v>
                </c:pt>
                <c:pt idx="2">
                  <c:v>1.429643</c:v>
                </c:pt>
                <c:pt idx="3">
                  <c:v>1.6225</c:v>
                </c:pt>
                <c:pt idx="4">
                  <c:v>2.32</c:v>
                </c:pt>
                <c:pt idx="5">
                  <c:v>2.0875</c:v>
                </c:pt>
                <c:pt idx="6">
                  <c:v>2.3175</c:v>
                </c:pt>
                <c:pt idx="7">
                  <c:v>3.0025</c:v>
                </c:pt>
                <c:pt idx="8">
                  <c:v>2.9925</c:v>
                </c:pt>
                <c:pt idx="9">
                  <c:v>3.31</c:v>
                </c:pt>
                <c:pt idx="10">
                  <c:v>5.693540663684754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1"/>
          <c:order val="1"/>
          <c:tx>
            <c:v>EPS</c:v>
          </c:tx>
          <c:cat>
            <c:numRef>
              <c:f>EPS!$A$2:$A$12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EPS!$C$2:$C$12</c:f>
              <c:numCache>
                <c:formatCode>General</c:formatCode>
                <c:ptCount val="11"/>
                <c:pt idx="0">
                  <c:v>0.8202475847495354</c:v>
                </c:pt>
                <c:pt idx="1">
                  <c:v>0.5914436815846895</c:v>
                </c:pt>
                <c:pt idx="2">
                  <c:v>-0.1032706804174407</c:v>
                </c:pt>
                <c:pt idx="3">
                  <c:v>0.1348987124757719</c:v>
                </c:pt>
                <c:pt idx="4">
                  <c:v>0.4298921417565484</c:v>
                </c:pt>
                <c:pt idx="5">
                  <c:v>-0.1002155172413793</c:v>
                </c:pt>
                <c:pt idx="6">
                  <c:v>0.1101796407185629</c:v>
                </c:pt>
                <c:pt idx="7">
                  <c:v>0.2955771305285868</c:v>
                </c:pt>
                <c:pt idx="8">
                  <c:v>-0.00333055786844294</c:v>
                </c:pt>
                <c:pt idx="9">
                  <c:v>0.1060985797827902</c:v>
                </c:pt>
                <c:pt idx="10">
                  <c:v>0.7201029195422217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FCF</c:v>
          </c:tx>
          <c:marker>
            <c:symbol val="none"/>
          </c:marker>
          <c:cat>
            <c:numRef>
              <c:f>FCF!$A$2:$A$12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FCF!$B$2:$B$12</c:f>
              <c:numCache>
                <c:formatCode>General</c:formatCode>
                <c:ptCount val="11"/>
                <c:pt idx="0">
                  <c:v>30077000000</c:v>
                </c:pt>
                <c:pt idx="1">
                  <c:v>41454000000</c:v>
                </c:pt>
                <c:pt idx="2">
                  <c:v>44590000000</c:v>
                </c:pt>
                <c:pt idx="3">
                  <c:v>49900000000</c:v>
                </c:pt>
                <c:pt idx="4">
                  <c:v>69778000000</c:v>
                </c:pt>
                <c:pt idx="5">
                  <c:v>52276000000</c:v>
                </c:pt>
                <c:pt idx="6">
                  <c:v>50803000000</c:v>
                </c:pt>
                <c:pt idx="7">
                  <c:v>64121000000</c:v>
                </c:pt>
                <c:pt idx="8">
                  <c:v>58896000000</c:v>
                </c:pt>
                <c:pt idx="9">
                  <c:v>73365000000</c:v>
                </c:pt>
                <c:pt idx="10">
                  <c:v>92953000000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1"/>
          <c:order val="1"/>
          <c:tx>
            <c:v>FCF</c:v>
          </c:tx>
          <c:cat>
            <c:numRef>
              <c:f>FCF!$A$2:$A$12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FCF!$C$2:$C$12</c:f>
              <c:numCache>
                <c:formatCode>General</c:formatCode>
                <c:ptCount val="11"/>
                <c:pt idx="0">
                  <c:v>0.8257253854558699</c:v>
                </c:pt>
                <c:pt idx="1">
                  <c:v>0.3782624596868038</c:v>
                </c:pt>
                <c:pt idx="2">
                  <c:v>0.0756501182033098</c:v>
                </c:pt>
                <c:pt idx="3">
                  <c:v>0.119084996636017</c:v>
                </c:pt>
                <c:pt idx="4">
                  <c:v>0.3983567134268537</c:v>
                </c:pt>
                <c:pt idx="5">
                  <c:v>-0.2508240419616498</c:v>
                </c:pt>
                <c:pt idx="6">
                  <c:v>-0.02817736628663248</c:v>
                </c:pt>
                <c:pt idx="7">
                  <c:v>0.2621498730389937</c:v>
                </c:pt>
                <c:pt idx="8">
                  <c:v>-0.08148656446406011</c:v>
                </c:pt>
                <c:pt idx="9">
                  <c:v>0.2456703341483293</c:v>
                </c:pt>
                <c:pt idx="10">
                  <c:v>0.2669937981326245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2011</v>
      </c>
      <c r="B2">
        <v>108249000000</v>
      </c>
      <c r="C2">
        <v>0.6596243771559984</v>
      </c>
    </row>
    <row r="3" spans="1:3">
      <c r="A3" s="1">
        <v>2012</v>
      </c>
      <c r="B3">
        <v>156508000000</v>
      </c>
      <c r="C3">
        <v>0.4458147419375698</v>
      </c>
    </row>
    <row r="4" spans="1:3">
      <c r="A4" s="1">
        <v>2013</v>
      </c>
      <c r="B4">
        <v>170910000000</v>
      </c>
      <c r="C4">
        <v>0.0920208551639532</v>
      </c>
    </row>
    <row r="5" spans="1:3">
      <c r="A5" s="1">
        <v>2014</v>
      </c>
      <c r="B5">
        <v>182795000000</v>
      </c>
      <c r="C5">
        <v>0.06953952372593752</v>
      </c>
    </row>
    <row r="6" spans="1:3">
      <c r="A6" s="1">
        <v>2015</v>
      </c>
      <c r="B6">
        <v>233715000000</v>
      </c>
      <c r="C6">
        <v>0.2785634180365983</v>
      </c>
    </row>
    <row r="7" spans="1:3">
      <c r="A7" s="1">
        <v>2016</v>
      </c>
      <c r="B7">
        <v>215639000000</v>
      </c>
      <c r="C7">
        <v>-0.07734206191301374</v>
      </c>
    </row>
    <row r="8" spans="1:3">
      <c r="A8" s="1">
        <v>2017</v>
      </c>
      <c r="B8">
        <v>229234000000</v>
      </c>
      <c r="C8">
        <v>0.06304518199398057</v>
      </c>
    </row>
    <row r="9" spans="1:3">
      <c r="A9" s="1">
        <v>2018</v>
      </c>
      <c r="B9">
        <v>265595000000</v>
      </c>
      <c r="C9">
        <v>0.158619576502613</v>
      </c>
    </row>
    <row r="10" spans="1:3">
      <c r="A10" s="1">
        <v>2019</v>
      </c>
      <c r="B10">
        <v>260174000000</v>
      </c>
      <c r="C10">
        <v>-0.0204107758052674</v>
      </c>
    </row>
    <row r="11" spans="1:3">
      <c r="A11" s="1">
        <v>2020</v>
      </c>
      <c r="B11">
        <v>274515000000</v>
      </c>
      <c r="C11">
        <v>0.05512080376978479</v>
      </c>
    </row>
    <row r="12" spans="1:3">
      <c r="A12" s="1">
        <v>2021</v>
      </c>
      <c r="B12">
        <v>365817000000</v>
      </c>
      <c r="C12">
        <v>0.332593847330747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s="1" t="s">
        <v>2</v>
      </c>
      <c r="B1" s="1" t="s">
        <v>3</v>
      </c>
      <c r="C1" s="1" t="s">
        <v>4</v>
      </c>
    </row>
    <row r="2" spans="1:3">
      <c r="A2" s="1">
        <v>2011</v>
      </c>
      <c r="B2">
        <v>1.001786</v>
      </c>
      <c r="C2">
        <v>0.8202475847495354</v>
      </c>
    </row>
    <row r="3" spans="1:3">
      <c r="A3" s="1">
        <v>2012</v>
      </c>
      <c r="B3">
        <v>1.594286</v>
      </c>
      <c r="C3">
        <v>0.5914436815846895</v>
      </c>
    </row>
    <row r="4" spans="1:3">
      <c r="A4" s="1">
        <v>2013</v>
      </c>
      <c r="B4">
        <v>1.429643</v>
      </c>
      <c r="C4">
        <v>-0.1032706804174407</v>
      </c>
    </row>
    <row r="5" spans="1:3">
      <c r="A5" s="1">
        <v>2014</v>
      </c>
      <c r="B5">
        <v>1.6225</v>
      </c>
      <c r="C5">
        <v>0.1348987124757719</v>
      </c>
    </row>
    <row r="6" spans="1:3">
      <c r="A6" s="1">
        <v>2015</v>
      </c>
      <c r="B6">
        <v>2.32</v>
      </c>
      <c r="C6">
        <v>0.4298921417565484</v>
      </c>
    </row>
    <row r="7" spans="1:3">
      <c r="A7" s="1">
        <v>2016</v>
      </c>
      <c r="B7">
        <v>2.0875</v>
      </c>
      <c r="C7">
        <v>-0.1002155172413793</v>
      </c>
    </row>
    <row r="8" spans="1:3">
      <c r="A8" s="1">
        <v>2017</v>
      </c>
      <c r="B8">
        <v>2.3175</v>
      </c>
      <c r="C8">
        <v>0.1101796407185629</v>
      </c>
    </row>
    <row r="9" spans="1:3">
      <c r="A9" s="1">
        <v>2018</v>
      </c>
      <c r="B9">
        <v>3.0025</v>
      </c>
      <c r="C9">
        <v>0.2955771305285868</v>
      </c>
    </row>
    <row r="10" spans="1:3">
      <c r="A10" s="1">
        <v>2019</v>
      </c>
      <c r="B10">
        <v>2.9925</v>
      </c>
      <c r="C10">
        <v>-0.00333055786844294</v>
      </c>
    </row>
    <row r="11" spans="1:3">
      <c r="A11" s="1">
        <v>2020</v>
      </c>
      <c r="B11">
        <v>3.31</v>
      </c>
      <c r="C11">
        <v>0.1060985797827902</v>
      </c>
    </row>
    <row r="12" spans="1:3">
      <c r="A12" s="1">
        <v>2021</v>
      </c>
      <c r="B12">
        <v>5.693540663684754</v>
      </c>
      <c r="C12">
        <v>0.7201029195422217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s="1" t="s">
        <v>2</v>
      </c>
      <c r="B1" s="1" t="s">
        <v>5</v>
      </c>
      <c r="C1" s="1" t="s">
        <v>6</v>
      </c>
    </row>
    <row r="2" spans="1:3">
      <c r="A2" s="1">
        <v>2011</v>
      </c>
      <c r="B2">
        <v>30077000000</v>
      </c>
      <c r="C2">
        <v>0.8257253854558699</v>
      </c>
    </row>
    <row r="3" spans="1:3">
      <c r="A3" s="1">
        <v>2012</v>
      </c>
      <c r="B3">
        <v>41454000000</v>
      </c>
      <c r="C3">
        <v>0.3782624596868038</v>
      </c>
    </row>
    <row r="4" spans="1:3">
      <c r="A4" s="1">
        <v>2013</v>
      </c>
      <c r="B4">
        <v>44590000000</v>
      </c>
      <c r="C4">
        <v>0.0756501182033098</v>
      </c>
    </row>
    <row r="5" spans="1:3">
      <c r="A5" s="1">
        <v>2014</v>
      </c>
      <c r="B5">
        <v>49900000000</v>
      </c>
      <c r="C5">
        <v>0.119084996636017</v>
      </c>
    </row>
    <row r="6" spans="1:3">
      <c r="A6" s="1">
        <v>2015</v>
      </c>
      <c r="B6">
        <v>69778000000</v>
      </c>
      <c r="C6">
        <v>0.3983567134268537</v>
      </c>
    </row>
    <row r="7" spans="1:3">
      <c r="A7" s="1">
        <v>2016</v>
      </c>
      <c r="B7">
        <v>52276000000</v>
      </c>
      <c r="C7">
        <v>-0.2508240419616498</v>
      </c>
    </row>
    <row r="8" spans="1:3">
      <c r="A8" s="1">
        <v>2017</v>
      </c>
      <c r="B8">
        <v>50803000000</v>
      </c>
      <c r="C8">
        <v>-0.02817736628663248</v>
      </c>
    </row>
    <row r="9" spans="1:3">
      <c r="A9" s="1">
        <v>2018</v>
      </c>
      <c r="B9">
        <v>64121000000</v>
      </c>
      <c r="C9">
        <v>0.2621498730389937</v>
      </c>
    </row>
    <row r="10" spans="1:3">
      <c r="A10" s="1">
        <v>2019</v>
      </c>
      <c r="B10">
        <v>58896000000</v>
      </c>
      <c r="C10">
        <v>-0.08148656446406011</v>
      </c>
    </row>
    <row r="11" spans="1:3">
      <c r="A11" s="1">
        <v>2020</v>
      </c>
      <c r="B11">
        <v>73365000000</v>
      </c>
      <c r="C11">
        <v>0.2456703341483293</v>
      </c>
    </row>
    <row r="12" spans="1:3">
      <c r="A12" s="1">
        <v>2021</v>
      </c>
      <c r="B12">
        <v>92953000000</v>
      </c>
      <c r="C12">
        <v>0.2669937981326245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EPS</vt:lpstr>
      <vt:lpstr>FCF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2021-11-01T16:51:36Z</dcterms:created>
  <dcterms:modified xsi:type="dcterms:W3CDTF">2021-11-01T16:51:36Z</dcterms:modified>
</cp:coreProperties>
</file>