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F62AEB1-EBD0-4534-A23D-3C637F10381B}" xr6:coauthVersionLast="47" xr6:coauthVersionMax="47" xr10:uidLastSave="{00000000-0000-0000-0000-000000000000}"/>
  <bookViews>
    <workbookView xWindow="14610" yWindow="4905" windowWidth="18270" windowHeight="14205" xr2:uid="{00000000-000D-0000-FFFF-FFFF00000000}"/>
  </bookViews>
  <sheets>
    <sheet name="TB" sheetId="2" r:id="rId1"/>
    <sheet name="Sheet1" sheetId="1" r:id="rId2"/>
  </sheets>
  <definedNames>
    <definedName name="ExternalData_1" localSheetId="0" hidden="1">TB!$A$1:$K$5001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812E5-63FD-4BFB-8C52-ABE85B0CD4EC}" keepAlive="1" name="查询 - TB" description="与工作簿中“TB”查询的连接。" type="5" refreshedVersion="8" background="1" saveData="1">
    <dbPr connection="Provider=Microsoft.Mashup.OleDb.1;Data Source=$Workbook$;Location=TB;Extended Properties=&quot;&quot;" command="SELECT * FROM [TB]"/>
  </connection>
</connections>
</file>

<file path=xl/sharedStrings.xml><?xml version="1.0" encoding="utf-8"?>
<sst xmlns="http://schemas.openxmlformats.org/spreadsheetml/2006/main" count="20012" uniqueCount="420">
  <si>
    <t>用户ID</t>
  </si>
  <si>
    <t>商品ID</t>
  </si>
  <si>
    <t>品牌</t>
  </si>
  <si>
    <t>商品名称</t>
  </si>
  <si>
    <t>商品类别</t>
  </si>
  <si>
    <t>商品类目ID</t>
  </si>
  <si>
    <t>行为类型</t>
  </si>
  <si>
    <t>时间戳</t>
  </si>
  <si>
    <t>售价</t>
  </si>
  <si>
    <t>销量</t>
  </si>
  <si>
    <t>Apple</t>
  </si>
  <si>
    <t>Apple Gram 17</t>
  </si>
  <si>
    <t>笔记本电脑</t>
  </si>
  <si>
    <t>buy</t>
  </si>
  <si>
    <t>Samsung</t>
  </si>
  <si>
    <t>Samsung ZV-E1</t>
  </si>
  <si>
    <t>相机</t>
  </si>
  <si>
    <t>Dell</t>
  </si>
  <si>
    <t>Dell iPad Pro</t>
  </si>
  <si>
    <t>平板电脑</t>
  </si>
  <si>
    <t>Lenovo</t>
  </si>
  <si>
    <t>Lenovo P60 Pro</t>
  </si>
  <si>
    <t>智能手机</t>
  </si>
  <si>
    <t>Lenovo Surface Laptop</t>
  </si>
  <si>
    <t>Apple X90L</t>
  </si>
  <si>
    <t>电视</t>
  </si>
  <si>
    <t>Huawei</t>
  </si>
  <si>
    <t>Huawei iPhone 16</t>
  </si>
  <si>
    <t>Dell MacBook Pro</t>
  </si>
  <si>
    <t>Samsung P60 Pro</t>
  </si>
  <si>
    <t>Samsung AirPods Pro</t>
  </si>
  <si>
    <t>耳机</t>
  </si>
  <si>
    <t>Xiaomi</t>
  </si>
  <si>
    <t>Xiaomi A7 IV</t>
  </si>
  <si>
    <t>LG</t>
  </si>
  <si>
    <t>LG Galaxy Tab S9</t>
  </si>
  <si>
    <t>Sony</t>
  </si>
  <si>
    <t>Sony AirPods Pro</t>
  </si>
  <si>
    <t>Xiaomi Galaxy Watch 6</t>
  </si>
  <si>
    <t>智能手表</t>
  </si>
  <si>
    <t>Lenovo X90L</t>
  </si>
  <si>
    <t>Apple iPhone 16</t>
  </si>
  <si>
    <t>addbuy</t>
  </si>
  <si>
    <t>Samsung Galaxy Buds2</t>
  </si>
  <si>
    <t>HP</t>
  </si>
  <si>
    <t>HP Xiaomi Pad 6</t>
  </si>
  <si>
    <t>Microsoft</t>
  </si>
  <si>
    <t>Microsoft Galaxy Z Flip</t>
  </si>
  <si>
    <t>Huawei Nothing Ear</t>
  </si>
  <si>
    <t>Samsung iPhone 16</t>
  </si>
  <si>
    <t>Dell P60 Pro</t>
  </si>
  <si>
    <t>HP Surface Pro</t>
  </si>
  <si>
    <t>Samsung Nothing Ear</t>
  </si>
  <si>
    <t>Samsung ThinkPad X1</t>
  </si>
  <si>
    <t>Sony ROG Zephyrus</t>
  </si>
  <si>
    <t>Sony Fitbit Sense</t>
  </si>
  <si>
    <t>Huawei P60 Pro</t>
  </si>
  <si>
    <t>LG Surface Laptop</t>
  </si>
  <si>
    <t>Xiaomi AirPods Pro</t>
  </si>
  <si>
    <t>HP iPhone 15</t>
  </si>
  <si>
    <t>HP ROG Zephyrus</t>
  </si>
  <si>
    <t>Dell Galaxy Buds2</t>
  </si>
  <si>
    <t>LG Sony XM5</t>
  </si>
  <si>
    <t>Xiaomi ROG Zephyrus</t>
  </si>
  <si>
    <t>Lenovo Galaxy Buds2</t>
  </si>
  <si>
    <t>Huawei Xiaomi 14</t>
  </si>
  <si>
    <t>HP Galaxy Z Flip</t>
  </si>
  <si>
    <t>Dell Watch GT 4</t>
  </si>
  <si>
    <t>Apple Xiaomi 14</t>
  </si>
  <si>
    <t>LG AirPods Pro</t>
  </si>
  <si>
    <t>HP XPS 15</t>
  </si>
  <si>
    <t>Xiaomi C3</t>
  </si>
  <si>
    <t>Lenovo C3</t>
  </si>
  <si>
    <t>HP Xiaomi Watch 2</t>
  </si>
  <si>
    <t>Dell iPhone 15</t>
  </si>
  <si>
    <t>Dell Gram 17</t>
  </si>
  <si>
    <t>HP Galaxy Buds2</t>
  </si>
  <si>
    <t>Microsoft Surface Pro</t>
  </si>
  <si>
    <t>Lenovo iPhone 15</t>
  </si>
  <si>
    <t>Xiaomi Sony XM5</t>
  </si>
  <si>
    <t>Microsoft iPhone 15</t>
  </si>
  <si>
    <t>Microsoft ROG Zephyrus</t>
  </si>
  <si>
    <t>LG Galaxy Buds2</t>
  </si>
  <si>
    <t>Sony Galaxy Z Flip</t>
  </si>
  <si>
    <t>Microsoft Fitbit Sense</t>
  </si>
  <si>
    <t>Lenovo FreeBuds Pro</t>
  </si>
  <si>
    <t>LG ThinkPad X1</t>
  </si>
  <si>
    <t>Sony Surface Pro</t>
  </si>
  <si>
    <t>Lenovo MatePad Pro</t>
  </si>
  <si>
    <t>Samsung iPhone 15</t>
  </si>
  <si>
    <t>Sony GH6</t>
  </si>
  <si>
    <t>Dell QN90C</t>
  </si>
  <si>
    <t>Huawei MatePad Pro</t>
  </si>
  <si>
    <t>Dell ROG Zephyrus</t>
  </si>
  <si>
    <t>Huawei ROG Zephyrus</t>
  </si>
  <si>
    <t>Huawei Galaxy Z Flip</t>
  </si>
  <si>
    <t>Apple Galaxy S24</t>
  </si>
  <si>
    <t>Lenovo Xiaomi Pad 6</t>
  </si>
  <si>
    <t>Dell Xiaomi 14</t>
  </si>
  <si>
    <t>Samsung Xiaomi Watch 2</t>
  </si>
  <si>
    <t>HP MatePad Pro</t>
  </si>
  <si>
    <t>Xiaomi Xiaomi Watch 2</t>
  </si>
  <si>
    <t>Sony MatePad Pro</t>
  </si>
  <si>
    <t>Lenovo Z50</t>
  </si>
  <si>
    <t>Microsoft ThinkPad X1</t>
  </si>
  <si>
    <t>LG Gram 17</t>
  </si>
  <si>
    <t>Samsung Galaxy Z Flip</t>
  </si>
  <si>
    <t>Xiaomi FreeBuds Pro</t>
  </si>
  <si>
    <t>LG iPad Pro</t>
  </si>
  <si>
    <t>Dell ThinkPad X1</t>
  </si>
  <si>
    <t>Xiaomi A80L</t>
  </si>
  <si>
    <t>Microsoft Z50</t>
  </si>
  <si>
    <t>Sony Galaxy S24</t>
  </si>
  <si>
    <t>Lenovo Sony XM5</t>
  </si>
  <si>
    <t>Sony U8K</t>
  </si>
  <si>
    <t>Xiaomi MatePad Pro</t>
  </si>
  <si>
    <t>Apple Galaxy Buds2</t>
  </si>
  <si>
    <t>Microsoft Galaxy Watch 6</t>
  </si>
  <si>
    <t>Xiaomi Galaxy Tab S9</t>
  </si>
  <si>
    <t>Dell XPS 15</t>
  </si>
  <si>
    <t>Lenovo iPhone 16</t>
  </si>
  <si>
    <t>Microsoft QLED TV</t>
  </si>
  <si>
    <t>Huawei Sony XM5</t>
  </si>
  <si>
    <t>Sony Nothing Ear</t>
  </si>
  <si>
    <t>Samsung MatePad Pro</t>
  </si>
  <si>
    <t>LG Nothing Ear</t>
  </si>
  <si>
    <t>Dell Xiaomi Watch 2</t>
  </si>
  <si>
    <t>Microsoft Surface Laptop</t>
  </si>
  <si>
    <t>Dell Surface Laptop</t>
  </si>
  <si>
    <t>Microsoft Nothing Ear</t>
  </si>
  <si>
    <t>Apple A7 IV</t>
  </si>
  <si>
    <t>Huawei iPhone 15</t>
  </si>
  <si>
    <t>HP Galaxy S24</t>
  </si>
  <si>
    <t>Dell FreeBuds Pro</t>
  </si>
  <si>
    <t>Apple iPhone 15</t>
  </si>
  <si>
    <t>Microsoft iPhone 16</t>
  </si>
  <si>
    <t>Sony Apple Watch S9</t>
  </si>
  <si>
    <t>Dell Sony XM5</t>
  </si>
  <si>
    <t>Xiaomi MacBook Pro</t>
  </si>
  <si>
    <t>LG Apple Watch S9</t>
  </si>
  <si>
    <t>HP iPad Pro</t>
  </si>
  <si>
    <t>Microsoft P60 Pro</t>
  </si>
  <si>
    <t>Microsoft FreeBuds Pro</t>
  </si>
  <si>
    <t>HP Galaxy Tab S9</t>
  </si>
  <si>
    <t>Samsung Galaxy Tab S9</t>
  </si>
  <si>
    <t>Samsung Galaxy S24</t>
  </si>
  <si>
    <t>Sony Xiaomi 14</t>
  </si>
  <si>
    <t>Lenovo Galaxy S24</t>
  </si>
  <si>
    <t>Xiaomi Z50</t>
  </si>
  <si>
    <t>Huawei Galaxy Watch 6</t>
  </si>
  <si>
    <t>Microsoft U8K</t>
  </si>
  <si>
    <t>Sony X90L</t>
  </si>
  <si>
    <t>Lenovo R8</t>
  </si>
  <si>
    <t>Sony Galaxy Buds2</t>
  </si>
  <si>
    <t>Microsoft QN90C</t>
  </si>
  <si>
    <t>Huawei MacBook Pro</t>
  </si>
  <si>
    <t>Dell Xiaomi Pad 6</t>
  </si>
  <si>
    <t>Microsoft XPS 15</t>
  </si>
  <si>
    <t>HP FreeBuds Pro</t>
  </si>
  <si>
    <t>Microsoft A7 IV</t>
  </si>
  <si>
    <t>Huawei Surface Pro</t>
  </si>
  <si>
    <t>HP Nothing Ear</t>
  </si>
  <si>
    <t>Sony QLED TV</t>
  </si>
  <si>
    <t>HP Surface Laptop</t>
  </si>
  <si>
    <t>LG P60 Pro</t>
  </si>
  <si>
    <t>LG Xiaomi Watch 2</t>
  </si>
  <si>
    <t>Huawei Watch GT 4</t>
  </si>
  <si>
    <t>Lenovo Xiaomi Watch 2</t>
  </si>
  <si>
    <t>LG Surface Pro</t>
  </si>
  <si>
    <t>HP Sony XM5</t>
  </si>
  <si>
    <t>Xiaomi Galaxy Buds2</t>
  </si>
  <si>
    <t>Huawei Surface Laptop</t>
  </si>
  <si>
    <t>Sony A80L</t>
  </si>
  <si>
    <t>Sony iPad Pro</t>
  </si>
  <si>
    <t>LG ROG Zephyrus</t>
  </si>
  <si>
    <t>LG iPhone 16</t>
  </si>
  <si>
    <t>Xiaomi Galaxy Z Flip</t>
  </si>
  <si>
    <t>Dell Galaxy Z Flip</t>
  </si>
  <si>
    <t>Samsung ROG Zephyrus</t>
  </si>
  <si>
    <t>Huawei A7 IV</t>
  </si>
  <si>
    <t>Microsoft AirPods Pro</t>
  </si>
  <si>
    <t>Sony C3</t>
  </si>
  <si>
    <t>Huawei Galaxy Buds2</t>
  </si>
  <si>
    <t>Apple Galaxy Z Flip</t>
  </si>
  <si>
    <t>HP ThinkPad X1</t>
  </si>
  <si>
    <t>Sony Surface Laptop</t>
  </si>
  <si>
    <t>Samsung X90L</t>
  </si>
  <si>
    <t>Sony MacBook Pro</t>
  </si>
  <si>
    <t>Huawei QLED TV</t>
  </si>
  <si>
    <t>Apple P60 Pro</t>
  </si>
  <si>
    <t>Samsung XPS 15</t>
  </si>
  <si>
    <t>Dell Fitbit Sense</t>
  </si>
  <si>
    <t>Sony P60 Pro</t>
  </si>
  <si>
    <t>Xiaomi Xiaomi 14</t>
  </si>
  <si>
    <t>Dell A7 IV</t>
  </si>
  <si>
    <t>HP iPhone 16</t>
  </si>
  <si>
    <t>LG A7 IV</t>
  </si>
  <si>
    <t>Apple Galaxy Watch 6</t>
  </si>
  <si>
    <t>Dell Surface Pro</t>
  </si>
  <si>
    <t>LG Fitbit Sense</t>
  </si>
  <si>
    <t>Xiaomi U8K</t>
  </si>
  <si>
    <t>Apple AirPods Pro</t>
  </si>
  <si>
    <t>Samsung Sony XM5</t>
  </si>
  <si>
    <t>LG GH6</t>
  </si>
  <si>
    <t>Lenovo QLED TV</t>
  </si>
  <si>
    <t>Samsung A7 IV</t>
  </si>
  <si>
    <t>Lenovo iPad Pro</t>
  </si>
  <si>
    <t>Samsung A80L</t>
  </si>
  <si>
    <t>Xiaomi XPS 15</t>
  </si>
  <si>
    <t>Microsoft Xiaomi 14</t>
  </si>
  <si>
    <t>Sony FreeBuds Pro</t>
  </si>
  <si>
    <t>Microsoft Sony XM5</t>
  </si>
  <si>
    <t>Xiaomi P60 Pro</t>
  </si>
  <si>
    <t>Sony Watch GT 4</t>
  </si>
  <si>
    <t>Dell iPhone 16</t>
  </si>
  <si>
    <t>Xiaomi Nothing Ear</t>
  </si>
  <si>
    <t>Apple Xiaomi Watch 2</t>
  </si>
  <si>
    <t>Microsoft Xiaomi Pad 6</t>
  </si>
  <si>
    <t>Xiaomi ThinkPad X1</t>
  </si>
  <si>
    <t>Huawei Galaxy S24</t>
  </si>
  <si>
    <t>Microsoft Watch GT 4</t>
  </si>
  <si>
    <t>Apple Z50</t>
  </si>
  <si>
    <t>HP MacBook Pro</t>
  </si>
  <si>
    <t>Samsung Xiaomi 14</t>
  </si>
  <si>
    <t>Xiaomi QN90C</t>
  </si>
  <si>
    <t>Huawei AirPods Pro</t>
  </si>
  <si>
    <t>Dell X-T5</t>
  </si>
  <si>
    <t>Huawei ThinkPad X1</t>
  </si>
  <si>
    <t>Samsung FreeBuds Pro</t>
  </si>
  <si>
    <t>Huawei R8</t>
  </si>
  <si>
    <t>Lenovo Surface Pro</t>
  </si>
  <si>
    <t>Microsoft R8</t>
  </si>
  <si>
    <t>LG Xiaomi 14</t>
  </si>
  <si>
    <t>Sony X-T5</t>
  </si>
  <si>
    <t>Dell Apple Watch S9</t>
  </si>
  <si>
    <t>Samsung Watch GT 4</t>
  </si>
  <si>
    <t>HP Gram 17</t>
  </si>
  <si>
    <t>Apple C3</t>
  </si>
  <si>
    <t>Sony XPS 15</t>
  </si>
  <si>
    <t>HP Fitbit Sense</t>
  </si>
  <si>
    <t>Apple ZV-E1</t>
  </si>
  <si>
    <t>Apple ThinkPad X1</t>
  </si>
  <si>
    <t>HP ZV-E1</t>
  </si>
  <si>
    <t>HP AirPods Pro</t>
  </si>
  <si>
    <t>Apple MatePad Pro</t>
  </si>
  <si>
    <t>Huawei Xiaomi Watch 2</t>
  </si>
  <si>
    <t>Microsoft Xiaomi Watch 2</t>
  </si>
  <si>
    <t>Apple FreeBuds Pro</t>
  </si>
  <si>
    <t>LG Galaxy S24</t>
  </si>
  <si>
    <t>Samsung U8K</t>
  </si>
  <si>
    <t>HP U8K</t>
  </si>
  <si>
    <t>Xiaomi Gram 17</t>
  </si>
  <si>
    <t>Huawei U8K</t>
  </si>
  <si>
    <t>LG A80L</t>
  </si>
  <si>
    <t>HP A80L</t>
  </si>
  <si>
    <t>Dell Nothing Ear</t>
  </si>
  <si>
    <t>Apple Xiaomi Pad 6</t>
  </si>
  <si>
    <t>Dell MatePad Pro</t>
  </si>
  <si>
    <t>Apple Apple Watch S9</t>
  </si>
  <si>
    <t>Lenovo X-T5</t>
  </si>
  <si>
    <t>Microsoft Galaxy S24</t>
  </si>
  <si>
    <t>Lenovo Galaxy Z Flip</t>
  </si>
  <si>
    <t>Apple QN90C</t>
  </si>
  <si>
    <t>Lenovo Watch GT 4</t>
  </si>
  <si>
    <t>Sony Gram 17</t>
  </si>
  <si>
    <t>Sony Sony XM5</t>
  </si>
  <si>
    <t>Microsoft Gram 17</t>
  </si>
  <si>
    <t>Lenovo Galaxy Watch 6</t>
  </si>
  <si>
    <t>HP X-T5</t>
  </si>
  <si>
    <t>Sony Xiaomi Pad 6</t>
  </si>
  <si>
    <t>Huawei GH6</t>
  </si>
  <si>
    <t>Huawei C3</t>
  </si>
  <si>
    <t>HP Z50</t>
  </si>
  <si>
    <t>Xiaomi X-T5</t>
  </si>
  <si>
    <t>Sony ZV-E1</t>
  </si>
  <si>
    <t>Xiaomi iPhone 16</t>
  </si>
  <si>
    <t>Lenovo ZV-E1</t>
  </si>
  <si>
    <t>Lenovo XPS 15</t>
  </si>
  <si>
    <t>Apple Surface Pro</t>
  </si>
  <si>
    <t>Dell Galaxy S24</t>
  </si>
  <si>
    <t>Samsung Surface Laptop</t>
  </si>
  <si>
    <t>Huawei ZV-E1</t>
  </si>
  <si>
    <t>Samsung iPad Pro</t>
  </si>
  <si>
    <t>Apple A80L</t>
  </si>
  <si>
    <t>Sony Xiaomi Watch 2</t>
  </si>
  <si>
    <t>Dell X90L</t>
  </si>
  <si>
    <t>Xiaomi iPhone 15</t>
  </si>
  <si>
    <t>Xiaomi Surface Pro</t>
  </si>
  <si>
    <t>Xiaomi Galaxy S24</t>
  </si>
  <si>
    <t>Microsoft ZV-E1</t>
  </si>
  <si>
    <t>LG QN90C</t>
  </si>
  <si>
    <t>LG FreeBuds Pro</t>
  </si>
  <si>
    <t>Dell U8K</t>
  </si>
  <si>
    <t>Lenovo MacBook Pro</t>
  </si>
  <si>
    <t>Apple Nothing Ear</t>
  </si>
  <si>
    <t>Samsung Fitbit Sense</t>
  </si>
  <si>
    <t>Lenovo QN90C</t>
  </si>
  <si>
    <t>Samsung QLED TV</t>
  </si>
  <si>
    <t>Apple XPS 15</t>
  </si>
  <si>
    <t>Huawei Xiaomi Pad 6</t>
  </si>
  <si>
    <t>Huawei iPad Pro</t>
  </si>
  <si>
    <t>HP P60 Pro</t>
  </si>
  <si>
    <t>Apple iPad Pro</t>
  </si>
  <si>
    <t>Microsoft MatePad Pro</t>
  </si>
  <si>
    <t>Sony Z50</t>
  </si>
  <si>
    <t>Samsung QN90C</t>
  </si>
  <si>
    <t>Huawei FreeBuds Pro</t>
  </si>
  <si>
    <t>LG iPhone 15</t>
  </si>
  <si>
    <t>LG X90L</t>
  </si>
  <si>
    <t>Dell Z50</t>
  </si>
  <si>
    <t>Sony Galaxy Watch 6</t>
  </si>
  <si>
    <t>LG Xiaomi Pad 6</t>
  </si>
  <si>
    <t>Apple Surface Laptop</t>
  </si>
  <si>
    <t>Xiaomi Fitbit Sense</t>
  </si>
  <si>
    <t>Xiaomi R8</t>
  </si>
  <si>
    <t>Microsoft MacBook Pro</t>
  </si>
  <si>
    <t>Microsoft A80L</t>
  </si>
  <si>
    <t>Sony Galaxy Tab S9</t>
  </si>
  <si>
    <t>Sony R8</t>
  </si>
  <si>
    <t>Lenovo AirPods Pro</t>
  </si>
  <si>
    <t>Dell R8</t>
  </si>
  <si>
    <t>Apple Fitbit Sense</t>
  </si>
  <si>
    <t>HP A7 IV</t>
  </si>
  <si>
    <t>LG Galaxy Watch 6</t>
  </si>
  <si>
    <t>Lenovo Gram 17</t>
  </si>
  <si>
    <t>LG C3</t>
  </si>
  <si>
    <t>Xiaomi Xiaomi Pad 6</t>
  </si>
  <si>
    <t>Xiaomi QLED TV</t>
  </si>
  <si>
    <t>Lenovo GH6</t>
  </si>
  <si>
    <t>Apple Watch GT 4</t>
  </si>
  <si>
    <t>Apple Galaxy Tab S9</t>
  </si>
  <si>
    <t>LG U8K</t>
  </si>
  <si>
    <t>Microsoft iPad Pro</t>
  </si>
  <si>
    <t>Lenovo A7 IV</t>
  </si>
  <si>
    <t>Lenovo Xiaomi 14</t>
  </si>
  <si>
    <t>Xiaomi Surface Laptop</t>
  </si>
  <si>
    <t>Xiaomi GH6</t>
  </si>
  <si>
    <t>Sony QN90C</t>
  </si>
  <si>
    <t>HP R8</t>
  </si>
  <si>
    <t>LG XPS 15</t>
  </si>
  <si>
    <t>Lenovo Galaxy Tab S9</t>
  </si>
  <si>
    <t>Microsoft Galaxy Buds2</t>
  </si>
  <si>
    <t>Xiaomi Watch GT 4</t>
  </si>
  <si>
    <t>Samsung Apple Watch S9</t>
  </si>
  <si>
    <t>Huawei QN90C</t>
  </si>
  <si>
    <t>Huawei XPS 15</t>
  </si>
  <si>
    <t>LG Galaxy Z Flip</t>
  </si>
  <si>
    <t>HP Apple Watch S9</t>
  </si>
  <si>
    <t>Apple X-T5</t>
  </si>
  <si>
    <t>Samsung C3</t>
  </si>
  <si>
    <t>Microsoft X90L</t>
  </si>
  <si>
    <t>Apple Sony XM5</t>
  </si>
  <si>
    <t>Apple ROG Zephyrus</t>
  </si>
  <si>
    <t>Lenovo A80L</t>
  </si>
  <si>
    <t>Dell GH6</t>
  </si>
  <si>
    <t>Lenovo Fitbit Sense</t>
  </si>
  <si>
    <t>Samsung R8</t>
  </si>
  <si>
    <t>Samsung X-T5</t>
  </si>
  <si>
    <t>Huawei X-T5</t>
  </si>
  <si>
    <t>Microsoft C3</t>
  </si>
  <si>
    <t>Huawei Galaxy Tab S9</t>
  </si>
  <si>
    <t>Dell QLED TV</t>
  </si>
  <si>
    <t>Dell C3</t>
  </si>
  <si>
    <t>Apple U8K</t>
  </si>
  <si>
    <t>Huawei Fitbit Sense</t>
  </si>
  <si>
    <t>LG Z50</t>
  </si>
  <si>
    <t>Sony iPhone 16</t>
  </si>
  <si>
    <t>Lenovo U8K</t>
  </si>
  <si>
    <t>Xiaomi ZV-E1</t>
  </si>
  <si>
    <t>Dell ZV-E1</t>
  </si>
  <si>
    <t>Dell AirPods Pro</t>
  </si>
  <si>
    <t>Microsoft X-T5</t>
  </si>
  <si>
    <t>HP Xiaomi 14</t>
  </si>
  <si>
    <t>Apple QLED TV</t>
  </si>
  <si>
    <t>LG QLED TV</t>
  </si>
  <si>
    <t>Samsung GH6</t>
  </si>
  <si>
    <t>Apple MacBook Pro</t>
  </si>
  <si>
    <t>Sony ThinkPad X1</t>
  </si>
  <si>
    <t>Microsoft Galaxy Tab S9</t>
  </si>
  <si>
    <t>HP GH6</t>
  </si>
  <si>
    <t>Microsoft GH6</t>
  </si>
  <si>
    <t>Xiaomi iPad Pro</t>
  </si>
  <si>
    <t>Apple R8</t>
  </si>
  <si>
    <t>Lenovo ThinkPad X1</t>
  </si>
  <si>
    <t>Samsung Galaxy Watch 6</t>
  </si>
  <si>
    <t>Samsung Gram 17</t>
  </si>
  <si>
    <t>Sony iPhone 15</t>
  </si>
  <si>
    <t>Apple GH6</t>
  </si>
  <si>
    <t>Samsung Surface Pro</t>
  </si>
  <si>
    <t>LG Watch GT 4</t>
  </si>
  <si>
    <t>Dell Galaxy Watch 6</t>
  </si>
  <si>
    <t>Dell A80L</t>
  </si>
  <si>
    <t>Huawei Z50</t>
  </si>
  <si>
    <t>HP QLED TV</t>
  </si>
  <si>
    <t>Lenovo Apple Watch S9</t>
  </si>
  <si>
    <t>Samsung MacBook Pro</t>
  </si>
  <si>
    <t>Huawei X90L</t>
  </si>
  <si>
    <t>HP C3</t>
  </si>
  <si>
    <t>LG ZV-E1</t>
  </si>
  <si>
    <t>Lenovo Nothing Ear</t>
  </si>
  <si>
    <t>LG MatePad Pro</t>
  </si>
  <si>
    <t>Microsoft Apple Watch S9</t>
  </si>
  <si>
    <t>LG X-T5</t>
  </si>
  <si>
    <t>Dell Galaxy Tab S9</t>
  </si>
  <si>
    <t>Xiaomi X90L</t>
  </si>
  <si>
    <t>Samsung Xiaomi Pad 6</t>
  </si>
  <si>
    <t>Sony A7 IV</t>
  </si>
  <si>
    <t>Huawei Apple Watch S9</t>
  </si>
  <si>
    <t>HP Watch GT 4</t>
  </si>
  <si>
    <t>Huawei Gram 17</t>
  </si>
  <si>
    <t>HP QN90C</t>
  </si>
  <si>
    <t>Xiaomi Apple Watch S9</t>
  </si>
  <si>
    <t>Lenovo ROG Zephyrus</t>
  </si>
  <si>
    <t>LG R8</t>
  </si>
  <si>
    <t>LG MacBook Pro</t>
  </si>
  <si>
    <t>HP Galaxy Watch 6</t>
  </si>
  <si>
    <t>HP X90L</t>
  </si>
  <si>
    <t>Huawei A80L</t>
  </si>
  <si>
    <t>销售额</t>
    <phoneticPr fontId="1" type="noConversion"/>
  </si>
  <si>
    <t>小时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</si>
</sst>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7">
    <dxf>
      <numFmt numFmtId="177" formatCode="0.00_);[Red]\(0.00\)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61268F-FD0F-4055-ABA4-2B327BD0AACD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用户ID" tableColumnId="1"/>
      <queryTableField id="2" name="商品ID" tableColumnId="2"/>
      <queryTableField id="3" name="品牌" tableColumnId="3"/>
      <queryTableField id="4" name="商品名称" tableColumnId="4"/>
      <queryTableField id="5" name="商品类别" tableColumnId="5"/>
      <queryTableField id="6" name="商品类目ID" tableColumnId="6"/>
      <queryTableField id="7" name="行为类型" tableColumnId="7"/>
      <queryTableField id="8" name="时间戳" tableColumnId="8"/>
      <queryTableField id="12" dataBound="0" tableColumnId="12"/>
      <queryTableField id="9" name="售价" tableColumnId="9"/>
      <queryTableField id="10" name="销量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F2837-79A8-474D-BB43-E6F9E52B0055}" name="TB" displayName="TB" ref="A1:L5001" tableType="queryTable" totalsRowShown="0">
  <autoFilter ref="A1:L5001" xr:uid="{073F2837-79A8-474D-BB43-E6F9E52B0055}"/>
  <tableColumns count="12">
    <tableColumn id="1" xr3:uid="{E2839581-F565-4001-9DF8-404D06510600}" uniqueName="1" name="用户ID" queryTableFieldId="1"/>
    <tableColumn id="2" xr3:uid="{763D365C-56A3-47BE-8C3A-DEC61DF79E0A}" uniqueName="2" name="商品ID" queryTableFieldId="2"/>
    <tableColumn id="3" xr3:uid="{B6E4CE41-3954-472A-B6E2-52F243E92212}" uniqueName="3" name="品牌" queryTableFieldId="3" dataDxfId="6"/>
    <tableColumn id="4" xr3:uid="{54BBE2FF-1B3C-4C19-860E-7F47996F8AA5}" uniqueName="4" name="商品名称" queryTableFieldId="4" dataDxfId="5"/>
    <tableColumn id="5" xr3:uid="{16CBF886-FA29-4FD8-8F14-A994FE48122E}" uniqueName="5" name="商品类别" queryTableFieldId="5" dataDxfId="4"/>
    <tableColumn id="6" xr3:uid="{5241BF86-2566-474B-B147-74AA394B30CF}" uniqueName="6" name="商品类目ID" queryTableFieldId="6"/>
    <tableColumn id="7" xr3:uid="{5A1A4F96-025E-4625-B583-02B408717D9A}" uniqueName="7" name="行为类型" queryTableFieldId="7" dataDxfId="3"/>
    <tableColumn id="8" xr3:uid="{8BCC962C-9FCE-46F8-965A-F18698435DCC}" uniqueName="8" name="时间戳" queryTableFieldId="8" dataDxfId="1"/>
    <tableColumn id="12" xr3:uid="{B38986C0-DBE2-4E8E-AA6A-626F9315C19C}" uniqueName="12" name="小时" queryTableFieldId="12" dataDxfId="0">
      <calculatedColumnFormula>HOUR(TB[[#This Row],[时间戳]])</calculatedColumnFormula>
    </tableColumn>
    <tableColumn id="9" xr3:uid="{2C016F07-CA16-4264-AFCD-B25D17D229CF}" uniqueName="9" name="售价" queryTableFieldId="9"/>
    <tableColumn id="10" xr3:uid="{37F2755C-F213-469D-9539-B956EAC87F25}" uniqueName="10" name="销量" queryTableFieldId="10"/>
    <tableColumn id="11" xr3:uid="{F15FC055-01AB-4099-B235-A8192F779879}" uniqueName="11" name="销售额" queryTableFieldId="11" dataDxfId="2">
      <calculatedColumnFormula>TB[[#This Row],[售价]]*TB[[#This Row],[销量]]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8FCD-4D2C-4E40-98E0-13D59E2F2CFB}">
  <dimension ref="A1:L5001"/>
  <sheetViews>
    <sheetView tabSelected="1" workbookViewId="0">
      <selection activeCell="H5" sqref="H5"/>
    </sheetView>
  </sheetViews>
  <sheetFormatPr defaultRowHeight="14.25" x14ac:dyDescent="0.2"/>
  <cols>
    <col min="1" max="3" width="9.125" bestFit="1" customWidth="1"/>
    <col min="4" max="4" width="24.125" bestFit="1" customWidth="1"/>
    <col min="5" max="5" width="11" bestFit="1" customWidth="1"/>
    <col min="6" max="6" width="13" bestFit="1" customWidth="1"/>
    <col min="7" max="7" width="11" bestFit="1" customWidth="1"/>
    <col min="8" max="8" width="16.5" bestFit="1" customWidth="1"/>
    <col min="9" max="9" width="16.5" style="3" customWidth="1"/>
    <col min="10" max="11" width="7.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419</v>
      </c>
      <c r="J1" t="s">
        <v>8</v>
      </c>
      <c r="K1" t="s">
        <v>9</v>
      </c>
      <c r="L1" t="s">
        <v>418</v>
      </c>
    </row>
    <row r="2" spans="1:12" x14ac:dyDescent="0.2">
      <c r="A2">
        <v>282</v>
      </c>
      <c r="B2">
        <v>126</v>
      </c>
      <c r="C2" s="1" t="s">
        <v>10</v>
      </c>
      <c r="D2" s="1" t="s">
        <v>11</v>
      </c>
      <c r="E2" s="1" t="s">
        <v>12</v>
      </c>
      <c r="F2">
        <v>2</v>
      </c>
      <c r="G2" s="1" t="s">
        <v>13</v>
      </c>
      <c r="H2" s="2">
        <v>45931.008333333331</v>
      </c>
      <c r="I2" s="3">
        <f>HOUR(TB[[#This Row],[时间戳]])</f>
        <v>0</v>
      </c>
      <c r="J2">
        <v>14333</v>
      </c>
      <c r="K2">
        <v>2</v>
      </c>
      <c r="L2">
        <f>TB[[#This Row],[售价]]*TB[[#This Row],[销量]]</f>
        <v>28666</v>
      </c>
    </row>
    <row r="3" spans="1:12" x14ac:dyDescent="0.2">
      <c r="A3">
        <v>759</v>
      </c>
      <c r="B3">
        <v>280</v>
      </c>
      <c r="C3" s="1" t="s">
        <v>14</v>
      </c>
      <c r="D3" s="1" t="s">
        <v>15</v>
      </c>
      <c r="E3" s="1" t="s">
        <v>16</v>
      </c>
      <c r="F3">
        <v>6</v>
      </c>
      <c r="G3" s="1" t="s">
        <v>13</v>
      </c>
      <c r="H3" s="2">
        <v>45931.063888888886</v>
      </c>
      <c r="I3" s="3">
        <f>HOUR(TB[[#This Row],[时间戳]])</f>
        <v>1</v>
      </c>
      <c r="J3">
        <v>5528</v>
      </c>
      <c r="K3">
        <v>3</v>
      </c>
      <c r="L3">
        <f>TB[[#This Row],[售价]]*TB[[#This Row],[销量]]</f>
        <v>16584</v>
      </c>
    </row>
    <row r="4" spans="1:12" x14ac:dyDescent="0.2">
      <c r="A4">
        <v>31</v>
      </c>
      <c r="B4">
        <v>48</v>
      </c>
      <c r="C4" s="1" t="s">
        <v>17</v>
      </c>
      <c r="D4" s="1" t="s">
        <v>18</v>
      </c>
      <c r="E4" s="1" t="s">
        <v>19</v>
      </c>
      <c r="F4">
        <v>3</v>
      </c>
      <c r="G4" s="1" t="s">
        <v>13</v>
      </c>
      <c r="H4" s="2">
        <v>45931.088194444441</v>
      </c>
      <c r="I4" s="3">
        <f>HOUR(TB[[#This Row],[时间戳]])</f>
        <v>2</v>
      </c>
      <c r="J4">
        <v>2314</v>
      </c>
      <c r="K4">
        <v>3</v>
      </c>
      <c r="L4">
        <f>TB[[#This Row],[售价]]*TB[[#This Row],[销量]]</f>
        <v>6942</v>
      </c>
    </row>
    <row r="5" spans="1:12" x14ac:dyDescent="0.2">
      <c r="A5">
        <v>28</v>
      </c>
      <c r="B5">
        <v>288</v>
      </c>
      <c r="C5" s="1" t="s">
        <v>20</v>
      </c>
      <c r="D5" s="1" t="s">
        <v>21</v>
      </c>
      <c r="E5" s="1" t="s">
        <v>22</v>
      </c>
      <c r="F5">
        <v>1</v>
      </c>
      <c r="G5" s="1" t="s">
        <v>13</v>
      </c>
      <c r="H5" s="2">
        <v>45931.104861111111</v>
      </c>
      <c r="I5" s="3">
        <f>HOUR(TB[[#This Row],[时间戳]])</f>
        <v>2</v>
      </c>
      <c r="J5">
        <v>2710</v>
      </c>
      <c r="K5">
        <v>1</v>
      </c>
      <c r="L5">
        <f>TB[[#This Row],[售价]]*TB[[#This Row],[销量]]</f>
        <v>2710</v>
      </c>
    </row>
    <row r="6" spans="1:12" x14ac:dyDescent="0.2">
      <c r="A6">
        <v>226</v>
      </c>
      <c r="B6">
        <v>230</v>
      </c>
      <c r="C6" s="1" t="s">
        <v>20</v>
      </c>
      <c r="D6" s="1" t="s">
        <v>23</v>
      </c>
      <c r="E6" s="1" t="s">
        <v>12</v>
      </c>
      <c r="F6">
        <v>2</v>
      </c>
      <c r="G6" s="1" t="s">
        <v>13</v>
      </c>
      <c r="H6" s="2">
        <v>45931.107638888891</v>
      </c>
      <c r="I6" s="3">
        <f>HOUR(TB[[#This Row],[时间戳]])</f>
        <v>2</v>
      </c>
      <c r="J6">
        <v>7423</v>
      </c>
      <c r="K6">
        <v>3</v>
      </c>
      <c r="L6">
        <f>TB[[#This Row],[售价]]*TB[[#This Row],[销量]]</f>
        <v>22269</v>
      </c>
    </row>
    <row r="7" spans="1:12" x14ac:dyDescent="0.2">
      <c r="A7">
        <v>715</v>
      </c>
      <c r="B7">
        <v>217</v>
      </c>
      <c r="C7" s="1" t="s">
        <v>10</v>
      </c>
      <c r="D7" s="1" t="s">
        <v>24</v>
      </c>
      <c r="E7" s="1" t="s">
        <v>25</v>
      </c>
      <c r="F7">
        <v>7</v>
      </c>
      <c r="G7" s="1" t="s">
        <v>13</v>
      </c>
      <c r="H7" s="2">
        <v>45931.111111111109</v>
      </c>
      <c r="I7" s="3">
        <f>HOUR(TB[[#This Row],[时间戳]])</f>
        <v>2</v>
      </c>
      <c r="J7">
        <v>6269</v>
      </c>
      <c r="K7">
        <v>3</v>
      </c>
      <c r="L7">
        <f>TB[[#This Row],[售价]]*TB[[#This Row],[销量]]</f>
        <v>18807</v>
      </c>
    </row>
    <row r="8" spans="1:12" x14ac:dyDescent="0.2">
      <c r="A8">
        <v>782</v>
      </c>
      <c r="B8">
        <v>173</v>
      </c>
      <c r="C8" s="1" t="s">
        <v>26</v>
      </c>
      <c r="D8" s="1" t="s">
        <v>27</v>
      </c>
      <c r="E8" s="1" t="s">
        <v>22</v>
      </c>
      <c r="F8">
        <v>1</v>
      </c>
      <c r="G8" s="1" t="s">
        <v>13</v>
      </c>
      <c r="H8" s="2">
        <v>45931.111805555556</v>
      </c>
      <c r="I8" s="3">
        <f>HOUR(TB[[#This Row],[时间戳]])</f>
        <v>2</v>
      </c>
      <c r="J8">
        <v>3729</v>
      </c>
      <c r="K8">
        <v>1</v>
      </c>
      <c r="L8">
        <f>TB[[#This Row],[售价]]*TB[[#This Row],[销量]]</f>
        <v>3729</v>
      </c>
    </row>
    <row r="9" spans="1:12" x14ac:dyDescent="0.2">
      <c r="A9">
        <v>368</v>
      </c>
      <c r="B9">
        <v>177</v>
      </c>
      <c r="C9" s="1" t="s">
        <v>17</v>
      </c>
      <c r="D9" s="1" t="s">
        <v>28</v>
      </c>
      <c r="E9" s="1" t="s">
        <v>12</v>
      </c>
      <c r="F9">
        <v>2</v>
      </c>
      <c r="G9" s="1" t="s">
        <v>13</v>
      </c>
      <c r="H9" s="2">
        <v>45931.149305555555</v>
      </c>
      <c r="I9" s="3">
        <f>HOUR(TB[[#This Row],[时间戳]])</f>
        <v>3</v>
      </c>
      <c r="J9">
        <v>5521</v>
      </c>
      <c r="K9">
        <v>3</v>
      </c>
      <c r="L9">
        <f>TB[[#This Row],[售价]]*TB[[#This Row],[销量]]</f>
        <v>16563</v>
      </c>
    </row>
    <row r="10" spans="1:12" x14ac:dyDescent="0.2">
      <c r="A10">
        <v>471</v>
      </c>
      <c r="B10">
        <v>275</v>
      </c>
      <c r="C10" s="1" t="s">
        <v>10</v>
      </c>
      <c r="D10" s="1" t="s">
        <v>11</v>
      </c>
      <c r="E10" s="1" t="s">
        <v>12</v>
      </c>
      <c r="F10">
        <v>2</v>
      </c>
      <c r="G10" s="1" t="s">
        <v>13</v>
      </c>
      <c r="H10" s="2">
        <v>45931.165972222225</v>
      </c>
      <c r="I10" s="3">
        <f>HOUR(TB[[#This Row],[时间戳]])</f>
        <v>3</v>
      </c>
      <c r="J10">
        <v>13826</v>
      </c>
      <c r="K10">
        <v>5</v>
      </c>
      <c r="L10">
        <f>TB[[#This Row],[售价]]*TB[[#This Row],[销量]]</f>
        <v>69130</v>
      </c>
    </row>
    <row r="11" spans="1:12" x14ac:dyDescent="0.2">
      <c r="A11">
        <v>301</v>
      </c>
      <c r="B11">
        <v>186</v>
      </c>
      <c r="C11" s="1" t="s">
        <v>14</v>
      </c>
      <c r="D11" s="1" t="s">
        <v>29</v>
      </c>
      <c r="E11" s="1" t="s">
        <v>22</v>
      </c>
      <c r="F11">
        <v>1</v>
      </c>
      <c r="G11" s="1" t="s">
        <v>13</v>
      </c>
      <c r="H11" s="2">
        <v>45931.188888888886</v>
      </c>
      <c r="I11" s="3">
        <f>HOUR(TB[[#This Row],[时间戳]])</f>
        <v>4</v>
      </c>
      <c r="J11">
        <v>2015</v>
      </c>
      <c r="K11">
        <v>3</v>
      </c>
      <c r="L11">
        <f>TB[[#This Row],[售价]]*TB[[#This Row],[销量]]</f>
        <v>6045</v>
      </c>
    </row>
    <row r="12" spans="1:12" x14ac:dyDescent="0.2">
      <c r="A12">
        <v>678</v>
      </c>
      <c r="B12">
        <v>117</v>
      </c>
      <c r="C12" s="1" t="s">
        <v>14</v>
      </c>
      <c r="D12" s="1" t="s">
        <v>30</v>
      </c>
      <c r="E12" s="1" t="s">
        <v>31</v>
      </c>
      <c r="F12">
        <v>4</v>
      </c>
      <c r="G12" s="1" t="s">
        <v>13</v>
      </c>
      <c r="H12" s="2">
        <v>45931.188888888886</v>
      </c>
      <c r="I12" s="3">
        <f>HOUR(TB[[#This Row],[时间戳]])</f>
        <v>4</v>
      </c>
      <c r="J12">
        <v>1130</v>
      </c>
      <c r="K12">
        <v>2</v>
      </c>
      <c r="L12">
        <f>TB[[#This Row],[售价]]*TB[[#This Row],[销量]]</f>
        <v>2260</v>
      </c>
    </row>
    <row r="13" spans="1:12" x14ac:dyDescent="0.2">
      <c r="A13">
        <v>390</v>
      </c>
      <c r="B13">
        <v>143</v>
      </c>
      <c r="C13" s="1" t="s">
        <v>32</v>
      </c>
      <c r="D13" s="1" t="s">
        <v>33</v>
      </c>
      <c r="E13" s="1" t="s">
        <v>16</v>
      </c>
      <c r="F13">
        <v>6</v>
      </c>
      <c r="G13" s="1" t="s">
        <v>13</v>
      </c>
      <c r="H13" s="2">
        <v>45931.253472222219</v>
      </c>
      <c r="I13" s="3">
        <f>HOUR(TB[[#This Row],[时间戳]])</f>
        <v>6</v>
      </c>
      <c r="J13">
        <v>6581</v>
      </c>
      <c r="K13">
        <v>1</v>
      </c>
      <c r="L13">
        <f>TB[[#This Row],[售价]]*TB[[#This Row],[销量]]</f>
        <v>6581</v>
      </c>
    </row>
    <row r="14" spans="1:12" x14ac:dyDescent="0.2">
      <c r="A14">
        <v>380</v>
      </c>
      <c r="B14">
        <v>182</v>
      </c>
      <c r="C14" s="1" t="s">
        <v>34</v>
      </c>
      <c r="D14" s="1" t="s">
        <v>35</v>
      </c>
      <c r="E14" s="1" t="s">
        <v>19</v>
      </c>
      <c r="F14">
        <v>3</v>
      </c>
      <c r="G14" s="1" t="s">
        <v>13</v>
      </c>
      <c r="H14" s="2">
        <v>45931.286111111112</v>
      </c>
      <c r="I14" s="3">
        <f>HOUR(TB[[#This Row],[时间戳]])</f>
        <v>6</v>
      </c>
      <c r="J14">
        <v>5339</v>
      </c>
      <c r="K14">
        <v>2</v>
      </c>
      <c r="L14">
        <f>TB[[#This Row],[售价]]*TB[[#This Row],[销量]]</f>
        <v>10678</v>
      </c>
    </row>
    <row r="15" spans="1:12" x14ac:dyDescent="0.2">
      <c r="A15">
        <v>624</v>
      </c>
      <c r="B15">
        <v>88</v>
      </c>
      <c r="C15" s="1" t="s">
        <v>36</v>
      </c>
      <c r="D15" s="1" t="s">
        <v>37</v>
      </c>
      <c r="E15" s="1" t="s">
        <v>31</v>
      </c>
      <c r="F15">
        <v>4</v>
      </c>
      <c r="G15" s="1" t="s">
        <v>13</v>
      </c>
      <c r="H15" s="2">
        <v>45931.290972222225</v>
      </c>
      <c r="I15" s="3">
        <f>HOUR(TB[[#This Row],[时间戳]])</f>
        <v>6</v>
      </c>
      <c r="J15">
        <v>622</v>
      </c>
      <c r="K15">
        <v>4</v>
      </c>
      <c r="L15">
        <f>TB[[#This Row],[售价]]*TB[[#This Row],[销量]]</f>
        <v>2488</v>
      </c>
    </row>
    <row r="16" spans="1:12" x14ac:dyDescent="0.2">
      <c r="A16">
        <v>474</v>
      </c>
      <c r="B16">
        <v>195</v>
      </c>
      <c r="C16" s="1" t="s">
        <v>32</v>
      </c>
      <c r="D16" s="1" t="s">
        <v>38</v>
      </c>
      <c r="E16" s="1" t="s">
        <v>39</v>
      </c>
      <c r="F16">
        <v>5</v>
      </c>
      <c r="G16" s="1" t="s">
        <v>13</v>
      </c>
      <c r="H16" s="2">
        <v>45931.294444444444</v>
      </c>
      <c r="I16" s="3">
        <f>HOUR(TB[[#This Row],[时间戳]])</f>
        <v>7</v>
      </c>
      <c r="J16">
        <v>3160</v>
      </c>
      <c r="K16">
        <v>2</v>
      </c>
      <c r="L16">
        <f>TB[[#This Row],[售价]]*TB[[#This Row],[销量]]</f>
        <v>6320</v>
      </c>
    </row>
    <row r="17" spans="1:12" x14ac:dyDescent="0.2">
      <c r="A17">
        <v>702</v>
      </c>
      <c r="B17">
        <v>167</v>
      </c>
      <c r="C17" s="1" t="s">
        <v>20</v>
      </c>
      <c r="D17" s="1" t="s">
        <v>40</v>
      </c>
      <c r="E17" s="1" t="s">
        <v>25</v>
      </c>
      <c r="F17">
        <v>7</v>
      </c>
      <c r="G17" s="1" t="s">
        <v>13</v>
      </c>
      <c r="H17" s="2">
        <v>45931.29791666667</v>
      </c>
      <c r="I17" s="3">
        <f>HOUR(TB[[#This Row],[时间戳]])</f>
        <v>7</v>
      </c>
      <c r="J17">
        <v>3838</v>
      </c>
      <c r="K17">
        <v>3</v>
      </c>
      <c r="L17">
        <f>TB[[#This Row],[售价]]*TB[[#This Row],[销量]]</f>
        <v>11514</v>
      </c>
    </row>
    <row r="18" spans="1:12" x14ac:dyDescent="0.2">
      <c r="A18">
        <v>33</v>
      </c>
      <c r="B18">
        <v>162</v>
      </c>
      <c r="C18" s="1" t="s">
        <v>10</v>
      </c>
      <c r="D18" s="1" t="s">
        <v>41</v>
      </c>
      <c r="E18" s="1" t="s">
        <v>22</v>
      </c>
      <c r="F18">
        <v>1</v>
      </c>
      <c r="G18" s="1" t="s">
        <v>42</v>
      </c>
      <c r="H18" s="2">
        <v>45931.304861111108</v>
      </c>
      <c r="I18" s="3">
        <f>HOUR(TB[[#This Row],[时间戳]])</f>
        <v>7</v>
      </c>
      <c r="J18">
        <v>8000</v>
      </c>
      <c r="K18">
        <v>0</v>
      </c>
      <c r="L18">
        <f>TB[[#This Row],[售价]]*TB[[#This Row],[销量]]</f>
        <v>0</v>
      </c>
    </row>
    <row r="19" spans="1:12" x14ac:dyDescent="0.2">
      <c r="A19">
        <v>581</v>
      </c>
      <c r="B19">
        <v>162</v>
      </c>
      <c r="C19" s="1" t="s">
        <v>14</v>
      </c>
      <c r="D19" s="1" t="s">
        <v>43</v>
      </c>
      <c r="E19" s="1" t="s">
        <v>31</v>
      </c>
      <c r="F19">
        <v>4</v>
      </c>
      <c r="G19" s="1" t="s">
        <v>13</v>
      </c>
      <c r="H19" s="2">
        <v>45931.318749999999</v>
      </c>
      <c r="I19" s="3">
        <f>HOUR(TB[[#This Row],[时间戳]])</f>
        <v>7</v>
      </c>
      <c r="J19">
        <v>808</v>
      </c>
      <c r="K19">
        <v>1</v>
      </c>
      <c r="L19">
        <f>TB[[#This Row],[售价]]*TB[[#This Row],[销量]]</f>
        <v>808</v>
      </c>
    </row>
    <row r="20" spans="1:12" x14ac:dyDescent="0.2">
      <c r="A20">
        <v>659</v>
      </c>
      <c r="B20">
        <v>235</v>
      </c>
      <c r="C20" s="1" t="s">
        <v>44</v>
      </c>
      <c r="D20" s="1" t="s">
        <v>45</v>
      </c>
      <c r="E20" s="1" t="s">
        <v>19</v>
      </c>
      <c r="F20">
        <v>3</v>
      </c>
      <c r="G20" s="1" t="s">
        <v>13</v>
      </c>
      <c r="H20" s="2">
        <v>45931.32916666667</v>
      </c>
      <c r="I20" s="3">
        <f>HOUR(TB[[#This Row],[时间戳]])</f>
        <v>7</v>
      </c>
      <c r="J20">
        <v>3376</v>
      </c>
      <c r="K20">
        <v>1</v>
      </c>
      <c r="L20">
        <f>TB[[#This Row],[售价]]*TB[[#This Row],[销量]]</f>
        <v>3376</v>
      </c>
    </row>
    <row r="21" spans="1:12" x14ac:dyDescent="0.2">
      <c r="A21">
        <v>763</v>
      </c>
      <c r="B21">
        <v>288</v>
      </c>
      <c r="C21" s="1" t="s">
        <v>26</v>
      </c>
      <c r="D21" s="1" t="s">
        <v>27</v>
      </c>
      <c r="E21" s="1" t="s">
        <v>22</v>
      </c>
      <c r="F21">
        <v>1</v>
      </c>
      <c r="G21" s="1" t="s">
        <v>13</v>
      </c>
      <c r="H21" s="2">
        <v>45931.335416666669</v>
      </c>
      <c r="I21" s="3">
        <f>HOUR(TB[[#This Row],[时间戳]])</f>
        <v>8</v>
      </c>
      <c r="J21">
        <v>2105</v>
      </c>
      <c r="K21">
        <v>1</v>
      </c>
      <c r="L21">
        <f>TB[[#This Row],[售价]]*TB[[#This Row],[销量]]</f>
        <v>2105</v>
      </c>
    </row>
    <row r="22" spans="1:12" x14ac:dyDescent="0.2">
      <c r="A22">
        <v>598</v>
      </c>
      <c r="B22">
        <v>205</v>
      </c>
      <c r="C22" s="1" t="s">
        <v>46</v>
      </c>
      <c r="D22" s="1" t="s">
        <v>47</v>
      </c>
      <c r="E22" s="1" t="s">
        <v>22</v>
      </c>
      <c r="F22">
        <v>1</v>
      </c>
      <c r="G22" s="1" t="s">
        <v>13</v>
      </c>
      <c r="H22" s="2">
        <v>45931.352777777778</v>
      </c>
      <c r="I22" s="3">
        <f>HOUR(TB[[#This Row],[时间戳]])</f>
        <v>8</v>
      </c>
      <c r="J22">
        <v>5349</v>
      </c>
      <c r="K22">
        <v>2</v>
      </c>
      <c r="L22">
        <f>TB[[#This Row],[售价]]*TB[[#This Row],[销量]]</f>
        <v>10698</v>
      </c>
    </row>
    <row r="23" spans="1:12" x14ac:dyDescent="0.2">
      <c r="A23">
        <v>506</v>
      </c>
      <c r="B23">
        <v>47</v>
      </c>
      <c r="C23" s="1" t="s">
        <v>26</v>
      </c>
      <c r="D23" s="1" t="s">
        <v>48</v>
      </c>
      <c r="E23" s="1" t="s">
        <v>31</v>
      </c>
      <c r="F23">
        <v>4</v>
      </c>
      <c r="G23" s="1" t="s">
        <v>13</v>
      </c>
      <c r="H23" s="2">
        <v>45931.355555555558</v>
      </c>
      <c r="I23" s="3">
        <f>HOUR(TB[[#This Row],[时间戳]])</f>
        <v>8</v>
      </c>
      <c r="J23">
        <v>703</v>
      </c>
      <c r="K23">
        <v>1</v>
      </c>
      <c r="L23">
        <f>TB[[#This Row],[售价]]*TB[[#This Row],[销量]]</f>
        <v>703</v>
      </c>
    </row>
    <row r="24" spans="1:12" x14ac:dyDescent="0.2">
      <c r="A24">
        <v>643</v>
      </c>
      <c r="B24">
        <v>82</v>
      </c>
      <c r="C24" s="1" t="s">
        <v>14</v>
      </c>
      <c r="D24" s="1" t="s">
        <v>49</v>
      </c>
      <c r="E24" s="1" t="s">
        <v>22</v>
      </c>
      <c r="F24">
        <v>1</v>
      </c>
      <c r="G24" s="1" t="s">
        <v>13</v>
      </c>
      <c r="H24" s="2">
        <v>45931.361805555556</v>
      </c>
      <c r="I24" s="3">
        <f>HOUR(TB[[#This Row],[时间戳]])</f>
        <v>8</v>
      </c>
      <c r="J24">
        <v>7015</v>
      </c>
      <c r="K24">
        <v>1</v>
      </c>
      <c r="L24">
        <f>TB[[#This Row],[售价]]*TB[[#This Row],[销量]]</f>
        <v>7015</v>
      </c>
    </row>
    <row r="25" spans="1:12" x14ac:dyDescent="0.2">
      <c r="A25">
        <v>66</v>
      </c>
      <c r="B25">
        <v>198</v>
      </c>
      <c r="C25" s="1" t="s">
        <v>17</v>
      </c>
      <c r="D25" s="1" t="s">
        <v>50</v>
      </c>
      <c r="E25" s="1" t="s">
        <v>22</v>
      </c>
      <c r="F25">
        <v>1</v>
      </c>
      <c r="G25" s="1" t="s">
        <v>13</v>
      </c>
      <c r="H25" s="2">
        <v>45931.370138888888</v>
      </c>
      <c r="I25" s="3">
        <f>HOUR(TB[[#This Row],[时间戳]])</f>
        <v>8</v>
      </c>
      <c r="J25">
        <v>7636</v>
      </c>
      <c r="K25">
        <v>2</v>
      </c>
      <c r="L25">
        <f>TB[[#This Row],[售价]]*TB[[#This Row],[销量]]</f>
        <v>15272</v>
      </c>
    </row>
    <row r="26" spans="1:12" x14ac:dyDescent="0.2">
      <c r="A26">
        <v>258</v>
      </c>
      <c r="B26">
        <v>284</v>
      </c>
      <c r="C26" s="1" t="s">
        <v>44</v>
      </c>
      <c r="D26" s="1" t="s">
        <v>51</v>
      </c>
      <c r="E26" s="1" t="s">
        <v>19</v>
      </c>
      <c r="F26">
        <v>3</v>
      </c>
      <c r="G26" s="1" t="s">
        <v>13</v>
      </c>
      <c r="H26" s="2">
        <v>45931.381249999999</v>
      </c>
      <c r="I26" s="3">
        <f>HOUR(TB[[#This Row],[时间戳]])</f>
        <v>9</v>
      </c>
      <c r="J26">
        <v>4731</v>
      </c>
      <c r="K26">
        <v>2</v>
      </c>
      <c r="L26">
        <f>TB[[#This Row],[售价]]*TB[[#This Row],[销量]]</f>
        <v>9462</v>
      </c>
    </row>
    <row r="27" spans="1:12" x14ac:dyDescent="0.2">
      <c r="A27">
        <v>769</v>
      </c>
      <c r="B27">
        <v>137</v>
      </c>
      <c r="C27" s="1" t="s">
        <v>14</v>
      </c>
      <c r="D27" s="1" t="s">
        <v>52</v>
      </c>
      <c r="E27" s="1" t="s">
        <v>31</v>
      </c>
      <c r="F27">
        <v>4</v>
      </c>
      <c r="G27" s="1" t="s">
        <v>13</v>
      </c>
      <c r="H27" s="2">
        <v>45931.409722222219</v>
      </c>
      <c r="I27" s="3">
        <f>HOUR(TB[[#This Row],[时间戳]])</f>
        <v>9</v>
      </c>
      <c r="J27">
        <v>221</v>
      </c>
      <c r="K27">
        <v>2</v>
      </c>
      <c r="L27">
        <f>TB[[#This Row],[售价]]*TB[[#This Row],[销量]]</f>
        <v>442</v>
      </c>
    </row>
    <row r="28" spans="1:12" x14ac:dyDescent="0.2">
      <c r="A28">
        <v>446</v>
      </c>
      <c r="B28">
        <v>81</v>
      </c>
      <c r="C28" s="1" t="s">
        <v>14</v>
      </c>
      <c r="D28" s="1" t="s">
        <v>53</v>
      </c>
      <c r="E28" s="1" t="s">
        <v>12</v>
      </c>
      <c r="F28">
        <v>2</v>
      </c>
      <c r="G28" s="1" t="s">
        <v>13</v>
      </c>
      <c r="H28" s="2">
        <v>45931.413888888892</v>
      </c>
      <c r="I28" s="3">
        <f>HOUR(TB[[#This Row],[时间戳]])</f>
        <v>9</v>
      </c>
      <c r="J28">
        <v>14475</v>
      </c>
      <c r="K28">
        <v>5</v>
      </c>
      <c r="L28">
        <f>TB[[#This Row],[售价]]*TB[[#This Row],[销量]]</f>
        <v>72375</v>
      </c>
    </row>
    <row r="29" spans="1:12" x14ac:dyDescent="0.2">
      <c r="A29">
        <v>781</v>
      </c>
      <c r="B29">
        <v>92</v>
      </c>
      <c r="C29" s="1" t="s">
        <v>36</v>
      </c>
      <c r="D29" s="1" t="s">
        <v>54</v>
      </c>
      <c r="E29" s="1" t="s">
        <v>12</v>
      </c>
      <c r="F29">
        <v>2</v>
      </c>
      <c r="G29" s="1" t="s">
        <v>13</v>
      </c>
      <c r="H29" s="2">
        <v>45931.427083333336</v>
      </c>
      <c r="I29" s="3">
        <f>HOUR(TB[[#This Row],[时间戳]])</f>
        <v>10</v>
      </c>
      <c r="J29">
        <v>11234</v>
      </c>
      <c r="K29">
        <v>2</v>
      </c>
      <c r="L29">
        <f>TB[[#This Row],[售价]]*TB[[#This Row],[销量]]</f>
        <v>22468</v>
      </c>
    </row>
    <row r="30" spans="1:12" x14ac:dyDescent="0.2">
      <c r="A30">
        <v>624</v>
      </c>
      <c r="B30">
        <v>102</v>
      </c>
      <c r="C30" s="1" t="s">
        <v>36</v>
      </c>
      <c r="D30" s="1" t="s">
        <v>55</v>
      </c>
      <c r="E30" s="1" t="s">
        <v>39</v>
      </c>
      <c r="F30">
        <v>5</v>
      </c>
      <c r="G30" s="1" t="s">
        <v>13</v>
      </c>
      <c r="H30" s="2">
        <v>45931.443749999999</v>
      </c>
      <c r="I30" s="3">
        <f>HOUR(TB[[#This Row],[时间戳]])</f>
        <v>10</v>
      </c>
      <c r="J30">
        <v>2733</v>
      </c>
      <c r="K30">
        <v>2</v>
      </c>
      <c r="L30">
        <f>TB[[#This Row],[售价]]*TB[[#This Row],[销量]]</f>
        <v>5466</v>
      </c>
    </row>
    <row r="31" spans="1:12" x14ac:dyDescent="0.2">
      <c r="A31">
        <v>798</v>
      </c>
      <c r="B31">
        <v>272</v>
      </c>
      <c r="C31" s="1" t="s">
        <v>26</v>
      </c>
      <c r="D31" s="1" t="s">
        <v>56</v>
      </c>
      <c r="E31" s="1" t="s">
        <v>22</v>
      </c>
      <c r="F31">
        <v>1</v>
      </c>
      <c r="G31" s="1" t="s">
        <v>13</v>
      </c>
      <c r="H31" s="2">
        <v>45931.444444444445</v>
      </c>
      <c r="I31" s="3">
        <f>HOUR(TB[[#This Row],[时间戳]])</f>
        <v>10</v>
      </c>
      <c r="J31">
        <v>2243</v>
      </c>
      <c r="K31">
        <v>4</v>
      </c>
      <c r="L31">
        <f>TB[[#This Row],[售价]]*TB[[#This Row],[销量]]</f>
        <v>8972</v>
      </c>
    </row>
    <row r="32" spans="1:12" x14ac:dyDescent="0.2">
      <c r="A32">
        <v>20</v>
      </c>
      <c r="B32">
        <v>58</v>
      </c>
      <c r="C32" s="1" t="s">
        <v>34</v>
      </c>
      <c r="D32" s="1" t="s">
        <v>57</v>
      </c>
      <c r="E32" s="1" t="s">
        <v>12</v>
      </c>
      <c r="F32">
        <v>2</v>
      </c>
      <c r="G32" s="1" t="s">
        <v>42</v>
      </c>
      <c r="H32" s="2">
        <v>45931.461805555555</v>
      </c>
      <c r="I32" s="3">
        <f>HOUR(TB[[#This Row],[时间戳]])</f>
        <v>11</v>
      </c>
      <c r="J32">
        <v>4115</v>
      </c>
      <c r="K32">
        <v>0</v>
      </c>
      <c r="L32">
        <f>TB[[#This Row],[售价]]*TB[[#This Row],[销量]]</f>
        <v>0</v>
      </c>
    </row>
    <row r="33" spans="1:12" x14ac:dyDescent="0.2">
      <c r="A33">
        <v>247</v>
      </c>
      <c r="B33">
        <v>291</v>
      </c>
      <c r="C33" s="1" t="s">
        <v>32</v>
      </c>
      <c r="D33" s="1" t="s">
        <v>58</v>
      </c>
      <c r="E33" s="1" t="s">
        <v>31</v>
      </c>
      <c r="F33">
        <v>4</v>
      </c>
      <c r="G33" s="1" t="s">
        <v>13</v>
      </c>
      <c r="H33" s="2">
        <v>45931.465277777781</v>
      </c>
      <c r="I33" s="3">
        <f>HOUR(TB[[#This Row],[时间戳]])</f>
        <v>11</v>
      </c>
      <c r="J33">
        <v>750</v>
      </c>
      <c r="K33">
        <v>1</v>
      </c>
      <c r="L33">
        <f>TB[[#This Row],[售价]]*TB[[#This Row],[销量]]</f>
        <v>750</v>
      </c>
    </row>
    <row r="34" spans="1:12" x14ac:dyDescent="0.2">
      <c r="A34">
        <v>779</v>
      </c>
      <c r="B34">
        <v>273</v>
      </c>
      <c r="C34" s="1" t="s">
        <v>44</v>
      </c>
      <c r="D34" s="1" t="s">
        <v>59</v>
      </c>
      <c r="E34" s="1" t="s">
        <v>22</v>
      </c>
      <c r="F34">
        <v>1</v>
      </c>
      <c r="G34" s="1" t="s">
        <v>42</v>
      </c>
      <c r="H34" s="2">
        <v>45931.466666666667</v>
      </c>
      <c r="I34" s="3">
        <f>HOUR(TB[[#This Row],[时间戳]])</f>
        <v>11</v>
      </c>
      <c r="J34">
        <v>1488</v>
      </c>
      <c r="K34">
        <v>0</v>
      </c>
      <c r="L34">
        <f>TB[[#This Row],[售价]]*TB[[#This Row],[销量]]</f>
        <v>0</v>
      </c>
    </row>
    <row r="35" spans="1:12" x14ac:dyDescent="0.2">
      <c r="A35">
        <v>170</v>
      </c>
      <c r="B35">
        <v>136</v>
      </c>
      <c r="C35" s="1" t="s">
        <v>44</v>
      </c>
      <c r="D35" s="1" t="s">
        <v>60</v>
      </c>
      <c r="E35" s="1" t="s">
        <v>12</v>
      </c>
      <c r="F35">
        <v>2</v>
      </c>
      <c r="G35" s="1" t="s">
        <v>13</v>
      </c>
      <c r="H35" s="2">
        <v>45931.520833333336</v>
      </c>
      <c r="I35" s="3">
        <f>HOUR(TB[[#This Row],[时间戳]])</f>
        <v>12</v>
      </c>
      <c r="J35">
        <v>5925</v>
      </c>
      <c r="K35">
        <v>1</v>
      </c>
      <c r="L35">
        <f>TB[[#This Row],[售价]]*TB[[#This Row],[销量]]</f>
        <v>5925</v>
      </c>
    </row>
    <row r="36" spans="1:12" x14ac:dyDescent="0.2">
      <c r="A36">
        <v>553</v>
      </c>
      <c r="B36">
        <v>103</v>
      </c>
      <c r="C36" s="1" t="s">
        <v>17</v>
      </c>
      <c r="D36" s="1" t="s">
        <v>61</v>
      </c>
      <c r="E36" s="1" t="s">
        <v>31</v>
      </c>
      <c r="F36">
        <v>4</v>
      </c>
      <c r="G36" s="1" t="s">
        <v>42</v>
      </c>
      <c r="H36" s="2">
        <v>45931.583333333336</v>
      </c>
      <c r="I36" s="3">
        <f>HOUR(TB[[#This Row],[时间戳]])</f>
        <v>14</v>
      </c>
      <c r="J36">
        <v>1240</v>
      </c>
      <c r="K36">
        <v>0</v>
      </c>
      <c r="L36">
        <f>TB[[#This Row],[售价]]*TB[[#This Row],[销量]]</f>
        <v>0</v>
      </c>
    </row>
    <row r="37" spans="1:12" x14ac:dyDescent="0.2">
      <c r="A37">
        <v>530</v>
      </c>
      <c r="B37">
        <v>232</v>
      </c>
      <c r="C37" s="1" t="s">
        <v>34</v>
      </c>
      <c r="D37" s="1" t="s">
        <v>62</v>
      </c>
      <c r="E37" s="1" t="s">
        <v>31</v>
      </c>
      <c r="F37">
        <v>4</v>
      </c>
      <c r="G37" s="1" t="s">
        <v>13</v>
      </c>
      <c r="H37" s="2">
        <v>45931.613194444442</v>
      </c>
      <c r="I37" s="3">
        <f>HOUR(TB[[#This Row],[时间戳]])</f>
        <v>14</v>
      </c>
      <c r="J37">
        <v>692</v>
      </c>
      <c r="K37">
        <v>3</v>
      </c>
      <c r="L37">
        <f>TB[[#This Row],[售价]]*TB[[#This Row],[销量]]</f>
        <v>2076</v>
      </c>
    </row>
    <row r="38" spans="1:12" x14ac:dyDescent="0.2">
      <c r="A38">
        <v>347</v>
      </c>
      <c r="B38">
        <v>11</v>
      </c>
      <c r="C38" s="1" t="s">
        <v>32</v>
      </c>
      <c r="D38" s="1" t="s">
        <v>33</v>
      </c>
      <c r="E38" s="1" t="s">
        <v>16</v>
      </c>
      <c r="F38">
        <v>6</v>
      </c>
      <c r="G38" s="1" t="s">
        <v>13</v>
      </c>
      <c r="H38" s="2">
        <v>45931.620138888888</v>
      </c>
      <c r="I38" s="3">
        <f>HOUR(TB[[#This Row],[时间戳]])</f>
        <v>14</v>
      </c>
      <c r="J38">
        <v>3908</v>
      </c>
      <c r="K38">
        <v>3</v>
      </c>
      <c r="L38">
        <f>TB[[#This Row],[售价]]*TB[[#This Row],[销量]]</f>
        <v>11724</v>
      </c>
    </row>
    <row r="39" spans="1:12" x14ac:dyDescent="0.2">
      <c r="A39">
        <v>226</v>
      </c>
      <c r="B39">
        <v>4</v>
      </c>
      <c r="C39" s="1" t="s">
        <v>32</v>
      </c>
      <c r="D39" s="1" t="s">
        <v>63</v>
      </c>
      <c r="E39" s="1" t="s">
        <v>12</v>
      </c>
      <c r="F39">
        <v>2</v>
      </c>
      <c r="G39" s="1" t="s">
        <v>13</v>
      </c>
      <c r="H39" s="2">
        <v>45931.62222222222</v>
      </c>
      <c r="I39" s="3">
        <f>HOUR(TB[[#This Row],[时间戳]])</f>
        <v>14</v>
      </c>
      <c r="J39">
        <v>13721</v>
      </c>
      <c r="K39">
        <v>4</v>
      </c>
      <c r="L39">
        <f>TB[[#This Row],[售价]]*TB[[#This Row],[销量]]</f>
        <v>54884</v>
      </c>
    </row>
    <row r="40" spans="1:12" x14ac:dyDescent="0.2">
      <c r="A40">
        <v>70</v>
      </c>
      <c r="B40">
        <v>17</v>
      </c>
      <c r="C40" s="1" t="s">
        <v>10</v>
      </c>
      <c r="D40" s="1" t="s">
        <v>41</v>
      </c>
      <c r="E40" s="1" t="s">
        <v>22</v>
      </c>
      <c r="F40">
        <v>1</v>
      </c>
      <c r="G40" s="1" t="s">
        <v>13</v>
      </c>
      <c r="H40" s="2">
        <v>45931.643055555556</v>
      </c>
      <c r="I40" s="3">
        <f>HOUR(TB[[#This Row],[时间戳]])</f>
        <v>15</v>
      </c>
      <c r="J40">
        <v>1743</v>
      </c>
      <c r="K40">
        <v>2</v>
      </c>
      <c r="L40">
        <f>TB[[#This Row],[售价]]*TB[[#This Row],[销量]]</f>
        <v>3486</v>
      </c>
    </row>
    <row r="41" spans="1:12" x14ac:dyDescent="0.2">
      <c r="A41">
        <v>286</v>
      </c>
      <c r="B41">
        <v>249</v>
      </c>
      <c r="C41" s="1" t="s">
        <v>20</v>
      </c>
      <c r="D41" s="1" t="s">
        <v>64</v>
      </c>
      <c r="E41" s="1" t="s">
        <v>31</v>
      </c>
      <c r="F41">
        <v>4</v>
      </c>
      <c r="G41" s="1" t="s">
        <v>13</v>
      </c>
      <c r="H41" s="2">
        <v>45931.654166666667</v>
      </c>
      <c r="I41" s="3">
        <f>HOUR(TB[[#This Row],[时间戳]])</f>
        <v>15</v>
      </c>
      <c r="J41">
        <v>562</v>
      </c>
      <c r="K41">
        <v>2</v>
      </c>
      <c r="L41">
        <f>TB[[#This Row],[售价]]*TB[[#This Row],[销量]]</f>
        <v>1124</v>
      </c>
    </row>
    <row r="42" spans="1:12" x14ac:dyDescent="0.2">
      <c r="A42">
        <v>585</v>
      </c>
      <c r="B42">
        <v>296</v>
      </c>
      <c r="C42" s="1" t="s">
        <v>26</v>
      </c>
      <c r="D42" s="1" t="s">
        <v>65</v>
      </c>
      <c r="E42" s="1" t="s">
        <v>22</v>
      </c>
      <c r="F42">
        <v>1</v>
      </c>
      <c r="G42" s="1" t="s">
        <v>42</v>
      </c>
      <c r="H42" s="2">
        <v>45931.65625</v>
      </c>
      <c r="I42" s="3">
        <f>HOUR(TB[[#This Row],[时间戳]])</f>
        <v>15</v>
      </c>
      <c r="J42">
        <v>2831</v>
      </c>
      <c r="K42">
        <v>0</v>
      </c>
      <c r="L42">
        <f>TB[[#This Row],[售价]]*TB[[#This Row],[销量]]</f>
        <v>0</v>
      </c>
    </row>
    <row r="43" spans="1:12" x14ac:dyDescent="0.2">
      <c r="A43">
        <v>195</v>
      </c>
      <c r="B43">
        <v>49</v>
      </c>
      <c r="C43" s="1" t="s">
        <v>44</v>
      </c>
      <c r="D43" s="1" t="s">
        <v>66</v>
      </c>
      <c r="E43" s="1" t="s">
        <v>22</v>
      </c>
      <c r="F43">
        <v>1</v>
      </c>
      <c r="G43" s="1" t="s">
        <v>13</v>
      </c>
      <c r="H43" s="2">
        <v>45931.668749999997</v>
      </c>
      <c r="I43" s="3">
        <f>HOUR(TB[[#This Row],[时间戳]])</f>
        <v>16</v>
      </c>
      <c r="J43">
        <v>4796</v>
      </c>
      <c r="K43">
        <v>1</v>
      </c>
      <c r="L43">
        <f>TB[[#This Row],[售价]]*TB[[#This Row],[销量]]</f>
        <v>4796</v>
      </c>
    </row>
    <row r="44" spans="1:12" x14ac:dyDescent="0.2">
      <c r="A44">
        <v>434</v>
      </c>
      <c r="B44">
        <v>211</v>
      </c>
      <c r="C44" s="1" t="s">
        <v>17</v>
      </c>
      <c r="D44" s="1" t="s">
        <v>67</v>
      </c>
      <c r="E44" s="1" t="s">
        <v>39</v>
      </c>
      <c r="F44">
        <v>5</v>
      </c>
      <c r="G44" s="1" t="s">
        <v>13</v>
      </c>
      <c r="H44" s="2">
        <v>45931.669444444444</v>
      </c>
      <c r="I44" s="3">
        <f>HOUR(TB[[#This Row],[时间戳]])</f>
        <v>16</v>
      </c>
      <c r="J44">
        <v>1334</v>
      </c>
      <c r="K44">
        <v>2</v>
      </c>
      <c r="L44">
        <f>TB[[#This Row],[售价]]*TB[[#This Row],[销量]]</f>
        <v>2668</v>
      </c>
    </row>
    <row r="45" spans="1:12" x14ac:dyDescent="0.2">
      <c r="A45">
        <v>670</v>
      </c>
      <c r="B45">
        <v>51</v>
      </c>
      <c r="C45" s="1" t="s">
        <v>10</v>
      </c>
      <c r="D45" s="1" t="s">
        <v>68</v>
      </c>
      <c r="E45" s="1" t="s">
        <v>22</v>
      </c>
      <c r="F45">
        <v>1</v>
      </c>
      <c r="G45" s="1" t="s">
        <v>13</v>
      </c>
      <c r="H45" s="2">
        <v>45931.713888888888</v>
      </c>
      <c r="I45" s="3">
        <f>HOUR(TB[[#This Row],[时间戳]])</f>
        <v>17</v>
      </c>
      <c r="J45">
        <v>4998</v>
      </c>
      <c r="K45">
        <v>3</v>
      </c>
      <c r="L45">
        <f>TB[[#This Row],[售价]]*TB[[#This Row],[销量]]</f>
        <v>14994</v>
      </c>
    </row>
    <row r="46" spans="1:12" x14ac:dyDescent="0.2">
      <c r="A46">
        <v>255</v>
      </c>
      <c r="B46">
        <v>99</v>
      </c>
      <c r="C46" s="1" t="s">
        <v>34</v>
      </c>
      <c r="D46" s="1" t="s">
        <v>69</v>
      </c>
      <c r="E46" s="1" t="s">
        <v>31</v>
      </c>
      <c r="F46">
        <v>4</v>
      </c>
      <c r="G46" s="1" t="s">
        <v>42</v>
      </c>
      <c r="H46" s="2">
        <v>45931.719444444447</v>
      </c>
      <c r="I46" s="3">
        <f>HOUR(TB[[#This Row],[时间戳]])</f>
        <v>17</v>
      </c>
      <c r="J46">
        <v>180</v>
      </c>
      <c r="K46">
        <v>0</v>
      </c>
      <c r="L46">
        <f>TB[[#This Row],[售价]]*TB[[#This Row],[销量]]</f>
        <v>0</v>
      </c>
    </row>
    <row r="47" spans="1:12" x14ac:dyDescent="0.2">
      <c r="A47">
        <v>433</v>
      </c>
      <c r="B47">
        <v>94</v>
      </c>
      <c r="C47" s="1" t="s">
        <v>44</v>
      </c>
      <c r="D47" s="1" t="s">
        <v>70</v>
      </c>
      <c r="E47" s="1" t="s">
        <v>12</v>
      </c>
      <c r="F47">
        <v>2</v>
      </c>
      <c r="G47" s="1" t="s">
        <v>13</v>
      </c>
      <c r="H47" s="2">
        <v>45931.738888888889</v>
      </c>
      <c r="I47" s="3">
        <f>HOUR(TB[[#This Row],[时间戳]])</f>
        <v>17</v>
      </c>
      <c r="J47">
        <v>7190</v>
      </c>
      <c r="K47">
        <v>1</v>
      </c>
      <c r="L47">
        <f>TB[[#This Row],[售价]]*TB[[#This Row],[销量]]</f>
        <v>7190</v>
      </c>
    </row>
    <row r="48" spans="1:12" x14ac:dyDescent="0.2">
      <c r="A48">
        <v>454</v>
      </c>
      <c r="B48">
        <v>282</v>
      </c>
      <c r="C48" s="1" t="s">
        <v>32</v>
      </c>
      <c r="D48" s="1" t="s">
        <v>71</v>
      </c>
      <c r="E48" s="1" t="s">
        <v>25</v>
      </c>
      <c r="F48">
        <v>7</v>
      </c>
      <c r="G48" s="1" t="s">
        <v>13</v>
      </c>
      <c r="H48" s="2">
        <v>45931.745833333334</v>
      </c>
      <c r="I48" s="3">
        <f>HOUR(TB[[#This Row],[时间戳]])</f>
        <v>17</v>
      </c>
      <c r="J48">
        <v>3817</v>
      </c>
      <c r="K48">
        <v>3</v>
      </c>
      <c r="L48">
        <f>TB[[#This Row],[售价]]*TB[[#This Row],[销量]]</f>
        <v>11451</v>
      </c>
    </row>
    <row r="49" spans="1:12" x14ac:dyDescent="0.2">
      <c r="A49">
        <v>96</v>
      </c>
      <c r="B49">
        <v>122</v>
      </c>
      <c r="C49" s="1" t="s">
        <v>20</v>
      </c>
      <c r="D49" s="1" t="s">
        <v>72</v>
      </c>
      <c r="E49" s="1" t="s">
        <v>25</v>
      </c>
      <c r="F49">
        <v>7</v>
      </c>
      <c r="G49" s="1" t="s">
        <v>13</v>
      </c>
      <c r="H49" s="2">
        <v>45931.759722222225</v>
      </c>
      <c r="I49" s="3">
        <f>HOUR(TB[[#This Row],[时间戳]])</f>
        <v>18</v>
      </c>
      <c r="J49">
        <v>2127</v>
      </c>
      <c r="K49">
        <v>2</v>
      </c>
      <c r="L49">
        <f>TB[[#This Row],[售价]]*TB[[#This Row],[销量]]</f>
        <v>4254</v>
      </c>
    </row>
    <row r="50" spans="1:12" x14ac:dyDescent="0.2">
      <c r="A50">
        <v>219</v>
      </c>
      <c r="B50">
        <v>206</v>
      </c>
      <c r="C50" s="1" t="s">
        <v>44</v>
      </c>
      <c r="D50" s="1" t="s">
        <v>73</v>
      </c>
      <c r="E50" s="1" t="s">
        <v>39</v>
      </c>
      <c r="F50">
        <v>5</v>
      </c>
      <c r="G50" s="1" t="s">
        <v>42</v>
      </c>
      <c r="H50" s="2">
        <v>45931.774305555555</v>
      </c>
      <c r="I50" s="3">
        <f>HOUR(TB[[#This Row],[时间戳]])</f>
        <v>18</v>
      </c>
      <c r="J50">
        <v>1489</v>
      </c>
      <c r="K50">
        <v>0</v>
      </c>
      <c r="L50">
        <f>TB[[#This Row],[售价]]*TB[[#This Row],[销量]]</f>
        <v>0</v>
      </c>
    </row>
    <row r="51" spans="1:12" x14ac:dyDescent="0.2">
      <c r="A51">
        <v>400</v>
      </c>
      <c r="B51">
        <v>136</v>
      </c>
      <c r="C51" s="1" t="s">
        <v>17</v>
      </c>
      <c r="D51" s="1" t="s">
        <v>74</v>
      </c>
      <c r="E51" s="1" t="s">
        <v>22</v>
      </c>
      <c r="F51">
        <v>1</v>
      </c>
      <c r="G51" s="1" t="s">
        <v>13</v>
      </c>
      <c r="H51" s="2">
        <v>45931.777777777781</v>
      </c>
      <c r="I51" s="3">
        <f>HOUR(TB[[#This Row],[时间戳]])</f>
        <v>18</v>
      </c>
      <c r="J51">
        <v>1364</v>
      </c>
      <c r="K51">
        <v>2</v>
      </c>
      <c r="L51">
        <f>TB[[#This Row],[售价]]*TB[[#This Row],[销量]]</f>
        <v>2728</v>
      </c>
    </row>
    <row r="52" spans="1:12" x14ac:dyDescent="0.2">
      <c r="A52">
        <v>749</v>
      </c>
      <c r="B52">
        <v>285</v>
      </c>
      <c r="C52" s="1" t="s">
        <v>17</v>
      </c>
      <c r="D52" s="1" t="s">
        <v>75</v>
      </c>
      <c r="E52" s="1" t="s">
        <v>12</v>
      </c>
      <c r="F52">
        <v>2</v>
      </c>
      <c r="G52" s="1" t="s">
        <v>13</v>
      </c>
      <c r="H52" s="2">
        <v>45931.842361111114</v>
      </c>
      <c r="I52" s="3">
        <f>HOUR(TB[[#This Row],[时间戳]])</f>
        <v>20</v>
      </c>
      <c r="J52">
        <v>11400</v>
      </c>
      <c r="K52">
        <v>2</v>
      </c>
      <c r="L52">
        <f>TB[[#This Row],[售价]]*TB[[#This Row],[销量]]</f>
        <v>22800</v>
      </c>
    </row>
    <row r="53" spans="1:12" x14ac:dyDescent="0.2">
      <c r="A53">
        <v>195</v>
      </c>
      <c r="B53">
        <v>152</v>
      </c>
      <c r="C53" s="1" t="s">
        <v>44</v>
      </c>
      <c r="D53" s="1" t="s">
        <v>76</v>
      </c>
      <c r="E53" s="1" t="s">
        <v>31</v>
      </c>
      <c r="F53">
        <v>4</v>
      </c>
      <c r="G53" s="1" t="s">
        <v>13</v>
      </c>
      <c r="H53" s="2">
        <v>45931.869444444441</v>
      </c>
      <c r="I53" s="3">
        <f>HOUR(TB[[#This Row],[时间戳]])</f>
        <v>20</v>
      </c>
      <c r="J53">
        <v>1500</v>
      </c>
      <c r="K53">
        <v>3</v>
      </c>
      <c r="L53">
        <f>TB[[#This Row],[售价]]*TB[[#This Row],[销量]]</f>
        <v>4500</v>
      </c>
    </row>
    <row r="54" spans="1:12" x14ac:dyDescent="0.2">
      <c r="A54">
        <v>63</v>
      </c>
      <c r="B54">
        <v>161</v>
      </c>
      <c r="C54" s="1" t="s">
        <v>46</v>
      </c>
      <c r="D54" s="1" t="s">
        <v>77</v>
      </c>
      <c r="E54" s="1" t="s">
        <v>19</v>
      </c>
      <c r="F54">
        <v>3</v>
      </c>
      <c r="G54" s="1" t="s">
        <v>42</v>
      </c>
      <c r="H54" s="2">
        <v>45931.921527777777</v>
      </c>
      <c r="I54" s="3">
        <f>HOUR(TB[[#This Row],[时间戳]])</f>
        <v>22</v>
      </c>
      <c r="J54">
        <v>3112</v>
      </c>
      <c r="K54">
        <v>0</v>
      </c>
      <c r="L54">
        <f>TB[[#This Row],[售价]]*TB[[#This Row],[销量]]</f>
        <v>0</v>
      </c>
    </row>
    <row r="55" spans="1:12" x14ac:dyDescent="0.2">
      <c r="A55">
        <v>515</v>
      </c>
      <c r="B55">
        <v>272</v>
      </c>
      <c r="C55" s="1" t="s">
        <v>46</v>
      </c>
      <c r="D55" s="1" t="s">
        <v>47</v>
      </c>
      <c r="E55" s="1" t="s">
        <v>22</v>
      </c>
      <c r="F55">
        <v>1</v>
      </c>
      <c r="G55" s="1" t="s">
        <v>42</v>
      </c>
      <c r="H55" s="2">
        <v>45931.962500000001</v>
      </c>
      <c r="I55" s="3">
        <f>HOUR(TB[[#This Row],[时间戳]])</f>
        <v>23</v>
      </c>
      <c r="J55">
        <v>1293</v>
      </c>
      <c r="K55">
        <v>0</v>
      </c>
      <c r="L55">
        <f>TB[[#This Row],[售价]]*TB[[#This Row],[销量]]</f>
        <v>0</v>
      </c>
    </row>
    <row r="56" spans="1:12" x14ac:dyDescent="0.2">
      <c r="A56">
        <v>191</v>
      </c>
      <c r="B56">
        <v>36</v>
      </c>
      <c r="C56" s="1" t="s">
        <v>20</v>
      </c>
      <c r="D56" s="1" t="s">
        <v>78</v>
      </c>
      <c r="E56" s="1" t="s">
        <v>22</v>
      </c>
      <c r="F56">
        <v>1</v>
      </c>
      <c r="G56" s="1" t="s">
        <v>13</v>
      </c>
      <c r="H56" s="2">
        <v>45931.979166666664</v>
      </c>
      <c r="I56" s="3">
        <f>HOUR(TB[[#This Row],[时间戳]])</f>
        <v>23</v>
      </c>
      <c r="J56">
        <v>2118</v>
      </c>
      <c r="K56">
        <v>2</v>
      </c>
      <c r="L56">
        <f>TB[[#This Row],[售价]]*TB[[#This Row],[销量]]</f>
        <v>4236</v>
      </c>
    </row>
    <row r="57" spans="1:12" x14ac:dyDescent="0.2">
      <c r="A57">
        <v>123</v>
      </c>
      <c r="B57">
        <v>292</v>
      </c>
      <c r="C57" s="1" t="s">
        <v>32</v>
      </c>
      <c r="D57" s="1" t="s">
        <v>79</v>
      </c>
      <c r="E57" s="1" t="s">
        <v>31</v>
      </c>
      <c r="F57">
        <v>4</v>
      </c>
      <c r="G57" s="1" t="s">
        <v>13</v>
      </c>
      <c r="H57" s="2">
        <v>45932.026388888888</v>
      </c>
      <c r="I57" s="3">
        <f>HOUR(TB[[#This Row],[时间戳]])</f>
        <v>0</v>
      </c>
      <c r="J57">
        <v>1102</v>
      </c>
      <c r="K57">
        <v>2</v>
      </c>
      <c r="L57">
        <f>TB[[#This Row],[售价]]*TB[[#This Row],[销量]]</f>
        <v>2204</v>
      </c>
    </row>
    <row r="58" spans="1:12" x14ac:dyDescent="0.2">
      <c r="A58">
        <v>635</v>
      </c>
      <c r="B58">
        <v>42</v>
      </c>
      <c r="C58" s="1" t="s">
        <v>46</v>
      </c>
      <c r="D58" s="1" t="s">
        <v>80</v>
      </c>
      <c r="E58" s="1" t="s">
        <v>22</v>
      </c>
      <c r="F58">
        <v>1</v>
      </c>
      <c r="G58" s="1" t="s">
        <v>13</v>
      </c>
      <c r="H58" s="2">
        <v>45932.027777777781</v>
      </c>
      <c r="I58" s="3">
        <f>HOUR(TB[[#This Row],[时间戳]])</f>
        <v>0</v>
      </c>
      <c r="J58">
        <v>3112</v>
      </c>
      <c r="K58">
        <v>2</v>
      </c>
      <c r="L58">
        <f>TB[[#This Row],[售价]]*TB[[#This Row],[销量]]</f>
        <v>6224</v>
      </c>
    </row>
    <row r="59" spans="1:12" x14ac:dyDescent="0.2">
      <c r="A59">
        <v>536</v>
      </c>
      <c r="B59">
        <v>162</v>
      </c>
      <c r="C59" s="1" t="s">
        <v>46</v>
      </c>
      <c r="D59" s="1" t="s">
        <v>81</v>
      </c>
      <c r="E59" s="1" t="s">
        <v>12</v>
      </c>
      <c r="F59">
        <v>2</v>
      </c>
      <c r="G59" s="1" t="s">
        <v>13</v>
      </c>
      <c r="H59" s="2">
        <v>45932.031944444447</v>
      </c>
      <c r="I59" s="3">
        <f>HOUR(TB[[#This Row],[时间戳]])</f>
        <v>0</v>
      </c>
      <c r="J59">
        <v>11004</v>
      </c>
      <c r="K59">
        <v>1</v>
      </c>
      <c r="L59">
        <f>TB[[#This Row],[售价]]*TB[[#This Row],[销量]]</f>
        <v>11004</v>
      </c>
    </row>
    <row r="60" spans="1:12" x14ac:dyDescent="0.2">
      <c r="A60">
        <v>272</v>
      </c>
      <c r="B60">
        <v>203</v>
      </c>
      <c r="C60" s="1" t="s">
        <v>34</v>
      </c>
      <c r="D60" s="1" t="s">
        <v>82</v>
      </c>
      <c r="E60" s="1" t="s">
        <v>31</v>
      </c>
      <c r="F60">
        <v>4</v>
      </c>
      <c r="G60" s="1" t="s">
        <v>42</v>
      </c>
      <c r="H60" s="2">
        <v>45932.032638888886</v>
      </c>
      <c r="I60" s="3">
        <f>HOUR(TB[[#This Row],[时间戳]])</f>
        <v>0</v>
      </c>
      <c r="J60">
        <v>488</v>
      </c>
      <c r="K60">
        <v>0</v>
      </c>
      <c r="L60">
        <f>TB[[#This Row],[售价]]*TB[[#This Row],[销量]]</f>
        <v>0</v>
      </c>
    </row>
    <row r="61" spans="1:12" x14ac:dyDescent="0.2">
      <c r="A61">
        <v>324</v>
      </c>
      <c r="B61">
        <v>38</v>
      </c>
      <c r="C61" s="1" t="s">
        <v>36</v>
      </c>
      <c r="D61" s="1" t="s">
        <v>83</v>
      </c>
      <c r="E61" s="1" t="s">
        <v>22</v>
      </c>
      <c r="F61">
        <v>1</v>
      </c>
      <c r="G61" s="1" t="s">
        <v>13</v>
      </c>
      <c r="H61" s="2">
        <v>45932.040277777778</v>
      </c>
      <c r="I61" s="3">
        <f>HOUR(TB[[#This Row],[时间戳]])</f>
        <v>0</v>
      </c>
      <c r="J61">
        <v>2215</v>
      </c>
      <c r="K61">
        <v>2</v>
      </c>
      <c r="L61">
        <f>TB[[#This Row],[售价]]*TB[[#This Row],[销量]]</f>
        <v>4430</v>
      </c>
    </row>
    <row r="62" spans="1:12" x14ac:dyDescent="0.2">
      <c r="A62">
        <v>103</v>
      </c>
      <c r="B62">
        <v>38</v>
      </c>
      <c r="C62" s="1" t="s">
        <v>46</v>
      </c>
      <c r="D62" s="1" t="s">
        <v>84</v>
      </c>
      <c r="E62" s="1" t="s">
        <v>39</v>
      </c>
      <c r="F62">
        <v>5</v>
      </c>
      <c r="G62" s="1" t="s">
        <v>13</v>
      </c>
      <c r="H62" s="2">
        <v>45932.049305555556</v>
      </c>
      <c r="I62" s="3">
        <f>HOUR(TB[[#This Row],[时间戳]])</f>
        <v>1</v>
      </c>
      <c r="J62">
        <v>872</v>
      </c>
      <c r="K62">
        <v>2</v>
      </c>
      <c r="L62">
        <f>TB[[#This Row],[售价]]*TB[[#This Row],[销量]]</f>
        <v>1744</v>
      </c>
    </row>
    <row r="63" spans="1:12" x14ac:dyDescent="0.2">
      <c r="A63">
        <v>136</v>
      </c>
      <c r="B63">
        <v>179</v>
      </c>
      <c r="C63" s="1" t="s">
        <v>20</v>
      </c>
      <c r="D63" s="1" t="s">
        <v>85</v>
      </c>
      <c r="E63" s="1" t="s">
        <v>31</v>
      </c>
      <c r="F63">
        <v>4</v>
      </c>
      <c r="G63" s="1" t="s">
        <v>13</v>
      </c>
      <c r="H63" s="2">
        <v>45932.054861111108</v>
      </c>
      <c r="I63" s="3">
        <f>HOUR(TB[[#This Row],[时间戳]])</f>
        <v>1</v>
      </c>
      <c r="J63">
        <v>1060</v>
      </c>
      <c r="K63">
        <v>1</v>
      </c>
      <c r="L63">
        <f>TB[[#This Row],[售价]]*TB[[#This Row],[销量]]</f>
        <v>1060</v>
      </c>
    </row>
    <row r="64" spans="1:12" x14ac:dyDescent="0.2">
      <c r="A64">
        <v>162</v>
      </c>
      <c r="B64">
        <v>225</v>
      </c>
      <c r="C64" s="1" t="s">
        <v>34</v>
      </c>
      <c r="D64" s="1" t="s">
        <v>86</v>
      </c>
      <c r="E64" s="1" t="s">
        <v>12</v>
      </c>
      <c r="F64">
        <v>2</v>
      </c>
      <c r="G64" s="1" t="s">
        <v>42</v>
      </c>
      <c r="H64" s="2">
        <v>45932.087500000001</v>
      </c>
      <c r="I64" s="3">
        <f>HOUR(TB[[#This Row],[时间戳]])</f>
        <v>2</v>
      </c>
      <c r="J64">
        <v>5052</v>
      </c>
      <c r="K64">
        <v>0</v>
      </c>
      <c r="L64">
        <f>TB[[#This Row],[售价]]*TB[[#This Row],[销量]]</f>
        <v>0</v>
      </c>
    </row>
    <row r="65" spans="1:12" x14ac:dyDescent="0.2">
      <c r="A65">
        <v>670</v>
      </c>
      <c r="B65">
        <v>271</v>
      </c>
      <c r="C65" s="1" t="s">
        <v>36</v>
      </c>
      <c r="D65" s="1" t="s">
        <v>87</v>
      </c>
      <c r="E65" s="1" t="s">
        <v>19</v>
      </c>
      <c r="F65">
        <v>3</v>
      </c>
      <c r="G65" s="1" t="s">
        <v>13</v>
      </c>
      <c r="H65" s="2">
        <v>45932.095833333333</v>
      </c>
      <c r="I65" s="3">
        <f>HOUR(TB[[#This Row],[时间戳]])</f>
        <v>2</v>
      </c>
      <c r="J65">
        <v>6000</v>
      </c>
      <c r="K65">
        <v>5</v>
      </c>
      <c r="L65">
        <f>TB[[#This Row],[售价]]*TB[[#This Row],[销量]]</f>
        <v>30000</v>
      </c>
    </row>
    <row r="66" spans="1:12" x14ac:dyDescent="0.2">
      <c r="A66">
        <v>680</v>
      </c>
      <c r="B66">
        <v>54</v>
      </c>
      <c r="C66" s="1" t="s">
        <v>20</v>
      </c>
      <c r="D66" s="1" t="s">
        <v>88</v>
      </c>
      <c r="E66" s="1" t="s">
        <v>19</v>
      </c>
      <c r="F66">
        <v>3</v>
      </c>
      <c r="G66" s="1" t="s">
        <v>13</v>
      </c>
      <c r="H66" s="2">
        <v>45932.101388888892</v>
      </c>
      <c r="I66" s="3">
        <f>HOUR(TB[[#This Row],[时间戳]])</f>
        <v>2</v>
      </c>
      <c r="J66">
        <v>1705</v>
      </c>
      <c r="K66">
        <v>3</v>
      </c>
      <c r="L66">
        <f>TB[[#This Row],[售价]]*TB[[#This Row],[销量]]</f>
        <v>5115</v>
      </c>
    </row>
    <row r="67" spans="1:12" x14ac:dyDescent="0.2">
      <c r="A67">
        <v>761</v>
      </c>
      <c r="B67">
        <v>284</v>
      </c>
      <c r="C67" s="1" t="s">
        <v>14</v>
      </c>
      <c r="D67" s="1" t="s">
        <v>89</v>
      </c>
      <c r="E67" s="1" t="s">
        <v>22</v>
      </c>
      <c r="F67">
        <v>1</v>
      </c>
      <c r="G67" s="1" t="s">
        <v>42</v>
      </c>
      <c r="H67" s="2">
        <v>45932.115972222222</v>
      </c>
      <c r="I67" s="3">
        <f>HOUR(TB[[#This Row],[时间戳]])</f>
        <v>2</v>
      </c>
      <c r="J67">
        <v>2035</v>
      </c>
      <c r="K67">
        <v>0</v>
      </c>
      <c r="L67">
        <f>TB[[#This Row],[售价]]*TB[[#This Row],[销量]]</f>
        <v>0</v>
      </c>
    </row>
    <row r="68" spans="1:12" x14ac:dyDescent="0.2">
      <c r="A68">
        <v>216</v>
      </c>
      <c r="B68">
        <v>176</v>
      </c>
      <c r="C68" s="1" t="s">
        <v>36</v>
      </c>
      <c r="D68" s="1" t="s">
        <v>87</v>
      </c>
      <c r="E68" s="1" t="s">
        <v>19</v>
      </c>
      <c r="F68">
        <v>3</v>
      </c>
      <c r="G68" s="1" t="s">
        <v>13</v>
      </c>
      <c r="H68" s="2">
        <v>45932.118750000001</v>
      </c>
      <c r="I68" s="3">
        <f>HOUR(TB[[#This Row],[时间戳]])</f>
        <v>2</v>
      </c>
      <c r="J68">
        <v>2712</v>
      </c>
      <c r="K68">
        <v>2</v>
      </c>
      <c r="L68">
        <f>TB[[#This Row],[售价]]*TB[[#This Row],[销量]]</f>
        <v>5424</v>
      </c>
    </row>
    <row r="69" spans="1:12" x14ac:dyDescent="0.2">
      <c r="A69">
        <v>501</v>
      </c>
      <c r="B69">
        <v>129</v>
      </c>
      <c r="C69" s="1" t="s">
        <v>36</v>
      </c>
      <c r="D69" s="1" t="s">
        <v>90</v>
      </c>
      <c r="E69" s="1" t="s">
        <v>16</v>
      </c>
      <c r="F69">
        <v>6</v>
      </c>
      <c r="G69" s="1" t="s">
        <v>13</v>
      </c>
      <c r="H69" s="2">
        <v>45932.148611111108</v>
      </c>
      <c r="I69" s="3">
        <f>HOUR(TB[[#This Row],[时间戳]])</f>
        <v>3</v>
      </c>
      <c r="J69">
        <v>5486</v>
      </c>
      <c r="K69">
        <v>3</v>
      </c>
      <c r="L69">
        <f>TB[[#This Row],[售价]]*TB[[#This Row],[销量]]</f>
        <v>16458</v>
      </c>
    </row>
    <row r="70" spans="1:12" x14ac:dyDescent="0.2">
      <c r="A70">
        <v>46</v>
      </c>
      <c r="B70">
        <v>2</v>
      </c>
      <c r="C70" s="1" t="s">
        <v>17</v>
      </c>
      <c r="D70" s="1" t="s">
        <v>91</v>
      </c>
      <c r="E70" s="1" t="s">
        <v>25</v>
      </c>
      <c r="F70">
        <v>7</v>
      </c>
      <c r="G70" s="1" t="s">
        <v>13</v>
      </c>
      <c r="H70" s="2">
        <v>45932.15</v>
      </c>
      <c r="I70" s="3">
        <f>HOUR(TB[[#This Row],[时间戳]])</f>
        <v>3</v>
      </c>
      <c r="J70">
        <v>1763</v>
      </c>
      <c r="K70">
        <v>1</v>
      </c>
      <c r="L70">
        <f>TB[[#This Row],[售价]]*TB[[#This Row],[销量]]</f>
        <v>1763</v>
      </c>
    </row>
    <row r="71" spans="1:12" x14ac:dyDescent="0.2">
      <c r="A71">
        <v>166</v>
      </c>
      <c r="B71">
        <v>227</v>
      </c>
      <c r="C71" s="1" t="s">
        <v>26</v>
      </c>
      <c r="D71" s="1" t="s">
        <v>92</v>
      </c>
      <c r="E71" s="1" t="s">
        <v>19</v>
      </c>
      <c r="F71">
        <v>3</v>
      </c>
      <c r="G71" s="1" t="s">
        <v>42</v>
      </c>
      <c r="H71" s="2">
        <v>45932.229861111111</v>
      </c>
      <c r="I71" s="3">
        <f>HOUR(TB[[#This Row],[时间戳]])</f>
        <v>5</v>
      </c>
      <c r="J71">
        <v>4426</v>
      </c>
      <c r="K71">
        <v>0</v>
      </c>
      <c r="L71">
        <f>TB[[#This Row],[售价]]*TB[[#This Row],[销量]]</f>
        <v>0</v>
      </c>
    </row>
    <row r="72" spans="1:12" x14ac:dyDescent="0.2">
      <c r="A72">
        <v>10</v>
      </c>
      <c r="B72">
        <v>58</v>
      </c>
      <c r="C72" s="1" t="s">
        <v>17</v>
      </c>
      <c r="D72" s="1" t="s">
        <v>93</v>
      </c>
      <c r="E72" s="1" t="s">
        <v>12</v>
      </c>
      <c r="F72">
        <v>2</v>
      </c>
      <c r="G72" s="1" t="s">
        <v>13</v>
      </c>
      <c r="H72" s="2">
        <v>45932.256944444445</v>
      </c>
      <c r="I72" s="3">
        <f>HOUR(TB[[#This Row],[时间戳]])</f>
        <v>6</v>
      </c>
      <c r="J72">
        <v>13199</v>
      </c>
      <c r="K72">
        <v>1</v>
      </c>
      <c r="L72">
        <f>TB[[#This Row],[售价]]*TB[[#This Row],[销量]]</f>
        <v>13199</v>
      </c>
    </row>
    <row r="73" spans="1:12" x14ac:dyDescent="0.2">
      <c r="A73">
        <v>37</v>
      </c>
      <c r="B73">
        <v>190</v>
      </c>
      <c r="C73" s="1" t="s">
        <v>26</v>
      </c>
      <c r="D73" s="1" t="s">
        <v>94</v>
      </c>
      <c r="E73" s="1" t="s">
        <v>12</v>
      </c>
      <c r="F73">
        <v>2</v>
      </c>
      <c r="G73" s="1" t="s">
        <v>13</v>
      </c>
      <c r="H73" s="2">
        <v>45932.261111111111</v>
      </c>
      <c r="I73" s="3">
        <f>HOUR(TB[[#This Row],[时间戳]])</f>
        <v>6</v>
      </c>
      <c r="J73">
        <v>5385</v>
      </c>
      <c r="K73">
        <v>2</v>
      </c>
      <c r="L73">
        <f>TB[[#This Row],[售价]]*TB[[#This Row],[销量]]</f>
        <v>10770</v>
      </c>
    </row>
    <row r="74" spans="1:12" x14ac:dyDescent="0.2">
      <c r="A74">
        <v>131</v>
      </c>
      <c r="B74">
        <v>22</v>
      </c>
      <c r="C74" s="1" t="s">
        <v>26</v>
      </c>
      <c r="D74" s="1" t="s">
        <v>95</v>
      </c>
      <c r="E74" s="1" t="s">
        <v>22</v>
      </c>
      <c r="F74">
        <v>1</v>
      </c>
      <c r="G74" s="1" t="s">
        <v>13</v>
      </c>
      <c r="H74" s="2">
        <v>45932.261111111111</v>
      </c>
      <c r="I74" s="3">
        <f>HOUR(TB[[#This Row],[时间戳]])</f>
        <v>6</v>
      </c>
      <c r="J74">
        <v>5853</v>
      </c>
      <c r="K74">
        <v>4</v>
      </c>
      <c r="L74">
        <f>TB[[#This Row],[售价]]*TB[[#This Row],[销量]]</f>
        <v>23412</v>
      </c>
    </row>
    <row r="75" spans="1:12" x14ac:dyDescent="0.2">
      <c r="A75">
        <v>216</v>
      </c>
      <c r="B75">
        <v>128</v>
      </c>
      <c r="C75" s="1" t="s">
        <v>10</v>
      </c>
      <c r="D75" s="1" t="s">
        <v>96</v>
      </c>
      <c r="E75" s="1" t="s">
        <v>22</v>
      </c>
      <c r="F75">
        <v>1</v>
      </c>
      <c r="G75" s="1" t="s">
        <v>42</v>
      </c>
      <c r="H75" s="2">
        <v>45932.292361111111</v>
      </c>
      <c r="I75" s="3">
        <f>HOUR(TB[[#This Row],[时间戳]])</f>
        <v>7</v>
      </c>
      <c r="J75">
        <v>3511</v>
      </c>
      <c r="K75">
        <v>0</v>
      </c>
      <c r="L75">
        <f>TB[[#This Row],[售价]]*TB[[#This Row],[销量]]</f>
        <v>0</v>
      </c>
    </row>
    <row r="76" spans="1:12" x14ac:dyDescent="0.2">
      <c r="A76">
        <v>636</v>
      </c>
      <c r="B76">
        <v>80</v>
      </c>
      <c r="C76" s="1" t="s">
        <v>20</v>
      </c>
      <c r="D76" s="1" t="s">
        <v>97</v>
      </c>
      <c r="E76" s="1" t="s">
        <v>19</v>
      </c>
      <c r="F76">
        <v>3</v>
      </c>
      <c r="G76" s="1" t="s">
        <v>13</v>
      </c>
      <c r="H76" s="2">
        <v>45932.31527777778</v>
      </c>
      <c r="I76" s="3">
        <f>HOUR(TB[[#This Row],[时间戳]])</f>
        <v>7</v>
      </c>
      <c r="J76">
        <v>2323</v>
      </c>
      <c r="K76">
        <v>2</v>
      </c>
      <c r="L76">
        <f>TB[[#This Row],[售价]]*TB[[#This Row],[销量]]</f>
        <v>4646</v>
      </c>
    </row>
    <row r="77" spans="1:12" x14ac:dyDescent="0.2">
      <c r="A77">
        <v>26</v>
      </c>
      <c r="B77">
        <v>92</v>
      </c>
      <c r="C77" s="1" t="s">
        <v>26</v>
      </c>
      <c r="D77" s="1" t="s">
        <v>95</v>
      </c>
      <c r="E77" s="1" t="s">
        <v>22</v>
      </c>
      <c r="F77">
        <v>1</v>
      </c>
      <c r="G77" s="1" t="s">
        <v>13</v>
      </c>
      <c r="H77" s="2">
        <v>45932.338888888888</v>
      </c>
      <c r="I77" s="3">
        <f>HOUR(TB[[#This Row],[时间戳]])</f>
        <v>8</v>
      </c>
      <c r="J77">
        <v>2822</v>
      </c>
      <c r="K77">
        <v>1</v>
      </c>
      <c r="L77">
        <f>TB[[#This Row],[售价]]*TB[[#This Row],[销量]]</f>
        <v>2822</v>
      </c>
    </row>
    <row r="78" spans="1:12" x14ac:dyDescent="0.2">
      <c r="A78">
        <v>753</v>
      </c>
      <c r="B78">
        <v>128</v>
      </c>
      <c r="C78" s="1" t="s">
        <v>17</v>
      </c>
      <c r="D78" s="1" t="s">
        <v>98</v>
      </c>
      <c r="E78" s="1" t="s">
        <v>22</v>
      </c>
      <c r="F78">
        <v>1</v>
      </c>
      <c r="G78" s="1" t="s">
        <v>13</v>
      </c>
      <c r="H78" s="2">
        <v>45932.365972222222</v>
      </c>
      <c r="I78" s="3">
        <f>HOUR(TB[[#This Row],[时间戳]])</f>
        <v>8</v>
      </c>
      <c r="J78">
        <v>7003</v>
      </c>
      <c r="K78">
        <v>1</v>
      </c>
      <c r="L78">
        <f>TB[[#This Row],[售价]]*TB[[#This Row],[销量]]</f>
        <v>7003</v>
      </c>
    </row>
    <row r="79" spans="1:12" x14ac:dyDescent="0.2">
      <c r="A79">
        <v>40</v>
      </c>
      <c r="B79">
        <v>241</v>
      </c>
      <c r="C79" s="1" t="s">
        <v>14</v>
      </c>
      <c r="D79" s="1" t="s">
        <v>99</v>
      </c>
      <c r="E79" s="1" t="s">
        <v>39</v>
      </c>
      <c r="F79">
        <v>5</v>
      </c>
      <c r="G79" s="1" t="s">
        <v>13</v>
      </c>
      <c r="H79" s="2">
        <v>45932.367361111108</v>
      </c>
      <c r="I79" s="3">
        <f>HOUR(TB[[#This Row],[时间戳]])</f>
        <v>8</v>
      </c>
      <c r="J79">
        <v>1773</v>
      </c>
      <c r="K79">
        <v>2</v>
      </c>
      <c r="L79">
        <f>TB[[#This Row],[售价]]*TB[[#This Row],[销量]]</f>
        <v>3546</v>
      </c>
    </row>
    <row r="80" spans="1:12" x14ac:dyDescent="0.2">
      <c r="A80">
        <v>313</v>
      </c>
      <c r="B80">
        <v>117</v>
      </c>
      <c r="C80" s="1" t="s">
        <v>44</v>
      </c>
      <c r="D80" s="1" t="s">
        <v>100</v>
      </c>
      <c r="E80" s="1" t="s">
        <v>19</v>
      </c>
      <c r="F80">
        <v>3</v>
      </c>
      <c r="G80" s="1" t="s">
        <v>13</v>
      </c>
      <c r="H80" s="2">
        <v>45932.375694444447</v>
      </c>
      <c r="I80" s="3">
        <f>HOUR(TB[[#This Row],[时间戳]])</f>
        <v>9</v>
      </c>
      <c r="J80">
        <v>3224</v>
      </c>
      <c r="K80">
        <v>2</v>
      </c>
      <c r="L80">
        <f>TB[[#This Row],[售价]]*TB[[#This Row],[销量]]</f>
        <v>6448</v>
      </c>
    </row>
    <row r="81" spans="1:12" x14ac:dyDescent="0.2">
      <c r="A81">
        <v>337</v>
      </c>
      <c r="B81">
        <v>143</v>
      </c>
      <c r="C81" s="1" t="s">
        <v>32</v>
      </c>
      <c r="D81" s="1" t="s">
        <v>101</v>
      </c>
      <c r="E81" s="1" t="s">
        <v>39</v>
      </c>
      <c r="F81">
        <v>5</v>
      </c>
      <c r="G81" s="1" t="s">
        <v>42</v>
      </c>
      <c r="H81" s="2">
        <v>45932.37777777778</v>
      </c>
      <c r="I81" s="3">
        <f>HOUR(TB[[#This Row],[时间戳]])</f>
        <v>9</v>
      </c>
      <c r="J81">
        <v>1525</v>
      </c>
      <c r="K81">
        <v>0</v>
      </c>
      <c r="L81">
        <f>TB[[#This Row],[售价]]*TB[[#This Row],[销量]]</f>
        <v>0</v>
      </c>
    </row>
    <row r="82" spans="1:12" x14ac:dyDescent="0.2">
      <c r="A82">
        <v>657</v>
      </c>
      <c r="B82">
        <v>261</v>
      </c>
      <c r="C82" s="1" t="s">
        <v>36</v>
      </c>
      <c r="D82" s="1" t="s">
        <v>102</v>
      </c>
      <c r="E82" s="1" t="s">
        <v>19</v>
      </c>
      <c r="F82">
        <v>3</v>
      </c>
      <c r="G82" s="1" t="s">
        <v>13</v>
      </c>
      <c r="H82" s="2">
        <v>45932.414583333331</v>
      </c>
      <c r="I82" s="3">
        <f>HOUR(TB[[#This Row],[时间戳]])</f>
        <v>9</v>
      </c>
      <c r="J82">
        <v>2263</v>
      </c>
      <c r="K82">
        <v>2</v>
      </c>
      <c r="L82">
        <f>TB[[#This Row],[售价]]*TB[[#This Row],[销量]]</f>
        <v>4526</v>
      </c>
    </row>
    <row r="83" spans="1:12" x14ac:dyDescent="0.2">
      <c r="A83">
        <v>29</v>
      </c>
      <c r="B83">
        <v>60</v>
      </c>
      <c r="C83" s="1" t="s">
        <v>20</v>
      </c>
      <c r="D83" s="1" t="s">
        <v>103</v>
      </c>
      <c r="E83" s="1" t="s">
        <v>16</v>
      </c>
      <c r="F83">
        <v>6</v>
      </c>
      <c r="G83" s="1" t="s">
        <v>42</v>
      </c>
      <c r="H83" s="2">
        <v>45932.432638888888</v>
      </c>
      <c r="I83" s="3">
        <f>HOUR(TB[[#This Row],[时间戳]])</f>
        <v>10</v>
      </c>
      <c r="J83">
        <v>8695</v>
      </c>
      <c r="K83">
        <v>0</v>
      </c>
      <c r="L83">
        <f>TB[[#This Row],[售价]]*TB[[#This Row],[销量]]</f>
        <v>0</v>
      </c>
    </row>
    <row r="84" spans="1:12" x14ac:dyDescent="0.2">
      <c r="A84">
        <v>40</v>
      </c>
      <c r="B84">
        <v>56</v>
      </c>
      <c r="C84" s="1" t="s">
        <v>46</v>
      </c>
      <c r="D84" s="1" t="s">
        <v>104</v>
      </c>
      <c r="E84" s="1" t="s">
        <v>12</v>
      </c>
      <c r="F84">
        <v>2</v>
      </c>
      <c r="G84" s="1" t="s">
        <v>13</v>
      </c>
      <c r="H84" s="2">
        <v>45932.44027777778</v>
      </c>
      <c r="I84" s="3">
        <f>HOUR(TB[[#This Row],[时间戳]])</f>
        <v>10</v>
      </c>
      <c r="J84">
        <v>8170</v>
      </c>
      <c r="K84">
        <v>4</v>
      </c>
      <c r="L84">
        <f>TB[[#This Row],[售价]]*TB[[#This Row],[销量]]</f>
        <v>32680</v>
      </c>
    </row>
    <row r="85" spans="1:12" x14ac:dyDescent="0.2">
      <c r="A85">
        <v>322</v>
      </c>
      <c r="B85">
        <v>224</v>
      </c>
      <c r="C85" s="1" t="s">
        <v>34</v>
      </c>
      <c r="D85" s="1" t="s">
        <v>105</v>
      </c>
      <c r="E85" s="1" t="s">
        <v>12</v>
      </c>
      <c r="F85">
        <v>2</v>
      </c>
      <c r="G85" s="1" t="s">
        <v>42</v>
      </c>
      <c r="H85" s="2">
        <v>45932.440972222219</v>
      </c>
      <c r="I85" s="3">
        <f>HOUR(TB[[#This Row],[时间戳]])</f>
        <v>10</v>
      </c>
      <c r="J85">
        <v>13796</v>
      </c>
      <c r="K85">
        <v>0</v>
      </c>
      <c r="L85">
        <f>TB[[#This Row],[售价]]*TB[[#This Row],[销量]]</f>
        <v>0</v>
      </c>
    </row>
    <row r="86" spans="1:12" x14ac:dyDescent="0.2">
      <c r="A86">
        <v>591</v>
      </c>
      <c r="B86">
        <v>98</v>
      </c>
      <c r="C86" s="1" t="s">
        <v>14</v>
      </c>
      <c r="D86" s="1" t="s">
        <v>106</v>
      </c>
      <c r="E86" s="1" t="s">
        <v>22</v>
      </c>
      <c r="F86">
        <v>1</v>
      </c>
      <c r="G86" s="1" t="s">
        <v>13</v>
      </c>
      <c r="H86" s="2">
        <v>45932.447916666664</v>
      </c>
      <c r="I86" s="3">
        <f>HOUR(TB[[#This Row],[时间戳]])</f>
        <v>10</v>
      </c>
      <c r="J86">
        <v>6027</v>
      </c>
      <c r="K86">
        <v>1</v>
      </c>
      <c r="L86">
        <f>TB[[#This Row],[售价]]*TB[[#This Row],[销量]]</f>
        <v>6027</v>
      </c>
    </row>
    <row r="87" spans="1:12" x14ac:dyDescent="0.2">
      <c r="A87">
        <v>533</v>
      </c>
      <c r="B87">
        <v>276</v>
      </c>
      <c r="C87" s="1" t="s">
        <v>17</v>
      </c>
      <c r="D87" s="1" t="s">
        <v>28</v>
      </c>
      <c r="E87" s="1" t="s">
        <v>12</v>
      </c>
      <c r="F87">
        <v>2</v>
      </c>
      <c r="G87" s="1" t="s">
        <v>13</v>
      </c>
      <c r="H87" s="2">
        <v>45932.455555555556</v>
      </c>
      <c r="I87" s="3">
        <f>HOUR(TB[[#This Row],[时间戳]])</f>
        <v>10</v>
      </c>
      <c r="J87">
        <v>7995</v>
      </c>
      <c r="K87">
        <v>2</v>
      </c>
      <c r="L87">
        <f>TB[[#This Row],[售价]]*TB[[#This Row],[销量]]</f>
        <v>15990</v>
      </c>
    </row>
    <row r="88" spans="1:12" x14ac:dyDescent="0.2">
      <c r="A88">
        <v>442</v>
      </c>
      <c r="B88">
        <v>36</v>
      </c>
      <c r="C88" s="1" t="s">
        <v>32</v>
      </c>
      <c r="D88" s="1" t="s">
        <v>107</v>
      </c>
      <c r="E88" s="1" t="s">
        <v>31</v>
      </c>
      <c r="F88">
        <v>4</v>
      </c>
      <c r="G88" s="1" t="s">
        <v>13</v>
      </c>
      <c r="H88" s="2">
        <v>45932.479166666664</v>
      </c>
      <c r="I88" s="3">
        <f>HOUR(TB[[#This Row],[时间戳]])</f>
        <v>11</v>
      </c>
      <c r="J88">
        <v>1500</v>
      </c>
      <c r="K88">
        <v>1</v>
      </c>
      <c r="L88">
        <f>TB[[#This Row],[售价]]*TB[[#This Row],[销量]]</f>
        <v>1500</v>
      </c>
    </row>
    <row r="89" spans="1:12" x14ac:dyDescent="0.2">
      <c r="A89">
        <v>738</v>
      </c>
      <c r="B89">
        <v>154</v>
      </c>
      <c r="C89" s="1" t="s">
        <v>34</v>
      </c>
      <c r="D89" s="1" t="s">
        <v>108</v>
      </c>
      <c r="E89" s="1" t="s">
        <v>19</v>
      </c>
      <c r="F89">
        <v>3</v>
      </c>
      <c r="G89" s="1" t="s">
        <v>13</v>
      </c>
      <c r="H89" s="2">
        <v>45932.497916666667</v>
      </c>
      <c r="I89" s="3">
        <f>HOUR(TB[[#This Row],[时间戳]])</f>
        <v>11</v>
      </c>
      <c r="J89">
        <v>4323</v>
      </c>
      <c r="K89">
        <v>1</v>
      </c>
      <c r="L89">
        <f>TB[[#This Row],[售价]]*TB[[#This Row],[销量]]</f>
        <v>4323</v>
      </c>
    </row>
    <row r="90" spans="1:12" x14ac:dyDescent="0.2">
      <c r="A90">
        <v>413</v>
      </c>
      <c r="B90">
        <v>152</v>
      </c>
      <c r="C90" s="1" t="s">
        <v>17</v>
      </c>
      <c r="D90" s="1" t="s">
        <v>109</v>
      </c>
      <c r="E90" s="1" t="s">
        <v>12</v>
      </c>
      <c r="F90">
        <v>2</v>
      </c>
      <c r="G90" s="1" t="s">
        <v>13</v>
      </c>
      <c r="H90" s="2">
        <v>45932.538194444445</v>
      </c>
      <c r="I90" s="3">
        <f>HOUR(TB[[#This Row],[时间戳]])</f>
        <v>12</v>
      </c>
      <c r="J90">
        <v>12266</v>
      </c>
      <c r="K90">
        <v>2</v>
      </c>
      <c r="L90">
        <f>TB[[#This Row],[售价]]*TB[[#This Row],[销量]]</f>
        <v>24532</v>
      </c>
    </row>
    <row r="91" spans="1:12" x14ac:dyDescent="0.2">
      <c r="A91">
        <v>681</v>
      </c>
      <c r="B91">
        <v>195</v>
      </c>
      <c r="C91" s="1" t="s">
        <v>32</v>
      </c>
      <c r="D91" s="1" t="s">
        <v>110</v>
      </c>
      <c r="E91" s="1" t="s">
        <v>25</v>
      </c>
      <c r="F91">
        <v>7</v>
      </c>
      <c r="G91" s="1" t="s">
        <v>13</v>
      </c>
      <c r="H91" s="2">
        <v>45932.55</v>
      </c>
      <c r="I91" s="3">
        <f>HOUR(TB[[#This Row],[时间戳]])</f>
        <v>13</v>
      </c>
      <c r="J91">
        <v>5906</v>
      </c>
      <c r="K91">
        <v>3</v>
      </c>
      <c r="L91">
        <f>TB[[#This Row],[售价]]*TB[[#This Row],[销量]]</f>
        <v>17718</v>
      </c>
    </row>
    <row r="92" spans="1:12" x14ac:dyDescent="0.2">
      <c r="A92">
        <v>416</v>
      </c>
      <c r="B92">
        <v>281</v>
      </c>
      <c r="C92" s="1" t="s">
        <v>46</v>
      </c>
      <c r="D92" s="1" t="s">
        <v>111</v>
      </c>
      <c r="E92" s="1" t="s">
        <v>16</v>
      </c>
      <c r="F92">
        <v>6</v>
      </c>
      <c r="G92" s="1" t="s">
        <v>42</v>
      </c>
      <c r="H92" s="2">
        <v>45932.552083333336</v>
      </c>
      <c r="I92" s="3">
        <f>HOUR(TB[[#This Row],[时间戳]])</f>
        <v>13</v>
      </c>
      <c r="J92">
        <v>4966</v>
      </c>
      <c r="K92">
        <v>0</v>
      </c>
      <c r="L92">
        <f>TB[[#This Row],[售价]]*TB[[#This Row],[销量]]</f>
        <v>0</v>
      </c>
    </row>
    <row r="93" spans="1:12" x14ac:dyDescent="0.2">
      <c r="A93">
        <v>216</v>
      </c>
      <c r="B93">
        <v>221</v>
      </c>
      <c r="C93" s="1" t="s">
        <v>36</v>
      </c>
      <c r="D93" s="1" t="s">
        <v>112</v>
      </c>
      <c r="E93" s="1" t="s">
        <v>22</v>
      </c>
      <c r="F93">
        <v>1</v>
      </c>
      <c r="G93" s="1" t="s">
        <v>13</v>
      </c>
      <c r="H93" s="2">
        <v>45932.574999999997</v>
      </c>
      <c r="I93" s="3">
        <f>HOUR(TB[[#This Row],[时间戳]])</f>
        <v>13</v>
      </c>
      <c r="J93">
        <v>7629</v>
      </c>
      <c r="K93">
        <v>3</v>
      </c>
      <c r="L93">
        <f>TB[[#This Row],[售价]]*TB[[#This Row],[销量]]</f>
        <v>22887</v>
      </c>
    </row>
    <row r="94" spans="1:12" x14ac:dyDescent="0.2">
      <c r="A94">
        <v>453</v>
      </c>
      <c r="B94">
        <v>227</v>
      </c>
      <c r="C94" s="1" t="s">
        <v>34</v>
      </c>
      <c r="D94" s="1" t="s">
        <v>57</v>
      </c>
      <c r="E94" s="1" t="s">
        <v>12</v>
      </c>
      <c r="F94">
        <v>2</v>
      </c>
      <c r="G94" s="1" t="s">
        <v>13</v>
      </c>
      <c r="H94" s="2">
        <v>45932.601388888892</v>
      </c>
      <c r="I94" s="3">
        <f>HOUR(TB[[#This Row],[时间戳]])</f>
        <v>14</v>
      </c>
      <c r="J94">
        <v>13612</v>
      </c>
      <c r="K94">
        <v>4</v>
      </c>
      <c r="L94">
        <f>TB[[#This Row],[售价]]*TB[[#This Row],[销量]]</f>
        <v>54448</v>
      </c>
    </row>
    <row r="95" spans="1:12" x14ac:dyDescent="0.2">
      <c r="A95">
        <v>754</v>
      </c>
      <c r="B95">
        <v>87</v>
      </c>
      <c r="C95" s="1" t="s">
        <v>20</v>
      </c>
      <c r="D95" s="1" t="s">
        <v>113</v>
      </c>
      <c r="E95" s="1" t="s">
        <v>31</v>
      </c>
      <c r="F95">
        <v>4</v>
      </c>
      <c r="G95" s="1" t="s">
        <v>13</v>
      </c>
      <c r="H95" s="2">
        <v>45932.616666666669</v>
      </c>
      <c r="I95" s="3">
        <f>HOUR(TB[[#This Row],[时间戳]])</f>
        <v>14</v>
      </c>
      <c r="J95">
        <v>1342</v>
      </c>
      <c r="K95">
        <v>2</v>
      </c>
      <c r="L95">
        <f>TB[[#This Row],[售价]]*TB[[#This Row],[销量]]</f>
        <v>2684</v>
      </c>
    </row>
    <row r="96" spans="1:12" x14ac:dyDescent="0.2">
      <c r="A96">
        <v>680</v>
      </c>
      <c r="B96">
        <v>172</v>
      </c>
      <c r="C96" s="1" t="s">
        <v>36</v>
      </c>
      <c r="D96" s="1" t="s">
        <v>114</v>
      </c>
      <c r="E96" s="1" t="s">
        <v>25</v>
      </c>
      <c r="F96">
        <v>7</v>
      </c>
      <c r="G96" s="1" t="s">
        <v>42</v>
      </c>
      <c r="H96" s="2">
        <v>45932.643750000003</v>
      </c>
      <c r="I96" s="3">
        <f>HOUR(TB[[#This Row],[时间戳]])</f>
        <v>15</v>
      </c>
      <c r="J96">
        <v>6740</v>
      </c>
      <c r="K96">
        <v>0</v>
      </c>
      <c r="L96">
        <f>TB[[#This Row],[售价]]*TB[[#This Row],[销量]]</f>
        <v>0</v>
      </c>
    </row>
    <row r="97" spans="1:12" x14ac:dyDescent="0.2">
      <c r="A97">
        <v>231</v>
      </c>
      <c r="B97">
        <v>102</v>
      </c>
      <c r="C97" s="1" t="s">
        <v>32</v>
      </c>
      <c r="D97" s="1" t="s">
        <v>115</v>
      </c>
      <c r="E97" s="1" t="s">
        <v>19</v>
      </c>
      <c r="F97">
        <v>3</v>
      </c>
      <c r="G97" s="1" t="s">
        <v>13</v>
      </c>
      <c r="H97" s="2">
        <v>45932.65625</v>
      </c>
      <c r="I97" s="3">
        <f>HOUR(TB[[#This Row],[时间戳]])</f>
        <v>15</v>
      </c>
      <c r="J97">
        <v>2449</v>
      </c>
      <c r="K97">
        <v>1</v>
      </c>
      <c r="L97">
        <f>TB[[#This Row],[售价]]*TB[[#This Row],[销量]]</f>
        <v>2449</v>
      </c>
    </row>
    <row r="98" spans="1:12" x14ac:dyDescent="0.2">
      <c r="A98">
        <v>487</v>
      </c>
      <c r="B98">
        <v>38</v>
      </c>
      <c r="C98" s="1" t="s">
        <v>10</v>
      </c>
      <c r="D98" s="1" t="s">
        <v>116</v>
      </c>
      <c r="E98" s="1" t="s">
        <v>31</v>
      </c>
      <c r="F98">
        <v>4</v>
      </c>
      <c r="G98" s="1" t="s">
        <v>13</v>
      </c>
      <c r="H98" s="2">
        <v>45932.670138888891</v>
      </c>
      <c r="I98" s="3">
        <f>HOUR(TB[[#This Row],[时间戳]])</f>
        <v>16</v>
      </c>
      <c r="J98">
        <v>163</v>
      </c>
      <c r="K98">
        <v>4</v>
      </c>
      <c r="L98">
        <f>TB[[#This Row],[售价]]*TB[[#This Row],[销量]]</f>
        <v>652</v>
      </c>
    </row>
    <row r="99" spans="1:12" x14ac:dyDescent="0.2">
      <c r="A99">
        <v>736</v>
      </c>
      <c r="B99">
        <v>197</v>
      </c>
      <c r="C99" s="1" t="s">
        <v>46</v>
      </c>
      <c r="D99" s="1" t="s">
        <v>117</v>
      </c>
      <c r="E99" s="1" t="s">
        <v>39</v>
      </c>
      <c r="F99">
        <v>5</v>
      </c>
      <c r="G99" s="1" t="s">
        <v>13</v>
      </c>
      <c r="H99" s="2">
        <v>45932.680555555555</v>
      </c>
      <c r="I99" s="3">
        <f>HOUR(TB[[#This Row],[时间戳]])</f>
        <v>16</v>
      </c>
      <c r="J99">
        <v>2677</v>
      </c>
      <c r="K99">
        <v>2</v>
      </c>
      <c r="L99">
        <f>TB[[#This Row],[售价]]*TB[[#This Row],[销量]]</f>
        <v>5354</v>
      </c>
    </row>
    <row r="100" spans="1:12" x14ac:dyDescent="0.2">
      <c r="A100">
        <v>672</v>
      </c>
      <c r="B100">
        <v>3</v>
      </c>
      <c r="C100" s="1" t="s">
        <v>32</v>
      </c>
      <c r="D100" s="1" t="s">
        <v>118</v>
      </c>
      <c r="E100" s="1" t="s">
        <v>19</v>
      </c>
      <c r="F100">
        <v>3</v>
      </c>
      <c r="G100" s="1" t="s">
        <v>13</v>
      </c>
      <c r="H100" s="2">
        <v>45932.680555555555</v>
      </c>
      <c r="I100" s="3">
        <f>HOUR(TB[[#This Row],[时间戳]])</f>
        <v>16</v>
      </c>
      <c r="J100">
        <v>5553</v>
      </c>
      <c r="K100">
        <v>3</v>
      </c>
      <c r="L100">
        <f>TB[[#This Row],[售价]]*TB[[#This Row],[销量]]</f>
        <v>16659</v>
      </c>
    </row>
    <row r="101" spans="1:12" x14ac:dyDescent="0.2">
      <c r="A101">
        <v>181</v>
      </c>
      <c r="B101">
        <v>266</v>
      </c>
      <c r="C101" s="1" t="s">
        <v>17</v>
      </c>
      <c r="D101" s="1" t="s">
        <v>119</v>
      </c>
      <c r="E101" s="1" t="s">
        <v>12</v>
      </c>
      <c r="F101">
        <v>2</v>
      </c>
      <c r="G101" s="1" t="s">
        <v>13</v>
      </c>
      <c r="H101" s="2">
        <v>45932.682638888888</v>
      </c>
      <c r="I101" s="3">
        <f>HOUR(TB[[#This Row],[时间戳]])</f>
        <v>16</v>
      </c>
      <c r="J101">
        <v>5944</v>
      </c>
      <c r="K101">
        <v>1</v>
      </c>
      <c r="L101">
        <f>TB[[#This Row],[售价]]*TB[[#This Row],[销量]]</f>
        <v>5944</v>
      </c>
    </row>
    <row r="102" spans="1:12" x14ac:dyDescent="0.2">
      <c r="A102">
        <v>125</v>
      </c>
      <c r="B102">
        <v>234</v>
      </c>
      <c r="C102" s="1" t="s">
        <v>20</v>
      </c>
      <c r="D102" s="1" t="s">
        <v>120</v>
      </c>
      <c r="E102" s="1" t="s">
        <v>22</v>
      </c>
      <c r="F102">
        <v>1</v>
      </c>
      <c r="G102" s="1" t="s">
        <v>13</v>
      </c>
      <c r="H102" s="2">
        <v>45932.683333333334</v>
      </c>
      <c r="I102" s="3">
        <f>HOUR(TB[[#This Row],[时间戳]])</f>
        <v>16</v>
      </c>
      <c r="J102">
        <v>4630</v>
      </c>
      <c r="K102">
        <v>1</v>
      </c>
      <c r="L102">
        <f>TB[[#This Row],[售价]]*TB[[#This Row],[销量]]</f>
        <v>4630</v>
      </c>
    </row>
    <row r="103" spans="1:12" x14ac:dyDescent="0.2">
      <c r="A103">
        <v>610</v>
      </c>
      <c r="B103">
        <v>163</v>
      </c>
      <c r="C103" s="1" t="s">
        <v>20</v>
      </c>
      <c r="D103" s="1" t="s">
        <v>21</v>
      </c>
      <c r="E103" s="1" t="s">
        <v>22</v>
      </c>
      <c r="F103">
        <v>1</v>
      </c>
      <c r="G103" s="1" t="s">
        <v>13</v>
      </c>
      <c r="H103" s="2">
        <v>45932.70208333333</v>
      </c>
      <c r="I103" s="3">
        <f>HOUR(TB[[#This Row],[时间戳]])</f>
        <v>16</v>
      </c>
      <c r="J103">
        <v>2129</v>
      </c>
      <c r="K103">
        <v>2</v>
      </c>
      <c r="L103">
        <f>TB[[#This Row],[售价]]*TB[[#This Row],[销量]]</f>
        <v>4258</v>
      </c>
    </row>
    <row r="104" spans="1:12" x14ac:dyDescent="0.2">
      <c r="A104">
        <v>517</v>
      </c>
      <c r="B104">
        <v>219</v>
      </c>
      <c r="C104" s="1" t="s">
        <v>46</v>
      </c>
      <c r="D104" s="1" t="s">
        <v>121</v>
      </c>
      <c r="E104" s="1" t="s">
        <v>25</v>
      </c>
      <c r="F104">
        <v>7</v>
      </c>
      <c r="G104" s="1" t="s">
        <v>13</v>
      </c>
      <c r="H104" s="2">
        <v>45932.709027777775</v>
      </c>
      <c r="I104" s="3">
        <f>HOUR(TB[[#This Row],[时间戳]])</f>
        <v>17</v>
      </c>
      <c r="J104">
        <v>7713</v>
      </c>
      <c r="K104">
        <v>2</v>
      </c>
      <c r="L104">
        <f>TB[[#This Row],[售价]]*TB[[#This Row],[销量]]</f>
        <v>15426</v>
      </c>
    </row>
    <row r="105" spans="1:12" x14ac:dyDescent="0.2">
      <c r="A105">
        <v>461</v>
      </c>
      <c r="B105">
        <v>133</v>
      </c>
      <c r="C105" s="1" t="s">
        <v>26</v>
      </c>
      <c r="D105" s="1" t="s">
        <v>122</v>
      </c>
      <c r="E105" s="1" t="s">
        <v>31</v>
      </c>
      <c r="F105">
        <v>4</v>
      </c>
      <c r="G105" s="1" t="s">
        <v>42</v>
      </c>
      <c r="H105" s="2">
        <v>45932.722222222219</v>
      </c>
      <c r="I105" s="3">
        <f>HOUR(TB[[#This Row],[时间戳]])</f>
        <v>17</v>
      </c>
      <c r="J105">
        <v>1200</v>
      </c>
      <c r="K105">
        <v>0</v>
      </c>
      <c r="L105">
        <f>TB[[#This Row],[售价]]*TB[[#This Row],[销量]]</f>
        <v>0</v>
      </c>
    </row>
    <row r="106" spans="1:12" x14ac:dyDescent="0.2">
      <c r="A106">
        <v>497</v>
      </c>
      <c r="B106">
        <v>123</v>
      </c>
      <c r="C106" s="1" t="s">
        <v>36</v>
      </c>
      <c r="D106" s="1" t="s">
        <v>123</v>
      </c>
      <c r="E106" s="1" t="s">
        <v>31</v>
      </c>
      <c r="F106">
        <v>4</v>
      </c>
      <c r="G106" s="1" t="s">
        <v>13</v>
      </c>
      <c r="H106" s="2">
        <v>45932.765972222223</v>
      </c>
      <c r="I106" s="3">
        <f>HOUR(TB[[#This Row],[时间戳]])</f>
        <v>18</v>
      </c>
      <c r="J106">
        <v>682</v>
      </c>
      <c r="K106">
        <v>2</v>
      </c>
      <c r="L106">
        <f>TB[[#This Row],[售价]]*TB[[#This Row],[销量]]</f>
        <v>1364</v>
      </c>
    </row>
    <row r="107" spans="1:12" x14ac:dyDescent="0.2">
      <c r="A107">
        <v>241</v>
      </c>
      <c r="B107">
        <v>140</v>
      </c>
      <c r="C107" s="1" t="s">
        <v>14</v>
      </c>
      <c r="D107" s="1" t="s">
        <v>124</v>
      </c>
      <c r="E107" s="1" t="s">
        <v>19</v>
      </c>
      <c r="F107">
        <v>3</v>
      </c>
      <c r="G107" s="1" t="s">
        <v>13</v>
      </c>
      <c r="H107" s="2">
        <v>45932.770833333336</v>
      </c>
      <c r="I107" s="3">
        <f>HOUR(TB[[#This Row],[时间戳]])</f>
        <v>18</v>
      </c>
      <c r="J107">
        <v>3774</v>
      </c>
      <c r="K107">
        <v>2</v>
      </c>
      <c r="L107">
        <f>TB[[#This Row],[售价]]*TB[[#This Row],[销量]]</f>
        <v>7548</v>
      </c>
    </row>
    <row r="108" spans="1:12" x14ac:dyDescent="0.2">
      <c r="A108">
        <v>142</v>
      </c>
      <c r="B108">
        <v>78</v>
      </c>
      <c r="C108" s="1" t="s">
        <v>20</v>
      </c>
      <c r="D108" s="1" t="s">
        <v>72</v>
      </c>
      <c r="E108" s="1" t="s">
        <v>25</v>
      </c>
      <c r="F108">
        <v>7</v>
      </c>
      <c r="G108" s="1" t="s">
        <v>42</v>
      </c>
      <c r="H108" s="2">
        <v>45932.780555555553</v>
      </c>
      <c r="I108" s="3">
        <f>HOUR(TB[[#This Row],[时间戳]])</f>
        <v>18</v>
      </c>
      <c r="J108">
        <v>4214</v>
      </c>
      <c r="K108">
        <v>0</v>
      </c>
      <c r="L108">
        <f>TB[[#This Row],[售价]]*TB[[#This Row],[销量]]</f>
        <v>0</v>
      </c>
    </row>
    <row r="109" spans="1:12" x14ac:dyDescent="0.2">
      <c r="A109">
        <v>220</v>
      </c>
      <c r="B109">
        <v>33</v>
      </c>
      <c r="C109" s="1" t="s">
        <v>26</v>
      </c>
      <c r="D109" s="1" t="s">
        <v>65</v>
      </c>
      <c r="E109" s="1" t="s">
        <v>22</v>
      </c>
      <c r="F109">
        <v>1</v>
      </c>
      <c r="G109" s="1" t="s">
        <v>13</v>
      </c>
      <c r="H109" s="2">
        <v>45932.806944444441</v>
      </c>
      <c r="I109" s="3">
        <f>HOUR(TB[[#This Row],[时间戳]])</f>
        <v>19</v>
      </c>
      <c r="J109">
        <v>2890</v>
      </c>
      <c r="K109">
        <v>4</v>
      </c>
      <c r="L109">
        <f>TB[[#This Row],[售价]]*TB[[#This Row],[销量]]</f>
        <v>11560</v>
      </c>
    </row>
    <row r="110" spans="1:12" x14ac:dyDescent="0.2">
      <c r="A110">
        <v>478</v>
      </c>
      <c r="B110">
        <v>213</v>
      </c>
      <c r="C110" s="1" t="s">
        <v>34</v>
      </c>
      <c r="D110" s="1" t="s">
        <v>125</v>
      </c>
      <c r="E110" s="1" t="s">
        <v>31</v>
      </c>
      <c r="F110">
        <v>4</v>
      </c>
      <c r="G110" s="1" t="s">
        <v>13</v>
      </c>
      <c r="H110" s="2">
        <v>45932.811805555553</v>
      </c>
      <c r="I110" s="3">
        <f>HOUR(TB[[#This Row],[时间戳]])</f>
        <v>19</v>
      </c>
      <c r="J110">
        <v>907</v>
      </c>
      <c r="K110">
        <v>1</v>
      </c>
      <c r="L110">
        <f>TB[[#This Row],[售价]]*TB[[#This Row],[销量]]</f>
        <v>907</v>
      </c>
    </row>
    <row r="111" spans="1:12" x14ac:dyDescent="0.2">
      <c r="A111">
        <v>789</v>
      </c>
      <c r="B111">
        <v>300</v>
      </c>
      <c r="C111" s="1" t="s">
        <v>17</v>
      </c>
      <c r="D111" s="1" t="s">
        <v>126</v>
      </c>
      <c r="E111" s="1" t="s">
        <v>39</v>
      </c>
      <c r="F111">
        <v>5</v>
      </c>
      <c r="G111" s="1" t="s">
        <v>13</v>
      </c>
      <c r="H111" s="2">
        <v>45932.813194444447</v>
      </c>
      <c r="I111" s="3">
        <f>HOUR(TB[[#This Row],[时间戳]])</f>
        <v>19</v>
      </c>
      <c r="J111">
        <v>960</v>
      </c>
      <c r="K111">
        <v>1</v>
      </c>
      <c r="L111">
        <f>TB[[#This Row],[售价]]*TB[[#This Row],[销量]]</f>
        <v>960</v>
      </c>
    </row>
    <row r="112" spans="1:12" x14ac:dyDescent="0.2">
      <c r="A112">
        <v>489</v>
      </c>
      <c r="B112">
        <v>4</v>
      </c>
      <c r="C112" s="1" t="s">
        <v>46</v>
      </c>
      <c r="D112" s="1" t="s">
        <v>127</v>
      </c>
      <c r="E112" s="1" t="s">
        <v>12</v>
      </c>
      <c r="F112">
        <v>2</v>
      </c>
      <c r="G112" s="1" t="s">
        <v>13</v>
      </c>
      <c r="H112" s="2">
        <v>45932.819444444445</v>
      </c>
      <c r="I112" s="3">
        <f>HOUR(TB[[#This Row],[时间戳]])</f>
        <v>19</v>
      </c>
      <c r="J112">
        <v>4511</v>
      </c>
      <c r="K112">
        <v>2</v>
      </c>
      <c r="L112">
        <f>TB[[#This Row],[售价]]*TB[[#This Row],[销量]]</f>
        <v>9022</v>
      </c>
    </row>
    <row r="113" spans="1:12" x14ac:dyDescent="0.2">
      <c r="A113">
        <v>552</v>
      </c>
      <c r="B113">
        <v>280</v>
      </c>
      <c r="C113" s="1" t="s">
        <v>17</v>
      </c>
      <c r="D113" s="1" t="s">
        <v>128</v>
      </c>
      <c r="E113" s="1" t="s">
        <v>12</v>
      </c>
      <c r="F113">
        <v>2</v>
      </c>
      <c r="G113" s="1" t="s">
        <v>13</v>
      </c>
      <c r="H113" s="2">
        <v>45932.822222222225</v>
      </c>
      <c r="I113" s="3">
        <f>HOUR(TB[[#This Row],[时间戳]])</f>
        <v>19</v>
      </c>
      <c r="J113">
        <v>9715</v>
      </c>
      <c r="K113">
        <v>3</v>
      </c>
      <c r="L113">
        <f>TB[[#This Row],[售价]]*TB[[#This Row],[销量]]</f>
        <v>29145</v>
      </c>
    </row>
    <row r="114" spans="1:12" x14ac:dyDescent="0.2">
      <c r="A114">
        <v>447</v>
      </c>
      <c r="B114">
        <v>249</v>
      </c>
      <c r="C114" s="1" t="s">
        <v>32</v>
      </c>
      <c r="D114" s="1" t="s">
        <v>115</v>
      </c>
      <c r="E114" s="1" t="s">
        <v>19</v>
      </c>
      <c r="F114">
        <v>3</v>
      </c>
      <c r="G114" s="1" t="s">
        <v>13</v>
      </c>
      <c r="H114" s="2">
        <v>45932.871527777781</v>
      </c>
      <c r="I114" s="3">
        <f>HOUR(TB[[#This Row],[时间戳]])</f>
        <v>20</v>
      </c>
      <c r="J114">
        <v>3355</v>
      </c>
      <c r="K114">
        <v>2</v>
      </c>
      <c r="L114">
        <f>TB[[#This Row],[售价]]*TB[[#This Row],[销量]]</f>
        <v>6710</v>
      </c>
    </row>
    <row r="115" spans="1:12" x14ac:dyDescent="0.2">
      <c r="A115">
        <v>742</v>
      </c>
      <c r="B115">
        <v>85</v>
      </c>
      <c r="C115" s="1" t="s">
        <v>34</v>
      </c>
      <c r="D115" s="1" t="s">
        <v>62</v>
      </c>
      <c r="E115" s="1" t="s">
        <v>31</v>
      </c>
      <c r="F115">
        <v>4</v>
      </c>
      <c r="G115" s="1" t="s">
        <v>13</v>
      </c>
      <c r="H115" s="2">
        <v>45932.902083333334</v>
      </c>
      <c r="I115" s="3">
        <f>HOUR(TB[[#This Row],[时间戳]])</f>
        <v>21</v>
      </c>
      <c r="J115">
        <v>108</v>
      </c>
      <c r="K115">
        <v>2</v>
      </c>
      <c r="L115">
        <f>TB[[#This Row],[售价]]*TB[[#This Row],[销量]]</f>
        <v>216</v>
      </c>
    </row>
    <row r="116" spans="1:12" x14ac:dyDescent="0.2">
      <c r="A116">
        <v>28</v>
      </c>
      <c r="B116">
        <v>202</v>
      </c>
      <c r="C116" s="1" t="s">
        <v>46</v>
      </c>
      <c r="D116" s="1" t="s">
        <v>129</v>
      </c>
      <c r="E116" s="1" t="s">
        <v>31</v>
      </c>
      <c r="F116">
        <v>4</v>
      </c>
      <c r="G116" s="1" t="s">
        <v>13</v>
      </c>
      <c r="H116" s="2">
        <v>45932.920138888891</v>
      </c>
      <c r="I116" s="3">
        <f>HOUR(TB[[#This Row],[时间戳]])</f>
        <v>22</v>
      </c>
      <c r="J116">
        <v>872</v>
      </c>
      <c r="K116">
        <v>3</v>
      </c>
      <c r="L116">
        <f>TB[[#This Row],[售价]]*TB[[#This Row],[销量]]</f>
        <v>2616</v>
      </c>
    </row>
    <row r="117" spans="1:12" x14ac:dyDescent="0.2">
      <c r="A117">
        <v>659</v>
      </c>
      <c r="B117">
        <v>220</v>
      </c>
      <c r="C117" s="1" t="s">
        <v>10</v>
      </c>
      <c r="D117" s="1" t="s">
        <v>130</v>
      </c>
      <c r="E117" s="1" t="s">
        <v>16</v>
      </c>
      <c r="F117">
        <v>6</v>
      </c>
      <c r="G117" s="1" t="s">
        <v>13</v>
      </c>
      <c r="H117" s="2">
        <v>45932.957638888889</v>
      </c>
      <c r="I117" s="3">
        <f>HOUR(TB[[#This Row],[时间戳]])</f>
        <v>22</v>
      </c>
      <c r="J117">
        <v>11785</v>
      </c>
      <c r="K117">
        <v>3</v>
      </c>
      <c r="L117">
        <f>TB[[#This Row],[售价]]*TB[[#This Row],[销量]]</f>
        <v>35355</v>
      </c>
    </row>
    <row r="118" spans="1:12" x14ac:dyDescent="0.2">
      <c r="A118">
        <v>267</v>
      </c>
      <c r="B118">
        <v>195</v>
      </c>
      <c r="C118" s="1" t="s">
        <v>26</v>
      </c>
      <c r="D118" s="1" t="s">
        <v>131</v>
      </c>
      <c r="E118" s="1" t="s">
        <v>22</v>
      </c>
      <c r="F118">
        <v>1</v>
      </c>
      <c r="G118" s="1" t="s">
        <v>42</v>
      </c>
      <c r="H118" s="2">
        <v>45932.988194444442</v>
      </c>
      <c r="I118" s="3">
        <f>HOUR(TB[[#This Row],[时间戳]])</f>
        <v>23</v>
      </c>
      <c r="J118">
        <v>2147</v>
      </c>
      <c r="K118">
        <v>0</v>
      </c>
      <c r="L118">
        <f>TB[[#This Row],[售价]]*TB[[#This Row],[销量]]</f>
        <v>0</v>
      </c>
    </row>
    <row r="119" spans="1:12" x14ac:dyDescent="0.2">
      <c r="A119">
        <v>346</v>
      </c>
      <c r="B119">
        <v>195</v>
      </c>
      <c r="C119" s="1" t="s">
        <v>44</v>
      </c>
      <c r="D119" s="1" t="s">
        <v>132</v>
      </c>
      <c r="E119" s="1" t="s">
        <v>22</v>
      </c>
      <c r="F119">
        <v>1</v>
      </c>
      <c r="G119" s="1" t="s">
        <v>13</v>
      </c>
      <c r="H119" s="2">
        <v>45932.991666666669</v>
      </c>
      <c r="I119" s="3">
        <f>HOUR(TB[[#This Row],[时间戳]])</f>
        <v>23</v>
      </c>
      <c r="J119">
        <v>3589</v>
      </c>
      <c r="K119">
        <v>2</v>
      </c>
      <c r="L119">
        <f>TB[[#This Row],[售价]]*TB[[#This Row],[销量]]</f>
        <v>7178</v>
      </c>
    </row>
    <row r="120" spans="1:12" x14ac:dyDescent="0.2">
      <c r="A120">
        <v>84</v>
      </c>
      <c r="B120">
        <v>241</v>
      </c>
      <c r="C120" s="1" t="s">
        <v>17</v>
      </c>
      <c r="D120" s="1" t="s">
        <v>133</v>
      </c>
      <c r="E120" s="1" t="s">
        <v>31</v>
      </c>
      <c r="F120">
        <v>4</v>
      </c>
      <c r="G120" s="1" t="s">
        <v>13</v>
      </c>
      <c r="H120" s="2">
        <v>45933.032638888886</v>
      </c>
      <c r="I120" s="3">
        <f>HOUR(TB[[#This Row],[时间戳]])</f>
        <v>0</v>
      </c>
      <c r="J120">
        <v>804</v>
      </c>
      <c r="K120">
        <v>1</v>
      </c>
      <c r="L120">
        <f>TB[[#This Row],[售价]]*TB[[#This Row],[销量]]</f>
        <v>804</v>
      </c>
    </row>
    <row r="121" spans="1:12" x14ac:dyDescent="0.2">
      <c r="A121">
        <v>359</v>
      </c>
      <c r="B121">
        <v>115</v>
      </c>
      <c r="C121" s="1" t="s">
        <v>20</v>
      </c>
      <c r="D121" s="1" t="s">
        <v>78</v>
      </c>
      <c r="E121" s="1" t="s">
        <v>22</v>
      </c>
      <c r="F121">
        <v>1</v>
      </c>
      <c r="G121" s="1" t="s">
        <v>13</v>
      </c>
      <c r="H121" s="2">
        <v>45933.047222222223</v>
      </c>
      <c r="I121" s="3">
        <f>HOUR(TB[[#This Row],[时间戳]])</f>
        <v>1</v>
      </c>
      <c r="J121">
        <v>1341</v>
      </c>
      <c r="K121">
        <v>2</v>
      </c>
      <c r="L121">
        <f>TB[[#This Row],[售价]]*TB[[#This Row],[销量]]</f>
        <v>2682</v>
      </c>
    </row>
    <row r="122" spans="1:12" x14ac:dyDescent="0.2">
      <c r="A122">
        <v>254</v>
      </c>
      <c r="B122">
        <v>103</v>
      </c>
      <c r="C122" s="1" t="s">
        <v>10</v>
      </c>
      <c r="D122" s="1" t="s">
        <v>134</v>
      </c>
      <c r="E122" s="1" t="s">
        <v>22</v>
      </c>
      <c r="F122">
        <v>1</v>
      </c>
      <c r="G122" s="1" t="s">
        <v>13</v>
      </c>
      <c r="H122" s="2">
        <v>45933.07708333333</v>
      </c>
      <c r="I122" s="3">
        <f>HOUR(TB[[#This Row],[时间戳]])</f>
        <v>1</v>
      </c>
      <c r="J122">
        <v>6160</v>
      </c>
      <c r="K122">
        <v>4</v>
      </c>
      <c r="L122">
        <f>TB[[#This Row],[售价]]*TB[[#This Row],[销量]]</f>
        <v>24640</v>
      </c>
    </row>
    <row r="123" spans="1:12" x14ac:dyDescent="0.2">
      <c r="A123">
        <v>245</v>
      </c>
      <c r="B123">
        <v>65</v>
      </c>
      <c r="C123" s="1" t="s">
        <v>46</v>
      </c>
      <c r="D123" s="1" t="s">
        <v>135</v>
      </c>
      <c r="E123" s="1" t="s">
        <v>22</v>
      </c>
      <c r="F123">
        <v>1</v>
      </c>
      <c r="G123" s="1" t="s">
        <v>13</v>
      </c>
      <c r="H123" s="2">
        <v>45933.118750000001</v>
      </c>
      <c r="I123" s="3">
        <f>HOUR(TB[[#This Row],[时间戳]])</f>
        <v>2</v>
      </c>
      <c r="J123">
        <v>7684</v>
      </c>
      <c r="K123">
        <v>2</v>
      </c>
      <c r="L123">
        <f>TB[[#This Row],[售价]]*TB[[#This Row],[销量]]</f>
        <v>15368</v>
      </c>
    </row>
    <row r="124" spans="1:12" x14ac:dyDescent="0.2">
      <c r="A124">
        <v>224</v>
      </c>
      <c r="B124">
        <v>239</v>
      </c>
      <c r="C124" s="1" t="s">
        <v>14</v>
      </c>
      <c r="D124" s="1" t="s">
        <v>52</v>
      </c>
      <c r="E124" s="1" t="s">
        <v>31</v>
      </c>
      <c r="F124">
        <v>4</v>
      </c>
      <c r="G124" s="1" t="s">
        <v>13</v>
      </c>
      <c r="H124" s="2">
        <v>45933.126388888886</v>
      </c>
      <c r="I124" s="3">
        <f>HOUR(TB[[#This Row],[时间戳]])</f>
        <v>3</v>
      </c>
      <c r="J124">
        <v>1161</v>
      </c>
      <c r="K124">
        <v>3</v>
      </c>
      <c r="L124">
        <f>TB[[#This Row],[售价]]*TB[[#This Row],[销量]]</f>
        <v>3483</v>
      </c>
    </row>
    <row r="125" spans="1:12" x14ac:dyDescent="0.2">
      <c r="A125">
        <v>621</v>
      </c>
      <c r="B125">
        <v>59</v>
      </c>
      <c r="C125" s="1" t="s">
        <v>34</v>
      </c>
      <c r="D125" s="1" t="s">
        <v>82</v>
      </c>
      <c r="E125" s="1" t="s">
        <v>31</v>
      </c>
      <c r="F125">
        <v>4</v>
      </c>
      <c r="G125" s="1" t="s">
        <v>13</v>
      </c>
      <c r="H125" s="2">
        <v>45933.128472222219</v>
      </c>
      <c r="I125" s="3">
        <f>HOUR(TB[[#This Row],[时间戳]])</f>
        <v>3</v>
      </c>
      <c r="J125">
        <v>1413</v>
      </c>
      <c r="K125">
        <v>1</v>
      </c>
      <c r="L125">
        <f>TB[[#This Row],[售价]]*TB[[#This Row],[销量]]</f>
        <v>1413</v>
      </c>
    </row>
    <row r="126" spans="1:12" x14ac:dyDescent="0.2">
      <c r="A126">
        <v>593</v>
      </c>
      <c r="B126">
        <v>14</v>
      </c>
      <c r="C126" s="1" t="s">
        <v>36</v>
      </c>
      <c r="D126" s="1" t="s">
        <v>136</v>
      </c>
      <c r="E126" s="1" t="s">
        <v>39</v>
      </c>
      <c r="F126">
        <v>5</v>
      </c>
      <c r="G126" s="1" t="s">
        <v>13</v>
      </c>
      <c r="H126" s="2">
        <v>45933.132638888892</v>
      </c>
      <c r="I126" s="3">
        <f>HOUR(TB[[#This Row],[时间戳]])</f>
        <v>3</v>
      </c>
      <c r="J126">
        <v>3868</v>
      </c>
      <c r="K126">
        <v>2</v>
      </c>
      <c r="L126">
        <f>TB[[#This Row],[售价]]*TB[[#This Row],[销量]]</f>
        <v>7736</v>
      </c>
    </row>
    <row r="127" spans="1:12" x14ac:dyDescent="0.2">
      <c r="A127">
        <v>733</v>
      </c>
      <c r="B127">
        <v>102</v>
      </c>
      <c r="C127" s="1" t="s">
        <v>17</v>
      </c>
      <c r="D127" s="1" t="s">
        <v>137</v>
      </c>
      <c r="E127" s="1" t="s">
        <v>31</v>
      </c>
      <c r="F127">
        <v>4</v>
      </c>
      <c r="G127" s="1" t="s">
        <v>13</v>
      </c>
      <c r="H127" s="2">
        <v>45933.143055555556</v>
      </c>
      <c r="I127" s="3">
        <f>HOUR(TB[[#This Row],[时间戳]])</f>
        <v>3</v>
      </c>
      <c r="J127">
        <v>782</v>
      </c>
      <c r="K127">
        <v>2</v>
      </c>
      <c r="L127">
        <f>TB[[#This Row],[售价]]*TB[[#This Row],[销量]]</f>
        <v>1564</v>
      </c>
    </row>
    <row r="128" spans="1:12" x14ac:dyDescent="0.2">
      <c r="A128">
        <v>714</v>
      </c>
      <c r="B128">
        <v>155</v>
      </c>
      <c r="C128" s="1" t="s">
        <v>32</v>
      </c>
      <c r="D128" s="1" t="s">
        <v>138</v>
      </c>
      <c r="E128" s="1" t="s">
        <v>12</v>
      </c>
      <c r="F128">
        <v>2</v>
      </c>
      <c r="G128" s="1" t="s">
        <v>13</v>
      </c>
      <c r="H128" s="2">
        <v>45933.174305555556</v>
      </c>
      <c r="I128" s="3">
        <f>HOUR(TB[[#This Row],[时间戳]])</f>
        <v>4</v>
      </c>
      <c r="J128">
        <v>5348</v>
      </c>
      <c r="K128">
        <v>4</v>
      </c>
      <c r="L128">
        <f>TB[[#This Row],[售价]]*TB[[#This Row],[销量]]</f>
        <v>21392</v>
      </c>
    </row>
    <row r="129" spans="1:12" x14ac:dyDescent="0.2">
      <c r="A129">
        <v>43</v>
      </c>
      <c r="B129">
        <v>178</v>
      </c>
      <c r="C129" s="1" t="s">
        <v>14</v>
      </c>
      <c r="D129" s="1" t="s">
        <v>52</v>
      </c>
      <c r="E129" s="1" t="s">
        <v>31</v>
      </c>
      <c r="F129">
        <v>4</v>
      </c>
      <c r="G129" s="1" t="s">
        <v>13</v>
      </c>
      <c r="H129" s="2">
        <v>45933.211111111108</v>
      </c>
      <c r="I129" s="3">
        <f>HOUR(TB[[#This Row],[时间戳]])</f>
        <v>5</v>
      </c>
      <c r="J129">
        <v>1500</v>
      </c>
      <c r="K129">
        <v>2</v>
      </c>
      <c r="L129">
        <f>TB[[#This Row],[售价]]*TB[[#This Row],[销量]]</f>
        <v>3000</v>
      </c>
    </row>
    <row r="130" spans="1:12" x14ac:dyDescent="0.2">
      <c r="A130">
        <v>519</v>
      </c>
      <c r="B130">
        <v>175</v>
      </c>
      <c r="C130" s="1" t="s">
        <v>34</v>
      </c>
      <c r="D130" s="1" t="s">
        <v>139</v>
      </c>
      <c r="E130" s="1" t="s">
        <v>39</v>
      </c>
      <c r="F130">
        <v>5</v>
      </c>
      <c r="G130" s="1" t="s">
        <v>13</v>
      </c>
      <c r="H130" s="2">
        <v>45933.211111111108</v>
      </c>
      <c r="I130" s="3">
        <f>HOUR(TB[[#This Row],[时间戳]])</f>
        <v>5</v>
      </c>
      <c r="J130">
        <v>3001</v>
      </c>
      <c r="K130">
        <v>1</v>
      </c>
      <c r="L130">
        <f>TB[[#This Row],[售价]]*TB[[#This Row],[销量]]</f>
        <v>3001</v>
      </c>
    </row>
    <row r="131" spans="1:12" x14ac:dyDescent="0.2">
      <c r="A131">
        <v>444</v>
      </c>
      <c r="B131">
        <v>186</v>
      </c>
      <c r="C131" s="1" t="s">
        <v>44</v>
      </c>
      <c r="D131" s="1" t="s">
        <v>140</v>
      </c>
      <c r="E131" s="1" t="s">
        <v>19</v>
      </c>
      <c r="F131">
        <v>3</v>
      </c>
      <c r="G131" s="1" t="s">
        <v>13</v>
      </c>
      <c r="H131" s="2">
        <v>45933.224305555559</v>
      </c>
      <c r="I131" s="3">
        <f>HOUR(TB[[#This Row],[时间戳]])</f>
        <v>5</v>
      </c>
      <c r="J131">
        <v>1618</v>
      </c>
      <c r="K131">
        <v>3</v>
      </c>
      <c r="L131">
        <f>TB[[#This Row],[售价]]*TB[[#This Row],[销量]]</f>
        <v>4854</v>
      </c>
    </row>
    <row r="132" spans="1:12" x14ac:dyDescent="0.2">
      <c r="A132">
        <v>181</v>
      </c>
      <c r="B132">
        <v>268</v>
      </c>
      <c r="C132" s="1" t="s">
        <v>26</v>
      </c>
      <c r="D132" s="1" t="s">
        <v>122</v>
      </c>
      <c r="E132" s="1" t="s">
        <v>31</v>
      </c>
      <c r="F132">
        <v>4</v>
      </c>
      <c r="G132" s="1" t="s">
        <v>13</v>
      </c>
      <c r="H132" s="2">
        <v>45933.234027777777</v>
      </c>
      <c r="I132" s="3">
        <f>HOUR(TB[[#This Row],[时间戳]])</f>
        <v>5</v>
      </c>
      <c r="J132">
        <v>1386</v>
      </c>
      <c r="K132">
        <v>1</v>
      </c>
      <c r="L132">
        <f>TB[[#This Row],[售价]]*TB[[#This Row],[销量]]</f>
        <v>1386</v>
      </c>
    </row>
    <row r="133" spans="1:12" x14ac:dyDescent="0.2">
      <c r="A133">
        <v>794</v>
      </c>
      <c r="B133">
        <v>248</v>
      </c>
      <c r="C133" s="1" t="s">
        <v>46</v>
      </c>
      <c r="D133" s="1" t="s">
        <v>141</v>
      </c>
      <c r="E133" s="1" t="s">
        <v>22</v>
      </c>
      <c r="F133">
        <v>1</v>
      </c>
      <c r="G133" s="1" t="s">
        <v>13</v>
      </c>
      <c r="H133" s="2">
        <v>45933.238888888889</v>
      </c>
      <c r="I133" s="3">
        <f>HOUR(TB[[#This Row],[时间戳]])</f>
        <v>5</v>
      </c>
      <c r="J133">
        <v>6266</v>
      </c>
      <c r="K133">
        <v>2</v>
      </c>
      <c r="L133">
        <f>TB[[#This Row],[售价]]*TB[[#This Row],[销量]]</f>
        <v>12532</v>
      </c>
    </row>
    <row r="134" spans="1:12" x14ac:dyDescent="0.2">
      <c r="A134">
        <v>331</v>
      </c>
      <c r="B134">
        <v>126</v>
      </c>
      <c r="C134" s="1" t="s">
        <v>46</v>
      </c>
      <c r="D134" s="1" t="s">
        <v>142</v>
      </c>
      <c r="E134" s="1" t="s">
        <v>31</v>
      </c>
      <c r="F134">
        <v>4</v>
      </c>
      <c r="G134" s="1" t="s">
        <v>13</v>
      </c>
      <c r="H134" s="2">
        <v>45933.240972222222</v>
      </c>
      <c r="I134" s="3">
        <f>HOUR(TB[[#This Row],[时间戳]])</f>
        <v>5</v>
      </c>
      <c r="J134">
        <v>1025</v>
      </c>
      <c r="K134">
        <v>1</v>
      </c>
      <c r="L134">
        <f>TB[[#This Row],[售价]]*TB[[#This Row],[销量]]</f>
        <v>1025</v>
      </c>
    </row>
    <row r="135" spans="1:12" x14ac:dyDescent="0.2">
      <c r="A135">
        <v>769</v>
      </c>
      <c r="B135">
        <v>238</v>
      </c>
      <c r="C135" s="1" t="s">
        <v>44</v>
      </c>
      <c r="D135" s="1" t="s">
        <v>143</v>
      </c>
      <c r="E135" s="1" t="s">
        <v>19</v>
      </c>
      <c r="F135">
        <v>3</v>
      </c>
      <c r="G135" s="1" t="s">
        <v>13</v>
      </c>
      <c r="H135" s="2">
        <v>45933.248611111114</v>
      </c>
      <c r="I135" s="3">
        <f>HOUR(TB[[#This Row],[时间戳]])</f>
        <v>5</v>
      </c>
      <c r="J135">
        <v>2151</v>
      </c>
      <c r="K135">
        <v>4</v>
      </c>
      <c r="L135">
        <f>TB[[#This Row],[售价]]*TB[[#This Row],[销量]]</f>
        <v>8604</v>
      </c>
    </row>
    <row r="136" spans="1:12" x14ac:dyDescent="0.2">
      <c r="A136">
        <v>30</v>
      </c>
      <c r="B136">
        <v>254</v>
      </c>
      <c r="C136" s="1" t="s">
        <v>17</v>
      </c>
      <c r="D136" s="1" t="s">
        <v>67</v>
      </c>
      <c r="E136" s="1" t="s">
        <v>39</v>
      </c>
      <c r="F136">
        <v>5</v>
      </c>
      <c r="G136" s="1" t="s">
        <v>13</v>
      </c>
      <c r="H136" s="2">
        <v>45933.301388888889</v>
      </c>
      <c r="I136" s="3">
        <f>HOUR(TB[[#This Row],[时间戳]])</f>
        <v>7</v>
      </c>
      <c r="J136">
        <v>3246</v>
      </c>
      <c r="K136">
        <v>2</v>
      </c>
      <c r="L136">
        <f>TB[[#This Row],[售价]]*TB[[#This Row],[销量]]</f>
        <v>6492</v>
      </c>
    </row>
    <row r="137" spans="1:12" x14ac:dyDescent="0.2">
      <c r="A137">
        <v>364</v>
      </c>
      <c r="B137">
        <v>133</v>
      </c>
      <c r="C137" s="1" t="s">
        <v>44</v>
      </c>
      <c r="D137" s="1" t="s">
        <v>76</v>
      </c>
      <c r="E137" s="1" t="s">
        <v>31</v>
      </c>
      <c r="F137">
        <v>4</v>
      </c>
      <c r="G137" s="1" t="s">
        <v>13</v>
      </c>
      <c r="H137" s="2">
        <v>45933.308333333334</v>
      </c>
      <c r="I137" s="3">
        <f>HOUR(TB[[#This Row],[时间戳]])</f>
        <v>7</v>
      </c>
      <c r="J137">
        <v>608</v>
      </c>
      <c r="K137">
        <v>3</v>
      </c>
      <c r="L137">
        <f>TB[[#This Row],[售价]]*TB[[#This Row],[销量]]</f>
        <v>1824</v>
      </c>
    </row>
    <row r="138" spans="1:12" x14ac:dyDescent="0.2">
      <c r="A138">
        <v>570</v>
      </c>
      <c r="B138">
        <v>6</v>
      </c>
      <c r="C138" s="1" t="s">
        <v>46</v>
      </c>
      <c r="D138" s="1" t="s">
        <v>142</v>
      </c>
      <c r="E138" s="1" t="s">
        <v>31</v>
      </c>
      <c r="F138">
        <v>4</v>
      </c>
      <c r="G138" s="1" t="s">
        <v>13</v>
      </c>
      <c r="H138" s="2">
        <v>45933.322222222225</v>
      </c>
      <c r="I138" s="3">
        <f>HOUR(TB[[#This Row],[时间戳]])</f>
        <v>7</v>
      </c>
      <c r="J138">
        <v>690</v>
      </c>
      <c r="K138">
        <v>2</v>
      </c>
      <c r="L138">
        <f>TB[[#This Row],[售价]]*TB[[#This Row],[销量]]</f>
        <v>1380</v>
      </c>
    </row>
    <row r="139" spans="1:12" x14ac:dyDescent="0.2">
      <c r="A139">
        <v>738</v>
      </c>
      <c r="B139">
        <v>209</v>
      </c>
      <c r="C139" s="1" t="s">
        <v>14</v>
      </c>
      <c r="D139" s="1" t="s">
        <v>144</v>
      </c>
      <c r="E139" s="1" t="s">
        <v>19</v>
      </c>
      <c r="F139">
        <v>3</v>
      </c>
      <c r="G139" s="1" t="s">
        <v>13</v>
      </c>
      <c r="H139" s="2">
        <v>45933.344444444447</v>
      </c>
      <c r="I139" s="3">
        <f>HOUR(TB[[#This Row],[时间戳]])</f>
        <v>8</v>
      </c>
      <c r="J139">
        <v>5629</v>
      </c>
      <c r="K139">
        <v>2</v>
      </c>
      <c r="L139">
        <f>TB[[#This Row],[售价]]*TB[[#This Row],[销量]]</f>
        <v>11258</v>
      </c>
    </row>
    <row r="140" spans="1:12" x14ac:dyDescent="0.2">
      <c r="A140">
        <v>662</v>
      </c>
      <c r="B140">
        <v>252</v>
      </c>
      <c r="C140" s="1" t="s">
        <v>32</v>
      </c>
      <c r="D140" s="1" t="s">
        <v>79</v>
      </c>
      <c r="E140" s="1" t="s">
        <v>31</v>
      </c>
      <c r="F140">
        <v>4</v>
      </c>
      <c r="G140" s="1" t="s">
        <v>13</v>
      </c>
      <c r="H140" s="2">
        <v>45933.352777777778</v>
      </c>
      <c r="I140" s="3">
        <f>HOUR(TB[[#This Row],[时间戳]])</f>
        <v>8</v>
      </c>
      <c r="J140">
        <v>1134</v>
      </c>
      <c r="K140">
        <v>1</v>
      </c>
      <c r="L140">
        <f>TB[[#This Row],[售价]]*TB[[#This Row],[销量]]</f>
        <v>1134</v>
      </c>
    </row>
    <row r="141" spans="1:12" x14ac:dyDescent="0.2">
      <c r="A141">
        <v>227</v>
      </c>
      <c r="B141">
        <v>208</v>
      </c>
      <c r="C141" s="1" t="s">
        <v>14</v>
      </c>
      <c r="D141" s="1" t="s">
        <v>145</v>
      </c>
      <c r="E141" s="1" t="s">
        <v>22</v>
      </c>
      <c r="F141">
        <v>1</v>
      </c>
      <c r="G141" s="1" t="s">
        <v>13</v>
      </c>
      <c r="H141" s="2">
        <v>45933.418055555558</v>
      </c>
      <c r="I141" s="3">
        <f>HOUR(TB[[#This Row],[时间戳]])</f>
        <v>10</v>
      </c>
      <c r="J141">
        <v>4479</v>
      </c>
      <c r="K141">
        <v>3</v>
      </c>
      <c r="L141">
        <f>TB[[#This Row],[售价]]*TB[[#This Row],[销量]]</f>
        <v>13437</v>
      </c>
    </row>
    <row r="142" spans="1:12" x14ac:dyDescent="0.2">
      <c r="A142">
        <v>596</v>
      </c>
      <c r="B142">
        <v>189</v>
      </c>
      <c r="C142" s="1" t="s">
        <v>36</v>
      </c>
      <c r="D142" s="1" t="s">
        <v>146</v>
      </c>
      <c r="E142" s="1" t="s">
        <v>22</v>
      </c>
      <c r="F142">
        <v>1</v>
      </c>
      <c r="G142" s="1" t="s">
        <v>13</v>
      </c>
      <c r="H142" s="2">
        <v>45933.478472222225</v>
      </c>
      <c r="I142" s="3">
        <f>HOUR(TB[[#This Row],[时间戳]])</f>
        <v>11</v>
      </c>
      <c r="J142">
        <v>6591</v>
      </c>
      <c r="K142">
        <v>4</v>
      </c>
      <c r="L142">
        <f>TB[[#This Row],[售价]]*TB[[#This Row],[销量]]</f>
        <v>26364</v>
      </c>
    </row>
    <row r="143" spans="1:12" x14ac:dyDescent="0.2">
      <c r="A143">
        <v>436</v>
      </c>
      <c r="B143">
        <v>282</v>
      </c>
      <c r="C143" s="1" t="s">
        <v>20</v>
      </c>
      <c r="D143" s="1" t="s">
        <v>147</v>
      </c>
      <c r="E143" s="1" t="s">
        <v>22</v>
      </c>
      <c r="F143">
        <v>1</v>
      </c>
      <c r="G143" s="1" t="s">
        <v>13</v>
      </c>
      <c r="H143" s="2">
        <v>45933.484027777777</v>
      </c>
      <c r="I143" s="3">
        <f>HOUR(TB[[#This Row],[时间戳]])</f>
        <v>11</v>
      </c>
      <c r="J143">
        <v>4959</v>
      </c>
      <c r="K143">
        <v>1</v>
      </c>
      <c r="L143">
        <f>TB[[#This Row],[售价]]*TB[[#This Row],[销量]]</f>
        <v>4959</v>
      </c>
    </row>
    <row r="144" spans="1:12" x14ac:dyDescent="0.2">
      <c r="A144">
        <v>314</v>
      </c>
      <c r="B144">
        <v>129</v>
      </c>
      <c r="C144" s="1" t="s">
        <v>44</v>
      </c>
      <c r="D144" s="1" t="s">
        <v>132</v>
      </c>
      <c r="E144" s="1" t="s">
        <v>22</v>
      </c>
      <c r="F144">
        <v>1</v>
      </c>
      <c r="G144" s="1" t="s">
        <v>13</v>
      </c>
      <c r="H144" s="2">
        <v>45933.496527777781</v>
      </c>
      <c r="I144" s="3">
        <f>HOUR(TB[[#This Row],[时间戳]])</f>
        <v>11</v>
      </c>
      <c r="J144">
        <v>3689</v>
      </c>
      <c r="K144">
        <v>3</v>
      </c>
      <c r="L144">
        <f>TB[[#This Row],[售价]]*TB[[#This Row],[销量]]</f>
        <v>11067</v>
      </c>
    </row>
    <row r="145" spans="1:12" x14ac:dyDescent="0.2">
      <c r="A145">
        <v>123</v>
      </c>
      <c r="B145">
        <v>275</v>
      </c>
      <c r="C145" s="1" t="s">
        <v>32</v>
      </c>
      <c r="D145" s="1" t="s">
        <v>148</v>
      </c>
      <c r="E145" s="1" t="s">
        <v>16</v>
      </c>
      <c r="F145">
        <v>6</v>
      </c>
      <c r="G145" s="1" t="s">
        <v>13</v>
      </c>
      <c r="H145" s="2">
        <v>45933.503472222219</v>
      </c>
      <c r="I145" s="3">
        <f>HOUR(TB[[#This Row],[时间戳]])</f>
        <v>12</v>
      </c>
      <c r="J145">
        <v>5638</v>
      </c>
      <c r="K145">
        <v>1</v>
      </c>
      <c r="L145">
        <f>TB[[#This Row],[售价]]*TB[[#This Row],[销量]]</f>
        <v>5638</v>
      </c>
    </row>
    <row r="146" spans="1:12" x14ac:dyDescent="0.2">
      <c r="A146">
        <v>222</v>
      </c>
      <c r="B146">
        <v>248</v>
      </c>
      <c r="C146" s="1" t="s">
        <v>26</v>
      </c>
      <c r="D146" s="1" t="s">
        <v>149</v>
      </c>
      <c r="E146" s="1" t="s">
        <v>39</v>
      </c>
      <c r="F146">
        <v>5</v>
      </c>
      <c r="G146" s="1" t="s">
        <v>13</v>
      </c>
      <c r="H146" s="2">
        <v>45933.509027777778</v>
      </c>
      <c r="I146" s="3">
        <f>HOUR(TB[[#This Row],[时间戳]])</f>
        <v>12</v>
      </c>
      <c r="J146">
        <v>4000</v>
      </c>
      <c r="K146">
        <v>2</v>
      </c>
      <c r="L146">
        <f>TB[[#This Row],[售价]]*TB[[#This Row],[销量]]</f>
        <v>8000</v>
      </c>
    </row>
    <row r="147" spans="1:12" x14ac:dyDescent="0.2">
      <c r="A147">
        <v>612</v>
      </c>
      <c r="B147">
        <v>145</v>
      </c>
      <c r="C147" s="1" t="s">
        <v>46</v>
      </c>
      <c r="D147" s="1" t="s">
        <v>150</v>
      </c>
      <c r="E147" s="1" t="s">
        <v>25</v>
      </c>
      <c r="F147">
        <v>7</v>
      </c>
      <c r="G147" s="1" t="s">
        <v>13</v>
      </c>
      <c r="H147" s="2">
        <v>45933.509722222225</v>
      </c>
      <c r="I147" s="3">
        <f>HOUR(TB[[#This Row],[时间戳]])</f>
        <v>12</v>
      </c>
      <c r="J147">
        <v>3935</v>
      </c>
      <c r="K147">
        <v>1</v>
      </c>
      <c r="L147">
        <f>TB[[#This Row],[售价]]*TB[[#This Row],[销量]]</f>
        <v>3935</v>
      </c>
    </row>
    <row r="148" spans="1:12" x14ac:dyDescent="0.2">
      <c r="A148">
        <v>370</v>
      </c>
      <c r="B148">
        <v>92</v>
      </c>
      <c r="C148" s="1" t="s">
        <v>36</v>
      </c>
      <c r="D148" s="1" t="s">
        <v>151</v>
      </c>
      <c r="E148" s="1" t="s">
        <v>25</v>
      </c>
      <c r="F148">
        <v>7</v>
      </c>
      <c r="G148" s="1" t="s">
        <v>13</v>
      </c>
      <c r="H148" s="2">
        <v>45933.527083333334</v>
      </c>
      <c r="I148" s="3">
        <f>HOUR(TB[[#This Row],[时间戳]])</f>
        <v>12</v>
      </c>
      <c r="J148">
        <v>2222</v>
      </c>
      <c r="K148">
        <v>5</v>
      </c>
      <c r="L148">
        <f>TB[[#This Row],[售价]]*TB[[#This Row],[销量]]</f>
        <v>11110</v>
      </c>
    </row>
    <row r="149" spans="1:12" x14ac:dyDescent="0.2">
      <c r="A149">
        <v>281</v>
      </c>
      <c r="B149">
        <v>24</v>
      </c>
      <c r="C149" s="1" t="s">
        <v>20</v>
      </c>
      <c r="D149" s="1" t="s">
        <v>152</v>
      </c>
      <c r="E149" s="1" t="s">
        <v>16</v>
      </c>
      <c r="F149">
        <v>6</v>
      </c>
      <c r="G149" s="1" t="s">
        <v>13</v>
      </c>
      <c r="H149" s="2">
        <v>45933.540277777778</v>
      </c>
      <c r="I149" s="3">
        <f>HOUR(TB[[#This Row],[时间戳]])</f>
        <v>12</v>
      </c>
      <c r="J149">
        <v>6759</v>
      </c>
      <c r="K149">
        <v>2</v>
      </c>
      <c r="L149">
        <f>TB[[#This Row],[售价]]*TB[[#This Row],[销量]]</f>
        <v>13518</v>
      </c>
    </row>
    <row r="150" spans="1:12" x14ac:dyDescent="0.2">
      <c r="A150">
        <v>654</v>
      </c>
      <c r="B150">
        <v>252</v>
      </c>
      <c r="C150" s="1" t="s">
        <v>36</v>
      </c>
      <c r="D150" s="1" t="s">
        <v>153</v>
      </c>
      <c r="E150" s="1" t="s">
        <v>31</v>
      </c>
      <c r="F150">
        <v>4</v>
      </c>
      <c r="G150" s="1" t="s">
        <v>42</v>
      </c>
      <c r="H150" s="2">
        <v>45933.540972222225</v>
      </c>
      <c r="I150" s="3">
        <f>HOUR(TB[[#This Row],[时间戳]])</f>
        <v>12</v>
      </c>
      <c r="J150">
        <v>244</v>
      </c>
      <c r="K150">
        <v>0</v>
      </c>
      <c r="L150">
        <f>TB[[#This Row],[售价]]*TB[[#This Row],[销量]]</f>
        <v>0</v>
      </c>
    </row>
    <row r="151" spans="1:12" x14ac:dyDescent="0.2">
      <c r="A151">
        <v>481</v>
      </c>
      <c r="B151">
        <v>246</v>
      </c>
      <c r="C151" s="1" t="s">
        <v>46</v>
      </c>
      <c r="D151" s="1" t="s">
        <v>154</v>
      </c>
      <c r="E151" s="1" t="s">
        <v>25</v>
      </c>
      <c r="F151">
        <v>7</v>
      </c>
      <c r="G151" s="1" t="s">
        <v>13</v>
      </c>
      <c r="H151" s="2">
        <v>45933.547222222223</v>
      </c>
      <c r="I151" s="3">
        <f>HOUR(TB[[#This Row],[时间戳]])</f>
        <v>13</v>
      </c>
      <c r="J151">
        <v>2146</v>
      </c>
      <c r="K151">
        <v>1</v>
      </c>
      <c r="L151">
        <f>TB[[#This Row],[售价]]*TB[[#This Row],[销量]]</f>
        <v>2146</v>
      </c>
    </row>
    <row r="152" spans="1:12" x14ac:dyDescent="0.2">
      <c r="A152">
        <v>259</v>
      </c>
      <c r="B152">
        <v>245</v>
      </c>
      <c r="C152" s="1" t="s">
        <v>26</v>
      </c>
      <c r="D152" s="1" t="s">
        <v>155</v>
      </c>
      <c r="E152" s="1" t="s">
        <v>12</v>
      </c>
      <c r="F152">
        <v>2</v>
      </c>
      <c r="G152" s="1" t="s">
        <v>13</v>
      </c>
      <c r="H152" s="2">
        <v>45933.59097222222</v>
      </c>
      <c r="I152" s="3">
        <f>HOUR(TB[[#This Row],[时间戳]])</f>
        <v>14</v>
      </c>
      <c r="J152">
        <v>11190</v>
      </c>
      <c r="K152">
        <v>3</v>
      </c>
      <c r="L152">
        <f>TB[[#This Row],[售价]]*TB[[#This Row],[销量]]</f>
        <v>33570</v>
      </c>
    </row>
    <row r="153" spans="1:12" x14ac:dyDescent="0.2">
      <c r="A153">
        <v>76</v>
      </c>
      <c r="B153">
        <v>296</v>
      </c>
      <c r="C153" s="1" t="s">
        <v>17</v>
      </c>
      <c r="D153" s="1" t="s">
        <v>156</v>
      </c>
      <c r="E153" s="1" t="s">
        <v>19</v>
      </c>
      <c r="F153">
        <v>3</v>
      </c>
      <c r="G153" s="1" t="s">
        <v>13</v>
      </c>
      <c r="H153" s="2">
        <v>45933.59652777778</v>
      </c>
      <c r="I153" s="3">
        <f>HOUR(TB[[#This Row],[时间戳]])</f>
        <v>14</v>
      </c>
      <c r="J153">
        <v>2267</v>
      </c>
      <c r="K153">
        <v>3</v>
      </c>
      <c r="L153">
        <f>TB[[#This Row],[售价]]*TB[[#This Row],[销量]]</f>
        <v>6801</v>
      </c>
    </row>
    <row r="154" spans="1:12" x14ac:dyDescent="0.2">
      <c r="A154">
        <v>153</v>
      </c>
      <c r="B154">
        <v>289</v>
      </c>
      <c r="C154" s="1" t="s">
        <v>10</v>
      </c>
      <c r="D154" s="1" t="s">
        <v>116</v>
      </c>
      <c r="E154" s="1" t="s">
        <v>31</v>
      </c>
      <c r="F154">
        <v>4</v>
      </c>
      <c r="G154" s="1" t="s">
        <v>13</v>
      </c>
      <c r="H154" s="2">
        <v>45933.599305555559</v>
      </c>
      <c r="I154" s="3">
        <f>HOUR(TB[[#This Row],[时间戳]])</f>
        <v>14</v>
      </c>
      <c r="J154">
        <v>1490</v>
      </c>
      <c r="K154">
        <v>3</v>
      </c>
      <c r="L154">
        <f>TB[[#This Row],[售价]]*TB[[#This Row],[销量]]</f>
        <v>4470</v>
      </c>
    </row>
    <row r="155" spans="1:12" x14ac:dyDescent="0.2">
      <c r="A155">
        <v>572</v>
      </c>
      <c r="B155">
        <v>214</v>
      </c>
      <c r="C155" s="1" t="s">
        <v>32</v>
      </c>
      <c r="D155" s="1" t="s">
        <v>138</v>
      </c>
      <c r="E155" s="1" t="s">
        <v>12</v>
      </c>
      <c r="F155">
        <v>2</v>
      </c>
      <c r="G155" s="1" t="s">
        <v>13</v>
      </c>
      <c r="H155" s="2">
        <v>45933.611111111109</v>
      </c>
      <c r="I155" s="3">
        <f>HOUR(TB[[#This Row],[时间戳]])</f>
        <v>14</v>
      </c>
      <c r="J155">
        <v>8821</v>
      </c>
      <c r="K155">
        <v>3</v>
      </c>
      <c r="L155">
        <f>TB[[#This Row],[售价]]*TB[[#This Row],[销量]]</f>
        <v>26463</v>
      </c>
    </row>
    <row r="156" spans="1:12" x14ac:dyDescent="0.2">
      <c r="A156">
        <v>795</v>
      </c>
      <c r="B156">
        <v>268</v>
      </c>
      <c r="C156" s="1" t="s">
        <v>46</v>
      </c>
      <c r="D156" s="1" t="s">
        <v>157</v>
      </c>
      <c r="E156" s="1" t="s">
        <v>12</v>
      </c>
      <c r="F156">
        <v>2</v>
      </c>
      <c r="G156" s="1" t="s">
        <v>13</v>
      </c>
      <c r="H156" s="2">
        <v>45933.689583333333</v>
      </c>
      <c r="I156" s="3">
        <f>HOUR(TB[[#This Row],[时间戳]])</f>
        <v>16</v>
      </c>
      <c r="J156">
        <v>14038</v>
      </c>
      <c r="K156">
        <v>2</v>
      </c>
      <c r="L156">
        <f>TB[[#This Row],[售价]]*TB[[#This Row],[销量]]</f>
        <v>28076</v>
      </c>
    </row>
    <row r="157" spans="1:12" x14ac:dyDescent="0.2">
      <c r="A157">
        <v>603</v>
      </c>
      <c r="B157">
        <v>220</v>
      </c>
      <c r="C157" s="1" t="s">
        <v>44</v>
      </c>
      <c r="D157" s="1" t="s">
        <v>158</v>
      </c>
      <c r="E157" s="1" t="s">
        <v>31</v>
      </c>
      <c r="F157">
        <v>4</v>
      </c>
      <c r="G157" s="1" t="s">
        <v>42</v>
      </c>
      <c r="H157" s="2">
        <v>45933.694444444445</v>
      </c>
      <c r="I157" s="3">
        <f>HOUR(TB[[#This Row],[时间戳]])</f>
        <v>16</v>
      </c>
      <c r="J157">
        <v>859</v>
      </c>
      <c r="K157">
        <v>0</v>
      </c>
      <c r="L157">
        <f>TB[[#This Row],[售价]]*TB[[#This Row],[销量]]</f>
        <v>0</v>
      </c>
    </row>
    <row r="158" spans="1:12" x14ac:dyDescent="0.2">
      <c r="A158">
        <v>625</v>
      </c>
      <c r="B158">
        <v>51</v>
      </c>
      <c r="C158" s="1" t="s">
        <v>46</v>
      </c>
      <c r="D158" s="1" t="s">
        <v>159</v>
      </c>
      <c r="E158" s="1" t="s">
        <v>16</v>
      </c>
      <c r="F158">
        <v>6</v>
      </c>
      <c r="G158" s="1" t="s">
        <v>13</v>
      </c>
      <c r="H158" s="2">
        <v>45933.715277777781</v>
      </c>
      <c r="I158" s="3">
        <f>HOUR(TB[[#This Row],[时间戳]])</f>
        <v>17</v>
      </c>
      <c r="J158">
        <v>7094</v>
      </c>
      <c r="K158">
        <v>2</v>
      </c>
      <c r="L158">
        <f>TB[[#This Row],[售价]]*TB[[#This Row],[销量]]</f>
        <v>14188</v>
      </c>
    </row>
    <row r="159" spans="1:12" x14ac:dyDescent="0.2">
      <c r="A159">
        <v>677</v>
      </c>
      <c r="B159">
        <v>42</v>
      </c>
      <c r="C159" s="1" t="s">
        <v>32</v>
      </c>
      <c r="D159" s="1" t="s">
        <v>107</v>
      </c>
      <c r="E159" s="1" t="s">
        <v>31</v>
      </c>
      <c r="F159">
        <v>4</v>
      </c>
      <c r="G159" s="1" t="s">
        <v>13</v>
      </c>
      <c r="H159" s="2">
        <v>45933.741666666669</v>
      </c>
      <c r="I159" s="3">
        <f>HOUR(TB[[#This Row],[时间戳]])</f>
        <v>17</v>
      </c>
      <c r="J159">
        <v>595</v>
      </c>
      <c r="K159">
        <v>1</v>
      </c>
      <c r="L159">
        <f>TB[[#This Row],[售价]]*TB[[#This Row],[销量]]</f>
        <v>595</v>
      </c>
    </row>
    <row r="160" spans="1:12" x14ac:dyDescent="0.2">
      <c r="A160">
        <v>77</v>
      </c>
      <c r="B160">
        <v>81</v>
      </c>
      <c r="C160" s="1" t="s">
        <v>26</v>
      </c>
      <c r="D160" s="1" t="s">
        <v>160</v>
      </c>
      <c r="E160" s="1" t="s">
        <v>19</v>
      </c>
      <c r="F160">
        <v>3</v>
      </c>
      <c r="G160" s="1" t="s">
        <v>13</v>
      </c>
      <c r="H160" s="2">
        <v>45933.746527777781</v>
      </c>
      <c r="I160" s="3">
        <f>HOUR(TB[[#This Row],[时间戳]])</f>
        <v>17</v>
      </c>
      <c r="J160">
        <v>2708</v>
      </c>
      <c r="K160">
        <v>2</v>
      </c>
      <c r="L160">
        <f>TB[[#This Row],[售价]]*TB[[#This Row],[销量]]</f>
        <v>5416</v>
      </c>
    </row>
    <row r="161" spans="1:12" x14ac:dyDescent="0.2">
      <c r="A161">
        <v>482</v>
      </c>
      <c r="B161">
        <v>150</v>
      </c>
      <c r="C161" s="1" t="s">
        <v>44</v>
      </c>
      <c r="D161" s="1" t="s">
        <v>161</v>
      </c>
      <c r="E161" s="1" t="s">
        <v>31</v>
      </c>
      <c r="F161">
        <v>4</v>
      </c>
      <c r="G161" s="1" t="s">
        <v>13</v>
      </c>
      <c r="H161" s="2">
        <v>45933.770138888889</v>
      </c>
      <c r="I161" s="3">
        <f>HOUR(TB[[#This Row],[时间戳]])</f>
        <v>18</v>
      </c>
      <c r="J161">
        <v>64</v>
      </c>
      <c r="K161">
        <v>1</v>
      </c>
      <c r="L161">
        <f>TB[[#This Row],[售价]]*TB[[#This Row],[销量]]</f>
        <v>64</v>
      </c>
    </row>
    <row r="162" spans="1:12" x14ac:dyDescent="0.2">
      <c r="A162">
        <v>290</v>
      </c>
      <c r="B162">
        <v>233</v>
      </c>
      <c r="C162" s="1" t="s">
        <v>36</v>
      </c>
      <c r="D162" s="1" t="s">
        <v>162</v>
      </c>
      <c r="E162" s="1" t="s">
        <v>25</v>
      </c>
      <c r="F162">
        <v>7</v>
      </c>
      <c r="G162" s="1" t="s">
        <v>13</v>
      </c>
      <c r="H162" s="2">
        <v>45933.779166666667</v>
      </c>
      <c r="I162" s="3">
        <f>HOUR(TB[[#This Row],[时间戳]])</f>
        <v>18</v>
      </c>
      <c r="J162">
        <v>1685</v>
      </c>
      <c r="K162">
        <v>2</v>
      </c>
      <c r="L162">
        <f>TB[[#This Row],[售价]]*TB[[#This Row],[销量]]</f>
        <v>3370</v>
      </c>
    </row>
    <row r="163" spans="1:12" x14ac:dyDescent="0.2">
      <c r="A163">
        <v>641</v>
      </c>
      <c r="B163">
        <v>102</v>
      </c>
      <c r="C163" s="1" t="s">
        <v>32</v>
      </c>
      <c r="D163" s="1" t="s">
        <v>148</v>
      </c>
      <c r="E163" s="1" t="s">
        <v>16</v>
      </c>
      <c r="F163">
        <v>6</v>
      </c>
      <c r="G163" s="1" t="s">
        <v>13</v>
      </c>
      <c r="H163" s="2">
        <v>45933.797222222223</v>
      </c>
      <c r="I163" s="3">
        <f>HOUR(TB[[#This Row],[时间戳]])</f>
        <v>19</v>
      </c>
      <c r="J163">
        <v>3317</v>
      </c>
      <c r="K163">
        <v>2</v>
      </c>
      <c r="L163">
        <f>TB[[#This Row],[售价]]*TB[[#This Row],[销量]]</f>
        <v>6634</v>
      </c>
    </row>
    <row r="164" spans="1:12" x14ac:dyDescent="0.2">
      <c r="A164">
        <v>664</v>
      </c>
      <c r="B164">
        <v>77</v>
      </c>
      <c r="C164" s="1" t="s">
        <v>20</v>
      </c>
      <c r="D164" s="1" t="s">
        <v>120</v>
      </c>
      <c r="E164" s="1" t="s">
        <v>22</v>
      </c>
      <c r="F164">
        <v>1</v>
      </c>
      <c r="G164" s="1" t="s">
        <v>13</v>
      </c>
      <c r="H164" s="2">
        <v>45933.815972222219</v>
      </c>
      <c r="I164" s="3">
        <f>HOUR(TB[[#This Row],[时间戳]])</f>
        <v>19</v>
      </c>
      <c r="J164">
        <v>4340</v>
      </c>
      <c r="K164">
        <v>2</v>
      </c>
      <c r="L164">
        <f>TB[[#This Row],[售价]]*TB[[#This Row],[销量]]</f>
        <v>8680</v>
      </c>
    </row>
    <row r="165" spans="1:12" x14ac:dyDescent="0.2">
      <c r="A165">
        <v>170</v>
      </c>
      <c r="B165">
        <v>158</v>
      </c>
      <c r="C165" s="1" t="s">
        <v>14</v>
      </c>
      <c r="D165" s="1" t="s">
        <v>89</v>
      </c>
      <c r="E165" s="1" t="s">
        <v>22</v>
      </c>
      <c r="F165">
        <v>1</v>
      </c>
      <c r="G165" s="1" t="s">
        <v>13</v>
      </c>
      <c r="H165" s="2">
        <v>45933.829861111109</v>
      </c>
      <c r="I165" s="3">
        <f>HOUR(TB[[#This Row],[时间戳]])</f>
        <v>19</v>
      </c>
      <c r="J165">
        <v>3048</v>
      </c>
      <c r="K165">
        <v>1</v>
      </c>
      <c r="L165">
        <f>TB[[#This Row],[售价]]*TB[[#This Row],[销量]]</f>
        <v>3048</v>
      </c>
    </row>
    <row r="166" spans="1:12" x14ac:dyDescent="0.2">
      <c r="A166">
        <v>450</v>
      </c>
      <c r="B166">
        <v>64</v>
      </c>
      <c r="C166" s="1" t="s">
        <v>46</v>
      </c>
      <c r="D166" s="1" t="s">
        <v>142</v>
      </c>
      <c r="E166" s="1" t="s">
        <v>31</v>
      </c>
      <c r="F166">
        <v>4</v>
      </c>
      <c r="G166" s="1" t="s">
        <v>13</v>
      </c>
      <c r="H166" s="2">
        <v>45933.831944444442</v>
      </c>
      <c r="I166" s="3">
        <f>HOUR(TB[[#This Row],[时间戳]])</f>
        <v>19</v>
      </c>
      <c r="J166">
        <v>1451</v>
      </c>
      <c r="K166">
        <v>1</v>
      </c>
      <c r="L166">
        <f>TB[[#This Row],[售价]]*TB[[#This Row],[销量]]</f>
        <v>1451</v>
      </c>
    </row>
    <row r="167" spans="1:12" x14ac:dyDescent="0.2">
      <c r="A167">
        <v>413</v>
      </c>
      <c r="B167">
        <v>140</v>
      </c>
      <c r="C167" s="1" t="s">
        <v>36</v>
      </c>
      <c r="D167" s="1" t="s">
        <v>146</v>
      </c>
      <c r="E167" s="1" t="s">
        <v>22</v>
      </c>
      <c r="F167">
        <v>1</v>
      </c>
      <c r="G167" s="1" t="s">
        <v>13</v>
      </c>
      <c r="H167" s="2">
        <v>45933.864583333336</v>
      </c>
      <c r="I167" s="3">
        <f>HOUR(TB[[#This Row],[时间戳]])</f>
        <v>20</v>
      </c>
      <c r="J167">
        <v>4991</v>
      </c>
      <c r="K167">
        <v>2</v>
      </c>
      <c r="L167">
        <f>TB[[#This Row],[售价]]*TB[[#This Row],[销量]]</f>
        <v>9982</v>
      </c>
    </row>
    <row r="168" spans="1:12" x14ac:dyDescent="0.2">
      <c r="A168">
        <v>83</v>
      </c>
      <c r="B168">
        <v>21</v>
      </c>
      <c r="C168" s="1" t="s">
        <v>44</v>
      </c>
      <c r="D168" s="1" t="s">
        <v>163</v>
      </c>
      <c r="E168" s="1" t="s">
        <v>12</v>
      </c>
      <c r="F168">
        <v>2</v>
      </c>
      <c r="G168" s="1" t="s">
        <v>13</v>
      </c>
      <c r="H168" s="2">
        <v>45933.87222222222</v>
      </c>
      <c r="I168" s="3">
        <f>HOUR(TB[[#This Row],[时间戳]])</f>
        <v>20</v>
      </c>
      <c r="J168">
        <v>12275</v>
      </c>
      <c r="K168">
        <v>1</v>
      </c>
      <c r="L168">
        <f>TB[[#This Row],[售价]]*TB[[#This Row],[销量]]</f>
        <v>12275</v>
      </c>
    </row>
    <row r="169" spans="1:12" x14ac:dyDescent="0.2">
      <c r="A169">
        <v>257</v>
      </c>
      <c r="B169">
        <v>14</v>
      </c>
      <c r="C169" s="1" t="s">
        <v>34</v>
      </c>
      <c r="D169" s="1" t="s">
        <v>164</v>
      </c>
      <c r="E169" s="1" t="s">
        <v>22</v>
      </c>
      <c r="F169">
        <v>1</v>
      </c>
      <c r="G169" s="1" t="s">
        <v>13</v>
      </c>
      <c r="H169" s="2">
        <v>45933.875694444447</v>
      </c>
      <c r="I169" s="3">
        <f>HOUR(TB[[#This Row],[时间戳]])</f>
        <v>21</v>
      </c>
      <c r="J169">
        <v>4715</v>
      </c>
      <c r="K169">
        <v>3</v>
      </c>
      <c r="L169">
        <f>TB[[#This Row],[售价]]*TB[[#This Row],[销量]]</f>
        <v>14145</v>
      </c>
    </row>
    <row r="170" spans="1:12" x14ac:dyDescent="0.2">
      <c r="A170">
        <v>22</v>
      </c>
      <c r="B170">
        <v>138</v>
      </c>
      <c r="C170" s="1" t="s">
        <v>46</v>
      </c>
      <c r="D170" s="1" t="s">
        <v>129</v>
      </c>
      <c r="E170" s="1" t="s">
        <v>31</v>
      </c>
      <c r="F170">
        <v>4</v>
      </c>
      <c r="G170" s="1" t="s">
        <v>13</v>
      </c>
      <c r="H170" s="2">
        <v>45933.876388888886</v>
      </c>
      <c r="I170" s="3">
        <f>HOUR(TB[[#This Row],[时间戳]])</f>
        <v>21</v>
      </c>
      <c r="J170">
        <v>154</v>
      </c>
      <c r="K170">
        <v>2</v>
      </c>
      <c r="L170">
        <f>TB[[#This Row],[售价]]*TB[[#This Row],[销量]]</f>
        <v>308</v>
      </c>
    </row>
    <row r="171" spans="1:12" x14ac:dyDescent="0.2">
      <c r="A171">
        <v>532</v>
      </c>
      <c r="B171">
        <v>227</v>
      </c>
      <c r="C171" s="1" t="s">
        <v>26</v>
      </c>
      <c r="D171" s="1" t="s">
        <v>95</v>
      </c>
      <c r="E171" s="1" t="s">
        <v>22</v>
      </c>
      <c r="F171">
        <v>1</v>
      </c>
      <c r="G171" s="1" t="s">
        <v>13</v>
      </c>
      <c r="H171" s="2">
        <v>45933.893055555556</v>
      </c>
      <c r="I171" s="3">
        <f>HOUR(TB[[#This Row],[时间戳]])</f>
        <v>21</v>
      </c>
      <c r="J171">
        <v>5540</v>
      </c>
      <c r="K171">
        <v>4</v>
      </c>
      <c r="L171">
        <f>TB[[#This Row],[售价]]*TB[[#This Row],[销量]]</f>
        <v>22160</v>
      </c>
    </row>
    <row r="172" spans="1:12" x14ac:dyDescent="0.2">
      <c r="A172">
        <v>651</v>
      </c>
      <c r="B172">
        <v>252</v>
      </c>
      <c r="C172" s="1" t="s">
        <v>46</v>
      </c>
      <c r="D172" s="1" t="s">
        <v>47</v>
      </c>
      <c r="E172" s="1" t="s">
        <v>22</v>
      </c>
      <c r="F172">
        <v>1</v>
      </c>
      <c r="G172" s="1" t="s">
        <v>13</v>
      </c>
      <c r="H172" s="2">
        <v>45933.913888888892</v>
      </c>
      <c r="I172" s="3">
        <f>HOUR(TB[[#This Row],[时间戳]])</f>
        <v>21</v>
      </c>
      <c r="J172">
        <v>3170</v>
      </c>
      <c r="K172">
        <v>3</v>
      </c>
      <c r="L172">
        <f>TB[[#This Row],[售价]]*TB[[#This Row],[销量]]</f>
        <v>9510</v>
      </c>
    </row>
    <row r="173" spans="1:12" x14ac:dyDescent="0.2">
      <c r="A173">
        <v>342</v>
      </c>
      <c r="B173">
        <v>165</v>
      </c>
      <c r="C173" s="1" t="s">
        <v>34</v>
      </c>
      <c r="D173" s="1" t="s">
        <v>165</v>
      </c>
      <c r="E173" s="1" t="s">
        <v>39</v>
      </c>
      <c r="F173">
        <v>5</v>
      </c>
      <c r="G173" s="1" t="s">
        <v>13</v>
      </c>
      <c r="H173" s="2">
        <v>45933.913888888892</v>
      </c>
      <c r="I173" s="3">
        <f>HOUR(TB[[#This Row],[时间戳]])</f>
        <v>21</v>
      </c>
      <c r="J173">
        <v>1213</v>
      </c>
      <c r="K173">
        <v>1</v>
      </c>
      <c r="L173">
        <f>TB[[#This Row],[售价]]*TB[[#This Row],[销量]]</f>
        <v>1213</v>
      </c>
    </row>
    <row r="174" spans="1:12" x14ac:dyDescent="0.2">
      <c r="A174">
        <v>422</v>
      </c>
      <c r="B174">
        <v>254</v>
      </c>
      <c r="C174" s="1" t="s">
        <v>26</v>
      </c>
      <c r="D174" s="1" t="s">
        <v>166</v>
      </c>
      <c r="E174" s="1" t="s">
        <v>39</v>
      </c>
      <c r="F174">
        <v>5</v>
      </c>
      <c r="G174" s="1" t="s">
        <v>42</v>
      </c>
      <c r="H174" s="2">
        <v>45933.927083333336</v>
      </c>
      <c r="I174" s="3">
        <f>HOUR(TB[[#This Row],[时间戳]])</f>
        <v>22</v>
      </c>
      <c r="J174">
        <v>3397</v>
      </c>
      <c r="K174">
        <v>0</v>
      </c>
      <c r="L174">
        <f>TB[[#This Row],[售价]]*TB[[#This Row],[销量]]</f>
        <v>0</v>
      </c>
    </row>
    <row r="175" spans="1:12" x14ac:dyDescent="0.2">
      <c r="A175">
        <v>38</v>
      </c>
      <c r="B175">
        <v>233</v>
      </c>
      <c r="C175" s="1" t="s">
        <v>17</v>
      </c>
      <c r="D175" s="1" t="s">
        <v>93</v>
      </c>
      <c r="E175" s="1" t="s">
        <v>12</v>
      </c>
      <c r="F175">
        <v>2</v>
      </c>
      <c r="G175" s="1" t="s">
        <v>13</v>
      </c>
      <c r="H175" s="2">
        <v>45933.931944444441</v>
      </c>
      <c r="I175" s="3">
        <f>HOUR(TB[[#This Row],[时间戳]])</f>
        <v>22</v>
      </c>
      <c r="J175">
        <v>8861</v>
      </c>
      <c r="K175">
        <v>2</v>
      </c>
      <c r="L175">
        <f>TB[[#This Row],[售价]]*TB[[#This Row],[销量]]</f>
        <v>17722</v>
      </c>
    </row>
    <row r="176" spans="1:12" x14ac:dyDescent="0.2">
      <c r="A176">
        <v>119</v>
      </c>
      <c r="B176">
        <v>207</v>
      </c>
      <c r="C176" s="1" t="s">
        <v>36</v>
      </c>
      <c r="D176" s="1" t="s">
        <v>112</v>
      </c>
      <c r="E176" s="1" t="s">
        <v>22</v>
      </c>
      <c r="F176">
        <v>1</v>
      </c>
      <c r="G176" s="1" t="s">
        <v>13</v>
      </c>
      <c r="H176" s="2">
        <v>45933.951388888891</v>
      </c>
      <c r="I176" s="3">
        <f>HOUR(TB[[#This Row],[时间戳]])</f>
        <v>22</v>
      </c>
      <c r="J176">
        <v>1682</v>
      </c>
      <c r="K176">
        <v>1</v>
      </c>
      <c r="L176">
        <f>TB[[#This Row],[售价]]*TB[[#This Row],[销量]]</f>
        <v>1682</v>
      </c>
    </row>
    <row r="177" spans="1:12" x14ac:dyDescent="0.2">
      <c r="A177">
        <v>424</v>
      </c>
      <c r="B177">
        <v>28</v>
      </c>
      <c r="C177" s="1" t="s">
        <v>20</v>
      </c>
      <c r="D177" s="1" t="s">
        <v>167</v>
      </c>
      <c r="E177" s="1" t="s">
        <v>39</v>
      </c>
      <c r="F177">
        <v>5</v>
      </c>
      <c r="G177" s="1" t="s">
        <v>13</v>
      </c>
      <c r="H177" s="2">
        <v>45933.954861111109</v>
      </c>
      <c r="I177" s="3">
        <f>HOUR(TB[[#This Row],[时间戳]])</f>
        <v>22</v>
      </c>
      <c r="J177">
        <v>2707</v>
      </c>
      <c r="K177">
        <v>1</v>
      </c>
      <c r="L177">
        <f>TB[[#This Row],[售价]]*TB[[#This Row],[销量]]</f>
        <v>2707</v>
      </c>
    </row>
    <row r="178" spans="1:12" x14ac:dyDescent="0.2">
      <c r="A178">
        <v>775</v>
      </c>
      <c r="B178">
        <v>256</v>
      </c>
      <c r="C178" s="1" t="s">
        <v>34</v>
      </c>
      <c r="D178" s="1" t="s">
        <v>168</v>
      </c>
      <c r="E178" s="1" t="s">
        <v>19</v>
      </c>
      <c r="F178">
        <v>3</v>
      </c>
      <c r="G178" s="1" t="s">
        <v>42</v>
      </c>
      <c r="H178" s="2">
        <v>45933.976388888892</v>
      </c>
      <c r="I178" s="3">
        <f>HOUR(TB[[#This Row],[时间戳]])</f>
        <v>23</v>
      </c>
      <c r="J178">
        <v>3101</v>
      </c>
      <c r="K178">
        <v>0</v>
      </c>
      <c r="L178">
        <f>TB[[#This Row],[售价]]*TB[[#This Row],[销量]]</f>
        <v>0</v>
      </c>
    </row>
    <row r="179" spans="1:12" x14ac:dyDescent="0.2">
      <c r="A179">
        <v>274</v>
      </c>
      <c r="B179">
        <v>282</v>
      </c>
      <c r="C179" s="1" t="s">
        <v>10</v>
      </c>
      <c r="D179" s="1" t="s">
        <v>41</v>
      </c>
      <c r="E179" s="1" t="s">
        <v>22</v>
      </c>
      <c r="F179">
        <v>1</v>
      </c>
      <c r="G179" s="1" t="s">
        <v>13</v>
      </c>
      <c r="H179" s="2">
        <v>45933.98541666667</v>
      </c>
      <c r="I179" s="3">
        <f>HOUR(TB[[#This Row],[时间戳]])</f>
        <v>23</v>
      </c>
      <c r="J179">
        <v>6149</v>
      </c>
      <c r="K179">
        <v>4</v>
      </c>
      <c r="L179">
        <f>TB[[#This Row],[售价]]*TB[[#This Row],[销量]]</f>
        <v>24596</v>
      </c>
    </row>
    <row r="180" spans="1:12" x14ac:dyDescent="0.2">
      <c r="A180">
        <v>125</v>
      </c>
      <c r="B180">
        <v>15</v>
      </c>
      <c r="C180" s="1" t="s">
        <v>44</v>
      </c>
      <c r="D180" s="1" t="s">
        <v>169</v>
      </c>
      <c r="E180" s="1" t="s">
        <v>31</v>
      </c>
      <c r="F180">
        <v>4</v>
      </c>
      <c r="G180" s="1" t="s">
        <v>13</v>
      </c>
      <c r="H180" s="2">
        <v>45934.036111111112</v>
      </c>
      <c r="I180" s="3">
        <f>HOUR(TB[[#This Row],[时间戳]])</f>
        <v>0</v>
      </c>
      <c r="J180">
        <v>265</v>
      </c>
      <c r="K180">
        <v>1</v>
      </c>
      <c r="L180">
        <f>TB[[#This Row],[售价]]*TB[[#This Row],[销量]]</f>
        <v>265</v>
      </c>
    </row>
    <row r="181" spans="1:12" x14ac:dyDescent="0.2">
      <c r="A181">
        <v>319</v>
      </c>
      <c r="B181">
        <v>283</v>
      </c>
      <c r="C181" s="1" t="s">
        <v>32</v>
      </c>
      <c r="D181" s="1" t="s">
        <v>170</v>
      </c>
      <c r="E181" s="1" t="s">
        <v>31</v>
      </c>
      <c r="F181">
        <v>4</v>
      </c>
      <c r="G181" s="1" t="s">
        <v>13</v>
      </c>
      <c r="H181" s="2">
        <v>45934.038888888892</v>
      </c>
      <c r="I181" s="3">
        <f>HOUR(TB[[#This Row],[时间戳]])</f>
        <v>0</v>
      </c>
      <c r="J181">
        <v>1451</v>
      </c>
      <c r="K181">
        <v>2</v>
      </c>
      <c r="L181">
        <f>TB[[#This Row],[售价]]*TB[[#This Row],[销量]]</f>
        <v>2902</v>
      </c>
    </row>
    <row r="182" spans="1:12" x14ac:dyDescent="0.2">
      <c r="A182">
        <v>231</v>
      </c>
      <c r="B182">
        <v>59</v>
      </c>
      <c r="C182" s="1" t="s">
        <v>17</v>
      </c>
      <c r="D182" s="1" t="s">
        <v>18</v>
      </c>
      <c r="E182" s="1" t="s">
        <v>19</v>
      </c>
      <c r="F182">
        <v>3</v>
      </c>
      <c r="G182" s="1" t="s">
        <v>13</v>
      </c>
      <c r="H182" s="2">
        <v>45934.046527777777</v>
      </c>
      <c r="I182" s="3">
        <f>HOUR(TB[[#This Row],[时间戳]])</f>
        <v>1</v>
      </c>
      <c r="J182">
        <v>1694</v>
      </c>
      <c r="K182">
        <v>2</v>
      </c>
      <c r="L182">
        <f>TB[[#This Row],[售价]]*TB[[#This Row],[销量]]</f>
        <v>3388</v>
      </c>
    </row>
    <row r="183" spans="1:12" x14ac:dyDescent="0.2">
      <c r="A183">
        <v>734</v>
      </c>
      <c r="B183">
        <v>150</v>
      </c>
      <c r="C183" s="1" t="s">
        <v>26</v>
      </c>
      <c r="D183" s="1" t="s">
        <v>171</v>
      </c>
      <c r="E183" s="1" t="s">
        <v>12</v>
      </c>
      <c r="F183">
        <v>2</v>
      </c>
      <c r="G183" s="1" t="s">
        <v>13</v>
      </c>
      <c r="H183" s="2">
        <v>45934.048611111109</v>
      </c>
      <c r="I183" s="3">
        <f>HOUR(TB[[#This Row],[时间戳]])</f>
        <v>1</v>
      </c>
      <c r="J183">
        <v>11420</v>
      </c>
      <c r="K183">
        <v>2</v>
      </c>
      <c r="L183">
        <f>TB[[#This Row],[售价]]*TB[[#This Row],[销量]]</f>
        <v>22840</v>
      </c>
    </row>
    <row r="184" spans="1:12" x14ac:dyDescent="0.2">
      <c r="A184">
        <v>495</v>
      </c>
      <c r="B184">
        <v>242</v>
      </c>
      <c r="C184" s="1" t="s">
        <v>36</v>
      </c>
      <c r="D184" s="1" t="s">
        <v>172</v>
      </c>
      <c r="E184" s="1" t="s">
        <v>25</v>
      </c>
      <c r="F184">
        <v>7</v>
      </c>
      <c r="G184" s="1" t="s">
        <v>13</v>
      </c>
      <c r="H184" s="2">
        <v>45934.09652777778</v>
      </c>
      <c r="I184" s="3">
        <f>HOUR(TB[[#This Row],[时间戳]])</f>
        <v>2</v>
      </c>
      <c r="J184">
        <v>5829</v>
      </c>
      <c r="K184">
        <v>2</v>
      </c>
      <c r="L184">
        <f>TB[[#This Row],[售价]]*TB[[#This Row],[销量]]</f>
        <v>11658</v>
      </c>
    </row>
    <row r="185" spans="1:12" x14ac:dyDescent="0.2">
      <c r="A185">
        <v>393</v>
      </c>
      <c r="B185">
        <v>98</v>
      </c>
      <c r="C185" s="1" t="s">
        <v>20</v>
      </c>
      <c r="D185" s="1" t="s">
        <v>64</v>
      </c>
      <c r="E185" s="1" t="s">
        <v>31</v>
      </c>
      <c r="F185">
        <v>4</v>
      </c>
      <c r="G185" s="1" t="s">
        <v>42</v>
      </c>
      <c r="H185" s="2">
        <v>45934.134722222225</v>
      </c>
      <c r="I185" s="3">
        <f>HOUR(TB[[#This Row],[时间戳]])</f>
        <v>3</v>
      </c>
      <c r="J185">
        <v>582</v>
      </c>
      <c r="K185">
        <v>0</v>
      </c>
      <c r="L185">
        <f>TB[[#This Row],[售价]]*TB[[#This Row],[销量]]</f>
        <v>0</v>
      </c>
    </row>
    <row r="186" spans="1:12" x14ac:dyDescent="0.2">
      <c r="A186">
        <v>283</v>
      </c>
      <c r="B186">
        <v>213</v>
      </c>
      <c r="C186" s="1" t="s">
        <v>26</v>
      </c>
      <c r="D186" s="1" t="s">
        <v>131</v>
      </c>
      <c r="E186" s="1" t="s">
        <v>22</v>
      </c>
      <c r="F186">
        <v>1</v>
      </c>
      <c r="G186" s="1" t="s">
        <v>42</v>
      </c>
      <c r="H186" s="2">
        <v>45934.140277777777</v>
      </c>
      <c r="I186" s="3">
        <f>HOUR(TB[[#This Row],[时间戳]])</f>
        <v>3</v>
      </c>
      <c r="J186">
        <v>5970</v>
      </c>
      <c r="K186">
        <v>0</v>
      </c>
      <c r="L186">
        <f>TB[[#This Row],[售价]]*TB[[#This Row],[销量]]</f>
        <v>0</v>
      </c>
    </row>
    <row r="187" spans="1:12" x14ac:dyDescent="0.2">
      <c r="A187">
        <v>290</v>
      </c>
      <c r="B187">
        <v>153</v>
      </c>
      <c r="C187" s="1" t="s">
        <v>36</v>
      </c>
      <c r="D187" s="1" t="s">
        <v>173</v>
      </c>
      <c r="E187" s="1" t="s">
        <v>19</v>
      </c>
      <c r="F187">
        <v>3</v>
      </c>
      <c r="G187" s="1" t="s">
        <v>42</v>
      </c>
      <c r="H187" s="2">
        <v>45934.160416666666</v>
      </c>
      <c r="I187" s="3">
        <f>HOUR(TB[[#This Row],[时间戳]])</f>
        <v>3</v>
      </c>
      <c r="J187">
        <v>4343</v>
      </c>
      <c r="K187">
        <v>0</v>
      </c>
      <c r="L187">
        <f>TB[[#This Row],[售价]]*TB[[#This Row],[销量]]</f>
        <v>0</v>
      </c>
    </row>
    <row r="188" spans="1:12" x14ac:dyDescent="0.2">
      <c r="A188">
        <v>458</v>
      </c>
      <c r="B188">
        <v>276</v>
      </c>
      <c r="C188" s="1" t="s">
        <v>44</v>
      </c>
      <c r="D188" s="1" t="s">
        <v>76</v>
      </c>
      <c r="E188" s="1" t="s">
        <v>31</v>
      </c>
      <c r="F188">
        <v>4</v>
      </c>
      <c r="G188" s="1" t="s">
        <v>13</v>
      </c>
      <c r="H188" s="2">
        <v>45934.191666666666</v>
      </c>
      <c r="I188" s="3">
        <f>HOUR(TB[[#This Row],[时间戳]])</f>
        <v>4</v>
      </c>
      <c r="J188">
        <v>1348</v>
      </c>
      <c r="K188">
        <v>1</v>
      </c>
      <c r="L188">
        <f>TB[[#This Row],[售价]]*TB[[#This Row],[销量]]</f>
        <v>1348</v>
      </c>
    </row>
    <row r="189" spans="1:12" x14ac:dyDescent="0.2">
      <c r="A189">
        <v>782</v>
      </c>
      <c r="B189">
        <v>279</v>
      </c>
      <c r="C189" s="1" t="s">
        <v>34</v>
      </c>
      <c r="D189" s="1" t="s">
        <v>174</v>
      </c>
      <c r="E189" s="1" t="s">
        <v>12</v>
      </c>
      <c r="F189">
        <v>2</v>
      </c>
      <c r="G189" s="1" t="s">
        <v>13</v>
      </c>
      <c r="H189" s="2">
        <v>45934.206250000003</v>
      </c>
      <c r="I189" s="3">
        <f>HOUR(TB[[#This Row],[时间戳]])</f>
        <v>4</v>
      </c>
      <c r="J189">
        <v>11911</v>
      </c>
      <c r="K189">
        <v>1</v>
      </c>
      <c r="L189">
        <f>TB[[#This Row],[售价]]*TB[[#This Row],[销量]]</f>
        <v>11911</v>
      </c>
    </row>
    <row r="190" spans="1:12" x14ac:dyDescent="0.2">
      <c r="A190">
        <v>715</v>
      </c>
      <c r="B190">
        <v>123</v>
      </c>
      <c r="C190" s="1" t="s">
        <v>34</v>
      </c>
      <c r="D190" s="1" t="s">
        <v>175</v>
      </c>
      <c r="E190" s="1" t="s">
        <v>22</v>
      </c>
      <c r="F190">
        <v>1</v>
      </c>
      <c r="G190" s="1" t="s">
        <v>13</v>
      </c>
      <c r="H190" s="2">
        <v>45934.220138888886</v>
      </c>
      <c r="I190" s="3">
        <f>HOUR(TB[[#This Row],[时间戳]])</f>
        <v>5</v>
      </c>
      <c r="J190">
        <v>4123</v>
      </c>
      <c r="K190">
        <v>2</v>
      </c>
      <c r="L190">
        <f>TB[[#This Row],[售价]]*TB[[#This Row],[销量]]</f>
        <v>8246</v>
      </c>
    </row>
    <row r="191" spans="1:12" x14ac:dyDescent="0.2">
      <c r="A191">
        <v>45</v>
      </c>
      <c r="B191">
        <v>163</v>
      </c>
      <c r="C191" s="1" t="s">
        <v>32</v>
      </c>
      <c r="D191" s="1" t="s">
        <v>176</v>
      </c>
      <c r="E191" s="1" t="s">
        <v>22</v>
      </c>
      <c r="F191">
        <v>1</v>
      </c>
      <c r="G191" s="1" t="s">
        <v>13</v>
      </c>
      <c r="H191" s="2">
        <v>45934.224999999999</v>
      </c>
      <c r="I191" s="3">
        <f>HOUR(TB[[#This Row],[时间戳]])</f>
        <v>5</v>
      </c>
      <c r="J191">
        <v>5680</v>
      </c>
      <c r="K191">
        <v>1</v>
      </c>
      <c r="L191">
        <f>TB[[#This Row],[售价]]*TB[[#This Row],[销量]]</f>
        <v>5680</v>
      </c>
    </row>
    <row r="192" spans="1:12" x14ac:dyDescent="0.2">
      <c r="A192">
        <v>680</v>
      </c>
      <c r="B192">
        <v>78</v>
      </c>
      <c r="C192" s="1" t="s">
        <v>17</v>
      </c>
      <c r="D192" s="1" t="s">
        <v>177</v>
      </c>
      <c r="E192" s="1" t="s">
        <v>22</v>
      </c>
      <c r="F192">
        <v>1</v>
      </c>
      <c r="G192" s="1" t="s">
        <v>13</v>
      </c>
      <c r="H192" s="2">
        <v>45934.227083333331</v>
      </c>
      <c r="I192" s="3">
        <f>HOUR(TB[[#This Row],[时间戳]])</f>
        <v>5</v>
      </c>
      <c r="J192">
        <v>7142</v>
      </c>
      <c r="K192">
        <v>3</v>
      </c>
      <c r="L192">
        <f>TB[[#This Row],[售价]]*TB[[#This Row],[销量]]</f>
        <v>21426</v>
      </c>
    </row>
    <row r="193" spans="1:12" x14ac:dyDescent="0.2">
      <c r="A193">
        <v>605</v>
      </c>
      <c r="B193">
        <v>170</v>
      </c>
      <c r="C193" s="1" t="s">
        <v>26</v>
      </c>
      <c r="D193" s="1" t="s">
        <v>48</v>
      </c>
      <c r="E193" s="1" t="s">
        <v>31</v>
      </c>
      <c r="F193">
        <v>4</v>
      </c>
      <c r="G193" s="1" t="s">
        <v>13</v>
      </c>
      <c r="H193" s="2">
        <v>45934.268750000003</v>
      </c>
      <c r="I193" s="3">
        <f>HOUR(TB[[#This Row],[时间戳]])</f>
        <v>6</v>
      </c>
      <c r="J193">
        <v>882</v>
      </c>
      <c r="K193">
        <v>3</v>
      </c>
      <c r="L193">
        <f>TB[[#This Row],[售价]]*TB[[#This Row],[销量]]</f>
        <v>2646</v>
      </c>
    </row>
    <row r="194" spans="1:12" x14ac:dyDescent="0.2">
      <c r="A194">
        <v>468</v>
      </c>
      <c r="B194">
        <v>8</v>
      </c>
      <c r="C194" s="1" t="s">
        <v>14</v>
      </c>
      <c r="D194" s="1" t="s">
        <v>178</v>
      </c>
      <c r="E194" s="1" t="s">
        <v>12</v>
      </c>
      <c r="F194">
        <v>2</v>
      </c>
      <c r="G194" s="1" t="s">
        <v>13</v>
      </c>
      <c r="H194" s="2">
        <v>45934.311111111114</v>
      </c>
      <c r="I194" s="3">
        <f>HOUR(TB[[#This Row],[时间戳]])</f>
        <v>7</v>
      </c>
      <c r="J194">
        <v>5669</v>
      </c>
      <c r="K194">
        <v>3</v>
      </c>
      <c r="L194">
        <f>TB[[#This Row],[售价]]*TB[[#This Row],[销量]]</f>
        <v>17007</v>
      </c>
    </row>
    <row r="195" spans="1:12" x14ac:dyDescent="0.2">
      <c r="A195">
        <v>481</v>
      </c>
      <c r="B195">
        <v>136</v>
      </c>
      <c r="C195" s="1" t="s">
        <v>26</v>
      </c>
      <c r="D195" s="1" t="s">
        <v>179</v>
      </c>
      <c r="E195" s="1" t="s">
        <v>16</v>
      </c>
      <c r="F195">
        <v>6</v>
      </c>
      <c r="G195" s="1" t="s">
        <v>42</v>
      </c>
      <c r="H195" s="2">
        <v>45934.329861111109</v>
      </c>
      <c r="I195" s="3">
        <f>HOUR(TB[[#This Row],[时间戳]])</f>
        <v>7</v>
      </c>
      <c r="J195">
        <v>4370</v>
      </c>
      <c r="K195">
        <v>0</v>
      </c>
      <c r="L195">
        <f>TB[[#This Row],[售价]]*TB[[#This Row],[销量]]</f>
        <v>0</v>
      </c>
    </row>
    <row r="196" spans="1:12" x14ac:dyDescent="0.2">
      <c r="A196">
        <v>83</v>
      </c>
      <c r="B196">
        <v>169</v>
      </c>
      <c r="C196" s="1" t="s">
        <v>17</v>
      </c>
      <c r="D196" s="1" t="s">
        <v>98</v>
      </c>
      <c r="E196" s="1" t="s">
        <v>22</v>
      </c>
      <c r="F196">
        <v>1</v>
      </c>
      <c r="G196" s="1" t="s">
        <v>13</v>
      </c>
      <c r="H196" s="2">
        <v>45934.337500000001</v>
      </c>
      <c r="I196" s="3">
        <f>HOUR(TB[[#This Row],[时间戳]])</f>
        <v>8</v>
      </c>
      <c r="J196">
        <v>3892</v>
      </c>
      <c r="K196">
        <v>5</v>
      </c>
      <c r="L196">
        <f>TB[[#This Row],[售价]]*TB[[#This Row],[销量]]</f>
        <v>19460</v>
      </c>
    </row>
    <row r="197" spans="1:12" x14ac:dyDescent="0.2">
      <c r="A197">
        <v>642</v>
      </c>
      <c r="B197">
        <v>250</v>
      </c>
      <c r="C197" s="1" t="s">
        <v>17</v>
      </c>
      <c r="D197" s="1" t="s">
        <v>67</v>
      </c>
      <c r="E197" s="1" t="s">
        <v>39</v>
      </c>
      <c r="F197">
        <v>5</v>
      </c>
      <c r="G197" s="1" t="s">
        <v>13</v>
      </c>
      <c r="H197" s="2">
        <v>45934.345138888886</v>
      </c>
      <c r="I197" s="3">
        <f>HOUR(TB[[#This Row],[时间戳]])</f>
        <v>8</v>
      </c>
      <c r="J197">
        <v>3635</v>
      </c>
      <c r="K197">
        <v>3</v>
      </c>
      <c r="L197">
        <f>TB[[#This Row],[售价]]*TB[[#This Row],[销量]]</f>
        <v>10905</v>
      </c>
    </row>
    <row r="198" spans="1:12" x14ac:dyDescent="0.2">
      <c r="A198">
        <v>241</v>
      </c>
      <c r="B198">
        <v>148</v>
      </c>
      <c r="C198" s="1" t="s">
        <v>46</v>
      </c>
      <c r="D198" s="1" t="s">
        <v>180</v>
      </c>
      <c r="E198" s="1" t="s">
        <v>31</v>
      </c>
      <c r="F198">
        <v>4</v>
      </c>
      <c r="G198" s="1" t="s">
        <v>13</v>
      </c>
      <c r="H198" s="2">
        <v>45934.369444444441</v>
      </c>
      <c r="I198" s="3">
        <f>HOUR(TB[[#This Row],[时间戳]])</f>
        <v>8</v>
      </c>
      <c r="J198">
        <v>976</v>
      </c>
      <c r="K198">
        <v>2</v>
      </c>
      <c r="L198">
        <f>TB[[#This Row],[售价]]*TB[[#This Row],[销量]]</f>
        <v>1952</v>
      </c>
    </row>
    <row r="199" spans="1:12" x14ac:dyDescent="0.2">
      <c r="A199">
        <v>101</v>
      </c>
      <c r="B199">
        <v>52</v>
      </c>
      <c r="C199" s="1" t="s">
        <v>14</v>
      </c>
      <c r="D199" s="1" t="s">
        <v>99</v>
      </c>
      <c r="E199" s="1" t="s">
        <v>39</v>
      </c>
      <c r="F199">
        <v>5</v>
      </c>
      <c r="G199" s="1" t="s">
        <v>42</v>
      </c>
      <c r="H199" s="2">
        <v>45934.411111111112</v>
      </c>
      <c r="I199" s="3">
        <f>HOUR(TB[[#This Row],[时间戳]])</f>
        <v>9</v>
      </c>
      <c r="J199">
        <v>1913</v>
      </c>
      <c r="K199">
        <v>0</v>
      </c>
      <c r="L199">
        <f>TB[[#This Row],[售价]]*TB[[#This Row],[销量]]</f>
        <v>0</v>
      </c>
    </row>
    <row r="200" spans="1:12" x14ac:dyDescent="0.2">
      <c r="A200">
        <v>48</v>
      </c>
      <c r="B200">
        <v>167</v>
      </c>
      <c r="C200" s="1" t="s">
        <v>36</v>
      </c>
      <c r="D200" s="1" t="s">
        <v>181</v>
      </c>
      <c r="E200" s="1" t="s">
        <v>25</v>
      </c>
      <c r="F200">
        <v>7</v>
      </c>
      <c r="G200" s="1" t="s">
        <v>13</v>
      </c>
      <c r="H200" s="2">
        <v>45934.451388888891</v>
      </c>
      <c r="I200" s="3">
        <f>HOUR(TB[[#This Row],[时间戳]])</f>
        <v>10</v>
      </c>
      <c r="J200">
        <v>5019</v>
      </c>
      <c r="K200">
        <v>3</v>
      </c>
      <c r="L200">
        <f>TB[[#This Row],[售价]]*TB[[#This Row],[销量]]</f>
        <v>15057</v>
      </c>
    </row>
    <row r="201" spans="1:12" x14ac:dyDescent="0.2">
      <c r="A201">
        <v>384</v>
      </c>
      <c r="B201">
        <v>221</v>
      </c>
      <c r="C201" s="1" t="s">
        <v>36</v>
      </c>
      <c r="D201" s="1" t="s">
        <v>112</v>
      </c>
      <c r="E201" s="1" t="s">
        <v>22</v>
      </c>
      <c r="F201">
        <v>1</v>
      </c>
      <c r="G201" s="1" t="s">
        <v>13</v>
      </c>
      <c r="H201" s="2">
        <v>45934.479166666664</v>
      </c>
      <c r="I201" s="3">
        <f>HOUR(TB[[#This Row],[时间戳]])</f>
        <v>11</v>
      </c>
      <c r="J201">
        <v>7350</v>
      </c>
      <c r="K201">
        <v>4</v>
      </c>
      <c r="L201">
        <f>TB[[#This Row],[售价]]*TB[[#This Row],[销量]]</f>
        <v>29400</v>
      </c>
    </row>
    <row r="202" spans="1:12" x14ac:dyDescent="0.2">
      <c r="A202">
        <v>580</v>
      </c>
      <c r="B202">
        <v>93</v>
      </c>
      <c r="C202" s="1" t="s">
        <v>20</v>
      </c>
      <c r="D202" s="1" t="s">
        <v>167</v>
      </c>
      <c r="E202" s="1" t="s">
        <v>39</v>
      </c>
      <c r="F202">
        <v>5</v>
      </c>
      <c r="G202" s="1" t="s">
        <v>13</v>
      </c>
      <c r="H202" s="2">
        <v>45934.497916666667</v>
      </c>
      <c r="I202" s="3">
        <f>HOUR(TB[[#This Row],[时间戳]])</f>
        <v>11</v>
      </c>
      <c r="J202">
        <v>1321</v>
      </c>
      <c r="K202">
        <v>2</v>
      </c>
      <c r="L202">
        <f>TB[[#This Row],[售价]]*TB[[#This Row],[销量]]</f>
        <v>2642</v>
      </c>
    </row>
    <row r="203" spans="1:12" x14ac:dyDescent="0.2">
      <c r="A203">
        <v>392</v>
      </c>
      <c r="B203">
        <v>124</v>
      </c>
      <c r="C203" s="1" t="s">
        <v>14</v>
      </c>
      <c r="D203" s="1" t="s">
        <v>29</v>
      </c>
      <c r="E203" s="1" t="s">
        <v>22</v>
      </c>
      <c r="F203">
        <v>1</v>
      </c>
      <c r="G203" s="1" t="s">
        <v>13</v>
      </c>
      <c r="H203" s="2">
        <v>45934.499305555553</v>
      </c>
      <c r="I203" s="3">
        <f>HOUR(TB[[#This Row],[时间戳]])</f>
        <v>11</v>
      </c>
      <c r="J203">
        <v>2281</v>
      </c>
      <c r="K203">
        <v>1</v>
      </c>
      <c r="L203">
        <f>TB[[#This Row],[售价]]*TB[[#This Row],[销量]]</f>
        <v>2281</v>
      </c>
    </row>
    <row r="204" spans="1:12" x14ac:dyDescent="0.2">
      <c r="A204">
        <v>473</v>
      </c>
      <c r="B204">
        <v>131</v>
      </c>
      <c r="C204" s="1" t="s">
        <v>26</v>
      </c>
      <c r="D204" s="1" t="s">
        <v>182</v>
      </c>
      <c r="E204" s="1" t="s">
        <v>31</v>
      </c>
      <c r="F204">
        <v>4</v>
      </c>
      <c r="G204" s="1" t="s">
        <v>13</v>
      </c>
      <c r="H204" s="2">
        <v>45934.50277777778</v>
      </c>
      <c r="I204" s="3">
        <f>HOUR(TB[[#This Row],[时间戳]])</f>
        <v>12</v>
      </c>
      <c r="J204">
        <v>1167</v>
      </c>
      <c r="K204">
        <v>2</v>
      </c>
      <c r="L204">
        <f>TB[[#This Row],[售价]]*TB[[#This Row],[销量]]</f>
        <v>2334</v>
      </c>
    </row>
    <row r="205" spans="1:12" x14ac:dyDescent="0.2">
      <c r="A205">
        <v>295</v>
      </c>
      <c r="B205">
        <v>280</v>
      </c>
      <c r="C205" s="1" t="s">
        <v>10</v>
      </c>
      <c r="D205" s="1" t="s">
        <v>183</v>
      </c>
      <c r="E205" s="1" t="s">
        <v>22</v>
      </c>
      <c r="F205">
        <v>1</v>
      </c>
      <c r="G205" s="1" t="s">
        <v>42</v>
      </c>
      <c r="H205" s="2">
        <v>45934.545138888891</v>
      </c>
      <c r="I205" s="3">
        <f>HOUR(TB[[#This Row],[时间戳]])</f>
        <v>13</v>
      </c>
      <c r="J205">
        <v>4694</v>
      </c>
      <c r="K205">
        <v>0</v>
      </c>
      <c r="L205">
        <f>TB[[#This Row],[售价]]*TB[[#This Row],[销量]]</f>
        <v>0</v>
      </c>
    </row>
    <row r="206" spans="1:12" x14ac:dyDescent="0.2">
      <c r="A206">
        <v>602</v>
      </c>
      <c r="B206">
        <v>154</v>
      </c>
      <c r="C206" s="1" t="s">
        <v>44</v>
      </c>
      <c r="D206" s="1" t="s">
        <v>184</v>
      </c>
      <c r="E206" s="1" t="s">
        <v>12</v>
      </c>
      <c r="F206">
        <v>2</v>
      </c>
      <c r="G206" s="1" t="s">
        <v>13</v>
      </c>
      <c r="H206" s="2">
        <v>45934.561805555553</v>
      </c>
      <c r="I206" s="3">
        <f>HOUR(TB[[#This Row],[时间戳]])</f>
        <v>13</v>
      </c>
      <c r="J206">
        <v>6425</v>
      </c>
      <c r="K206">
        <v>2</v>
      </c>
      <c r="L206">
        <f>TB[[#This Row],[售价]]*TB[[#This Row],[销量]]</f>
        <v>12850</v>
      </c>
    </row>
    <row r="207" spans="1:12" x14ac:dyDescent="0.2">
      <c r="A207">
        <v>310</v>
      </c>
      <c r="B207">
        <v>102</v>
      </c>
      <c r="C207" s="1" t="s">
        <v>36</v>
      </c>
      <c r="D207" s="1" t="s">
        <v>185</v>
      </c>
      <c r="E207" s="1" t="s">
        <v>12</v>
      </c>
      <c r="F207">
        <v>2</v>
      </c>
      <c r="G207" s="1" t="s">
        <v>13</v>
      </c>
      <c r="H207" s="2">
        <v>45934.5625</v>
      </c>
      <c r="I207" s="3">
        <f>HOUR(TB[[#This Row],[时间戳]])</f>
        <v>13</v>
      </c>
      <c r="J207">
        <v>14485</v>
      </c>
      <c r="K207">
        <v>5</v>
      </c>
      <c r="L207">
        <f>TB[[#This Row],[售价]]*TB[[#This Row],[销量]]</f>
        <v>72425</v>
      </c>
    </row>
    <row r="208" spans="1:12" x14ac:dyDescent="0.2">
      <c r="A208">
        <v>391</v>
      </c>
      <c r="B208">
        <v>293</v>
      </c>
      <c r="C208" s="1" t="s">
        <v>14</v>
      </c>
      <c r="D208" s="1" t="s">
        <v>186</v>
      </c>
      <c r="E208" s="1" t="s">
        <v>25</v>
      </c>
      <c r="F208">
        <v>7</v>
      </c>
      <c r="G208" s="1" t="s">
        <v>42</v>
      </c>
      <c r="H208" s="2">
        <v>45934.563888888886</v>
      </c>
      <c r="I208" s="3">
        <f>HOUR(TB[[#This Row],[时间戳]])</f>
        <v>13</v>
      </c>
      <c r="J208">
        <v>4698</v>
      </c>
      <c r="K208">
        <v>0</v>
      </c>
      <c r="L208">
        <f>TB[[#This Row],[售价]]*TB[[#This Row],[销量]]</f>
        <v>0</v>
      </c>
    </row>
    <row r="209" spans="1:12" x14ac:dyDescent="0.2">
      <c r="A209">
        <v>303</v>
      </c>
      <c r="B209">
        <v>12</v>
      </c>
      <c r="C209" s="1" t="s">
        <v>36</v>
      </c>
      <c r="D209" s="1" t="s">
        <v>146</v>
      </c>
      <c r="E209" s="1" t="s">
        <v>22</v>
      </c>
      <c r="F209">
        <v>1</v>
      </c>
      <c r="G209" s="1" t="s">
        <v>13</v>
      </c>
      <c r="H209" s="2">
        <v>45934.584027777775</v>
      </c>
      <c r="I209" s="3">
        <f>HOUR(TB[[#This Row],[时间戳]])</f>
        <v>14</v>
      </c>
      <c r="J209">
        <v>4034</v>
      </c>
      <c r="K209">
        <v>1</v>
      </c>
      <c r="L209">
        <f>TB[[#This Row],[售价]]*TB[[#This Row],[销量]]</f>
        <v>4034</v>
      </c>
    </row>
    <row r="210" spans="1:12" x14ac:dyDescent="0.2">
      <c r="A210">
        <v>580</v>
      </c>
      <c r="B210">
        <v>26</v>
      </c>
      <c r="C210" s="1" t="s">
        <v>36</v>
      </c>
      <c r="D210" s="1" t="s">
        <v>187</v>
      </c>
      <c r="E210" s="1" t="s">
        <v>12</v>
      </c>
      <c r="F210">
        <v>2</v>
      </c>
      <c r="G210" s="1" t="s">
        <v>13</v>
      </c>
      <c r="H210" s="2">
        <v>45934.584027777775</v>
      </c>
      <c r="I210" s="3">
        <f>HOUR(TB[[#This Row],[时间戳]])</f>
        <v>14</v>
      </c>
      <c r="J210">
        <v>14786</v>
      </c>
      <c r="K210">
        <v>2</v>
      </c>
      <c r="L210">
        <f>TB[[#This Row],[售价]]*TB[[#This Row],[销量]]</f>
        <v>29572</v>
      </c>
    </row>
    <row r="211" spans="1:12" x14ac:dyDescent="0.2">
      <c r="A211">
        <v>795</v>
      </c>
      <c r="B211">
        <v>118</v>
      </c>
      <c r="C211" s="1" t="s">
        <v>44</v>
      </c>
      <c r="D211" s="1" t="s">
        <v>184</v>
      </c>
      <c r="E211" s="1" t="s">
        <v>12</v>
      </c>
      <c r="F211">
        <v>2</v>
      </c>
      <c r="G211" s="1" t="s">
        <v>42</v>
      </c>
      <c r="H211" s="2">
        <v>45934.587500000001</v>
      </c>
      <c r="I211" s="3">
        <f>HOUR(TB[[#This Row],[时间戳]])</f>
        <v>14</v>
      </c>
      <c r="J211">
        <v>14116</v>
      </c>
      <c r="K211">
        <v>0</v>
      </c>
      <c r="L211">
        <f>TB[[#This Row],[售价]]*TB[[#This Row],[销量]]</f>
        <v>0</v>
      </c>
    </row>
    <row r="212" spans="1:12" x14ac:dyDescent="0.2">
      <c r="A212">
        <v>636</v>
      </c>
      <c r="B212">
        <v>129</v>
      </c>
      <c r="C212" s="1" t="s">
        <v>32</v>
      </c>
      <c r="D212" s="1" t="s">
        <v>170</v>
      </c>
      <c r="E212" s="1" t="s">
        <v>31</v>
      </c>
      <c r="F212">
        <v>4</v>
      </c>
      <c r="G212" s="1" t="s">
        <v>13</v>
      </c>
      <c r="H212" s="2">
        <v>45934.602083333331</v>
      </c>
      <c r="I212" s="3">
        <f>HOUR(TB[[#This Row],[时间戳]])</f>
        <v>14</v>
      </c>
      <c r="J212">
        <v>1273</v>
      </c>
      <c r="K212">
        <v>1</v>
      </c>
      <c r="L212">
        <f>TB[[#This Row],[售价]]*TB[[#This Row],[销量]]</f>
        <v>1273</v>
      </c>
    </row>
    <row r="213" spans="1:12" x14ac:dyDescent="0.2">
      <c r="A213">
        <v>100</v>
      </c>
      <c r="B213">
        <v>21</v>
      </c>
      <c r="C213" s="1" t="s">
        <v>26</v>
      </c>
      <c r="D213" s="1" t="s">
        <v>188</v>
      </c>
      <c r="E213" s="1" t="s">
        <v>25</v>
      </c>
      <c r="F213">
        <v>7</v>
      </c>
      <c r="G213" s="1" t="s">
        <v>13</v>
      </c>
      <c r="H213" s="2">
        <v>45934.623611111114</v>
      </c>
      <c r="I213" s="3">
        <f>HOUR(TB[[#This Row],[时间戳]])</f>
        <v>14</v>
      </c>
      <c r="J213">
        <v>7238</v>
      </c>
      <c r="K213">
        <v>1</v>
      </c>
      <c r="L213">
        <f>TB[[#This Row],[售价]]*TB[[#This Row],[销量]]</f>
        <v>7238</v>
      </c>
    </row>
    <row r="214" spans="1:12" x14ac:dyDescent="0.2">
      <c r="A214">
        <v>374</v>
      </c>
      <c r="B214">
        <v>68</v>
      </c>
      <c r="C214" s="1" t="s">
        <v>10</v>
      </c>
      <c r="D214" s="1" t="s">
        <v>189</v>
      </c>
      <c r="E214" s="1" t="s">
        <v>22</v>
      </c>
      <c r="F214">
        <v>1</v>
      </c>
      <c r="G214" s="1" t="s">
        <v>13</v>
      </c>
      <c r="H214" s="2">
        <v>45934.643055555556</v>
      </c>
      <c r="I214" s="3">
        <f>HOUR(TB[[#This Row],[时间戳]])</f>
        <v>15</v>
      </c>
      <c r="J214">
        <v>3555</v>
      </c>
      <c r="K214">
        <v>1</v>
      </c>
      <c r="L214">
        <f>TB[[#This Row],[售价]]*TB[[#This Row],[销量]]</f>
        <v>3555</v>
      </c>
    </row>
    <row r="215" spans="1:12" x14ac:dyDescent="0.2">
      <c r="A215">
        <v>180</v>
      </c>
      <c r="B215">
        <v>103</v>
      </c>
      <c r="C215" s="1" t="s">
        <v>34</v>
      </c>
      <c r="D215" s="1" t="s">
        <v>62</v>
      </c>
      <c r="E215" s="1" t="s">
        <v>31</v>
      </c>
      <c r="F215">
        <v>4</v>
      </c>
      <c r="G215" s="1" t="s">
        <v>42</v>
      </c>
      <c r="H215" s="2">
        <v>45934.647916666669</v>
      </c>
      <c r="I215" s="3">
        <f>HOUR(TB[[#This Row],[时间戳]])</f>
        <v>15</v>
      </c>
      <c r="J215">
        <v>185</v>
      </c>
      <c r="K215">
        <v>0</v>
      </c>
      <c r="L215">
        <f>TB[[#This Row],[售价]]*TB[[#This Row],[销量]]</f>
        <v>0</v>
      </c>
    </row>
    <row r="216" spans="1:12" x14ac:dyDescent="0.2">
      <c r="A216">
        <v>514</v>
      </c>
      <c r="B216">
        <v>140</v>
      </c>
      <c r="C216" s="1" t="s">
        <v>34</v>
      </c>
      <c r="D216" s="1" t="s">
        <v>168</v>
      </c>
      <c r="E216" s="1" t="s">
        <v>19</v>
      </c>
      <c r="F216">
        <v>3</v>
      </c>
      <c r="G216" s="1" t="s">
        <v>13</v>
      </c>
      <c r="H216" s="2">
        <v>45934.67083333333</v>
      </c>
      <c r="I216" s="3">
        <f>HOUR(TB[[#This Row],[时间戳]])</f>
        <v>16</v>
      </c>
      <c r="J216">
        <v>2658</v>
      </c>
      <c r="K216">
        <v>3</v>
      </c>
      <c r="L216">
        <f>TB[[#This Row],[售价]]*TB[[#This Row],[销量]]</f>
        <v>7974</v>
      </c>
    </row>
    <row r="217" spans="1:12" x14ac:dyDescent="0.2">
      <c r="A217">
        <v>303</v>
      </c>
      <c r="B217">
        <v>174</v>
      </c>
      <c r="C217" s="1" t="s">
        <v>36</v>
      </c>
      <c r="D217" s="1" t="s">
        <v>83</v>
      </c>
      <c r="E217" s="1" t="s">
        <v>22</v>
      </c>
      <c r="F217">
        <v>1</v>
      </c>
      <c r="G217" s="1" t="s">
        <v>13</v>
      </c>
      <c r="H217" s="2">
        <v>45934.675694444442</v>
      </c>
      <c r="I217" s="3">
        <f>HOUR(TB[[#This Row],[时间戳]])</f>
        <v>16</v>
      </c>
      <c r="J217">
        <v>7687</v>
      </c>
      <c r="K217">
        <v>2</v>
      </c>
      <c r="L217">
        <f>TB[[#This Row],[售价]]*TB[[#This Row],[销量]]</f>
        <v>15374</v>
      </c>
    </row>
    <row r="218" spans="1:12" x14ac:dyDescent="0.2">
      <c r="A218">
        <v>773</v>
      </c>
      <c r="B218">
        <v>116</v>
      </c>
      <c r="C218" s="1" t="s">
        <v>14</v>
      </c>
      <c r="D218" s="1" t="s">
        <v>190</v>
      </c>
      <c r="E218" s="1" t="s">
        <v>12</v>
      </c>
      <c r="F218">
        <v>2</v>
      </c>
      <c r="G218" s="1" t="s">
        <v>13</v>
      </c>
      <c r="H218" s="2">
        <v>45934.683333333334</v>
      </c>
      <c r="I218" s="3">
        <f>HOUR(TB[[#This Row],[时间戳]])</f>
        <v>16</v>
      </c>
      <c r="J218">
        <v>5925</v>
      </c>
      <c r="K218">
        <v>4</v>
      </c>
      <c r="L218">
        <f>TB[[#This Row],[售价]]*TB[[#This Row],[销量]]</f>
        <v>23700</v>
      </c>
    </row>
    <row r="219" spans="1:12" x14ac:dyDescent="0.2">
      <c r="A219">
        <v>375</v>
      </c>
      <c r="B219">
        <v>47</v>
      </c>
      <c r="C219" s="1" t="s">
        <v>17</v>
      </c>
      <c r="D219" s="1" t="s">
        <v>191</v>
      </c>
      <c r="E219" s="1" t="s">
        <v>39</v>
      </c>
      <c r="F219">
        <v>5</v>
      </c>
      <c r="G219" s="1" t="s">
        <v>13</v>
      </c>
      <c r="H219" s="2">
        <v>45934.708333333336</v>
      </c>
      <c r="I219" s="3">
        <f>HOUR(TB[[#This Row],[时间戳]])</f>
        <v>17</v>
      </c>
      <c r="J219">
        <v>3740</v>
      </c>
      <c r="K219">
        <v>3</v>
      </c>
      <c r="L219">
        <f>TB[[#This Row],[售价]]*TB[[#This Row],[销量]]</f>
        <v>11220</v>
      </c>
    </row>
    <row r="220" spans="1:12" x14ac:dyDescent="0.2">
      <c r="A220">
        <v>127</v>
      </c>
      <c r="B220">
        <v>233</v>
      </c>
      <c r="C220" s="1" t="s">
        <v>36</v>
      </c>
      <c r="D220" s="1" t="s">
        <v>123</v>
      </c>
      <c r="E220" s="1" t="s">
        <v>31</v>
      </c>
      <c r="F220">
        <v>4</v>
      </c>
      <c r="G220" s="1" t="s">
        <v>13</v>
      </c>
      <c r="H220" s="2">
        <v>45934.727777777778</v>
      </c>
      <c r="I220" s="3">
        <f>HOUR(TB[[#This Row],[时间戳]])</f>
        <v>17</v>
      </c>
      <c r="J220">
        <v>665</v>
      </c>
      <c r="K220">
        <v>1</v>
      </c>
      <c r="L220">
        <f>TB[[#This Row],[售价]]*TB[[#This Row],[销量]]</f>
        <v>665</v>
      </c>
    </row>
    <row r="221" spans="1:12" x14ac:dyDescent="0.2">
      <c r="A221">
        <v>391</v>
      </c>
      <c r="B221">
        <v>191</v>
      </c>
      <c r="C221" s="1" t="s">
        <v>36</v>
      </c>
      <c r="D221" s="1" t="s">
        <v>192</v>
      </c>
      <c r="E221" s="1" t="s">
        <v>22</v>
      </c>
      <c r="F221">
        <v>1</v>
      </c>
      <c r="G221" s="1" t="s">
        <v>13</v>
      </c>
      <c r="H221" s="2">
        <v>45934.762499999997</v>
      </c>
      <c r="I221" s="3">
        <f>HOUR(TB[[#This Row],[时间戳]])</f>
        <v>18</v>
      </c>
      <c r="J221">
        <v>4163</v>
      </c>
      <c r="K221">
        <v>2</v>
      </c>
      <c r="L221">
        <f>TB[[#This Row],[售价]]*TB[[#This Row],[销量]]</f>
        <v>8326</v>
      </c>
    </row>
    <row r="222" spans="1:12" x14ac:dyDescent="0.2">
      <c r="A222">
        <v>26</v>
      </c>
      <c r="B222">
        <v>288</v>
      </c>
      <c r="C222" s="1" t="s">
        <v>32</v>
      </c>
      <c r="D222" s="1" t="s">
        <v>176</v>
      </c>
      <c r="E222" s="1" t="s">
        <v>22</v>
      </c>
      <c r="F222">
        <v>1</v>
      </c>
      <c r="G222" s="1" t="s">
        <v>13</v>
      </c>
      <c r="H222" s="2">
        <v>45934.781944444447</v>
      </c>
      <c r="I222" s="3">
        <f>HOUR(TB[[#This Row],[时间戳]])</f>
        <v>18</v>
      </c>
      <c r="J222">
        <v>2032</v>
      </c>
      <c r="K222">
        <v>2</v>
      </c>
      <c r="L222">
        <f>TB[[#This Row],[售价]]*TB[[#This Row],[销量]]</f>
        <v>4064</v>
      </c>
    </row>
    <row r="223" spans="1:12" x14ac:dyDescent="0.2">
      <c r="A223">
        <v>65</v>
      </c>
      <c r="B223">
        <v>238</v>
      </c>
      <c r="C223" s="1" t="s">
        <v>32</v>
      </c>
      <c r="D223" s="1" t="s">
        <v>193</v>
      </c>
      <c r="E223" s="1" t="s">
        <v>22</v>
      </c>
      <c r="F223">
        <v>1</v>
      </c>
      <c r="G223" s="1" t="s">
        <v>42</v>
      </c>
      <c r="H223" s="2">
        <v>45934.79791666667</v>
      </c>
      <c r="I223" s="3">
        <f>HOUR(TB[[#This Row],[时间戳]])</f>
        <v>19</v>
      </c>
      <c r="J223">
        <v>3799</v>
      </c>
      <c r="K223">
        <v>0</v>
      </c>
      <c r="L223">
        <f>TB[[#This Row],[售价]]*TB[[#This Row],[销量]]</f>
        <v>0</v>
      </c>
    </row>
    <row r="224" spans="1:12" x14ac:dyDescent="0.2">
      <c r="A224">
        <v>144</v>
      </c>
      <c r="B224">
        <v>24</v>
      </c>
      <c r="C224" s="1" t="s">
        <v>17</v>
      </c>
      <c r="D224" s="1" t="s">
        <v>194</v>
      </c>
      <c r="E224" s="1" t="s">
        <v>16</v>
      </c>
      <c r="F224">
        <v>6</v>
      </c>
      <c r="G224" s="1" t="s">
        <v>42</v>
      </c>
      <c r="H224" s="2">
        <v>45934.799305555556</v>
      </c>
      <c r="I224" s="3">
        <f>HOUR(TB[[#This Row],[时间戳]])</f>
        <v>19</v>
      </c>
      <c r="J224">
        <v>7083</v>
      </c>
      <c r="K224">
        <v>0</v>
      </c>
      <c r="L224">
        <f>TB[[#This Row],[售价]]*TB[[#This Row],[销量]]</f>
        <v>0</v>
      </c>
    </row>
    <row r="225" spans="1:12" x14ac:dyDescent="0.2">
      <c r="A225">
        <v>100</v>
      </c>
      <c r="B225">
        <v>121</v>
      </c>
      <c r="C225" s="1" t="s">
        <v>44</v>
      </c>
      <c r="D225" s="1" t="s">
        <v>140</v>
      </c>
      <c r="E225" s="1" t="s">
        <v>19</v>
      </c>
      <c r="F225">
        <v>3</v>
      </c>
      <c r="G225" s="1" t="s">
        <v>13</v>
      </c>
      <c r="H225" s="2">
        <v>45934.807638888888</v>
      </c>
      <c r="I225" s="3">
        <f>HOUR(TB[[#This Row],[时间戳]])</f>
        <v>19</v>
      </c>
      <c r="J225">
        <v>1759</v>
      </c>
      <c r="K225">
        <v>1</v>
      </c>
      <c r="L225">
        <f>TB[[#This Row],[售价]]*TB[[#This Row],[销量]]</f>
        <v>1759</v>
      </c>
    </row>
    <row r="226" spans="1:12" x14ac:dyDescent="0.2">
      <c r="A226">
        <v>380</v>
      </c>
      <c r="B226">
        <v>277</v>
      </c>
      <c r="C226" s="1" t="s">
        <v>17</v>
      </c>
      <c r="D226" s="1" t="s">
        <v>177</v>
      </c>
      <c r="E226" s="1" t="s">
        <v>22</v>
      </c>
      <c r="F226">
        <v>1</v>
      </c>
      <c r="G226" s="1" t="s">
        <v>13</v>
      </c>
      <c r="H226" s="2">
        <v>45934.813888888886</v>
      </c>
      <c r="I226" s="3">
        <f>HOUR(TB[[#This Row],[时间戳]])</f>
        <v>19</v>
      </c>
      <c r="J226">
        <v>5272</v>
      </c>
      <c r="K226">
        <v>2</v>
      </c>
      <c r="L226">
        <f>TB[[#This Row],[售价]]*TB[[#This Row],[销量]]</f>
        <v>10544</v>
      </c>
    </row>
    <row r="227" spans="1:12" x14ac:dyDescent="0.2">
      <c r="A227">
        <v>671</v>
      </c>
      <c r="B227">
        <v>51</v>
      </c>
      <c r="C227" s="1" t="s">
        <v>26</v>
      </c>
      <c r="D227" s="1" t="s">
        <v>122</v>
      </c>
      <c r="E227" s="1" t="s">
        <v>31</v>
      </c>
      <c r="F227">
        <v>4</v>
      </c>
      <c r="G227" s="1" t="s">
        <v>13</v>
      </c>
      <c r="H227" s="2">
        <v>45934.818749999999</v>
      </c>
      <c r="I227" s="3">
        <f>HOUR(TB[[#This Row],[时间戳]])</f>
        <v>19</v>
      </c>
      <c r="J227">
        <v>1008</v>
      </c>
      <c r="K227">
        <v>3</v>
      </c>
      <c r="L227">
        <f>TB[[#This Row],[售价]]*TB[[#This Row],[销量]]</f>
        <v>3024</v>
      </c>
    </row>
    <row r="228" spans="1:12" x14ac:dyDescent="0.2">
      <c r="A228">
        <v>34</v>
      </c>
      <c r="B228">
        <v>190</v>
      </c>
      <c r="C228" s="1" t="s">
        <v>17</v>
      </c>
      <c r="D228" s="1" t="s">
        <v>67</v>
      </c>
      <c r="E228" s="1" t="s">
        <v>39</v>
      </c>
      <c r="F228">
        <v>5</v>
      </c>
      <c r="G228" s="1" t="s">
        <v>13</v>
      </c>
      <c r="H228" s="2">
        <v>45934.885416666664</v>
      </c>
      <c r="I228" s="3">
        <f>HOUR(TB[[#This Row],[时间戳]])</f>
        <v>21</v>
      </c>
      <c r="J228">
        <v>2919</v>
      </c>
      <c r="K228">
        <v>3</v>
      </c>
      <c r="L228">
        <f>TB[[#This Row],[售价]]*TB[[#This Row],[销量]]</f>
        <v>8757</v>
      </c>
    </row>
    <row r="229" spans="1:12" x14ac:dyDescent="0.2">
      <c r="A229">
        <v>372</v>
      </c>
      <c r="B229">
        <v>51</v>
      </c>
      <c r="C229" s="1" t="s">
        <v>44</v>
      </c>
      <c r="D229" s="1" t="s">
        <v>195</v>
      </c>
      <c r="E229" s="1" t="s">
        <v>22</v>
      </c>
      <c r="F229">
        <v>1</v>
      </c>
      <c r="G229" s="1" t="s">
        <v>13</v>
      </c>
      <c r="H229" s="2">
        <v>45934.894444444442</v>
      </c>
      <c r="I229" s="3">
        <f>HOUR(TB[[#This Row],[时间戳]])</f>
        <v>21</v>
      </c>
      <c r="J229">
        <v>2806</v>
      </c>
      <c r="K229">
        <v>3</v>
      </c>
      <c r="L229">
        <f>TB[[#This Row],[售价]]*TB[[#This Row],[销量]]</f>
        <v>8418</v>
      </c>
    </row>
    <row r="230" spans="1:12" x14ac:dyDescent="0.2">
      <c r="A230">
        <v>408</v>
      </c>
      <c r="B230">
        <v>142</v>
      </c>
      <c r="C230" s="1" t="s">
        <v>34</v>
      </c>
      <c r="D230" s="1" t="s">
        <v>196</v>
      </c>
      <c r="E230" s="1" t="s">
        <v>16</v>
      </c>
      <c r="F230">
        <v>6</v>
      </c>
      <c r="G230" s="1" t="s">
        <v>13</v>
      </c>
      <c r="H230" s="2">
        <v>45934.935416666667</v>
      </c>
      <c r="I230" s="3">
        <f>HOUR(TB[[#This Row],[时间戳]])</f>
        <v>22</v>
      </c>
      <c r="J230">
        <v>8096</v>
      </c>
      <c r="K230">
        <v>2</v>
      </c>
      <c r="L230">
        <f>TB[[#This Row],[售价]]*TB[[#This Row],[销量]]</f>
        <v>16192</v>
      </c>
    </row>
    <row r="231" spans="1:12" x14ac:dyDescent="0.2">
      <c r="A231">
        <v>679</v>
      </c>
      <c r="B231">
        <v>109</v>
      </c>
      <c r="C231" s="1" t="s">
        <v>44</v>
      </c>
      <c r="D231" s="1" t="s">
        <v>59</v>
      </c>
      <c r="E231" s="1" t="s">
        <v>22</v>
      </c>
      <c r="F231">
        <v>1</v>
      </c>
      <c r="G231" s="1" t="s">
        <v>13</v>
      </c>
      <c r="H231" s="2">
        <v>45934.953472222223</v>
      </c>
      <c r="I231" s="3">
        <f>HOUR(TB[[#This Row],[时间戳]])</f>
        <v>22</v>
      </c>
      <c r="J231">
        <v>2416</v>
      </c>
      <c r="K231">
        <v>3</v>
      </c>
      <c r="L231">
        <f>TB[[#This Row],[售价]]*TB[[#This Row],[销量]]</f>
        <v>7248</v>
      </c>
    </row>
    <row r="232" spans="1:12" x14ac:dyDescent="0.2">
      <c r="A232">
        <v>129</v>
      </c>
      <c r="B232">
        <v>290</v>
      </c>
      <c r="C232" s="1" t="s">
        <v>34</v>
      </c>
      <c r="D232" s="1" t="s">
        <v>35</v>
      </c>
      <c r="E232" s="1" t="s">
        <v>19</v>
      </c>
      <c r="F232">
        <v>3</v>
      </c>
      <c r="G232" s="1" t="s">
        <v>13</v>
      </c>
      <c r="H232" s="2">
        <v>45934.982638888891</v>
      </c>
      <c r="I232" s="3">
        <f>HOUR(TB[[#This Row],[时间戳]])</f>
        <v>23</v>
      </c>
      <c r="J232">
        <v>1500</v>
      </c>
      <c r="K232">
        <v>4</v>
      </c>
      <c r="L232">
        <f>TB[[#This Row],[售价]]*TB[[#This Row],[销量]]</f>
        <v>6000</v>
      </c>
    </row>
    <row r="233" spans="1:12" x14ac:dyDescent="0.2">
      <c r="A233">
        <v>601</v>
      </c>
      <c r="B233">
        <v>111</v>
      </c>
      <c r="C233" s="1" t="s">
        <v>20</v>
      </c>
      <c r="D233" s="1" t="s">
        <v>64</v>
      </c>
      <c r="E233" s="1" t="s">
        <v>31</v>
      </c>
      <c r="F233">
        <v>4</v>
      </c>
      <c r="G233" s="1" t="s">
        <v>13</v>
      </c>
      <c r="H233" s="2">
        <v>45934.995833333334</v>
      </c>
      <c r="I233" s="3">
        <f>HOUR(TB[[#This Row],[时间戳]])</f>
        <v>23</v>
      </c>
      <c r="J233">
        <v>305</v>
      </c>
      <c r="K233">
        <v>1</v>
      </c>
      <c r="L233">
        <f>TB[[#This Row],[售价]]*TB[[#This Row],[销量]]</f>
        <v>305</v>
      </c>
    </row>
    <row r="234" spans="1:12" x14ac:dyDescent="0.2">
      <c r="A234">
        <v>3</v>
      </c>
      <c r="B234">
        <v>142</v>
      </c>
      <c r="C234" s="1" t="s">
        <v>26</v>
      </c>
      <c r="D234" s="1" t="s">
        <v>160</v>
      </c>
      <c r="E234" s="1" t="s">
        <v>19</v>
      </c>
      <c r="F234">
        <v>3</v>
      </c>
      <c r="G234" s="1" t="s">
        <v>13</v>
      </c>
      <c r="H234" s="2">
        <v>45935.011805555558</v>
      </c>
      <c r="I234" s="3">
        <f>HOUR(TB[[#This Row],[时间戳]])</f>
        <v>0</v>
      </c>
      <c r="J234">
        <v>3376</v>
      </c>
      <c r="K234">
        <v>3</v>
      </c>
      <c r="L234">
        <f>TB[[#This Row],[售价]]*TB[[#This Row],[销量]]</f>
        <v>10128</v>
      </c>
    </row>
    <row r="235" spans="1:12" x14ac:dyDescent="0.2">
      <c r="A235">
        <v>179</v>
      </c>
      <c r="B235">
        <v>57</v>
      </c>
      <c r="C235" s="1" t="s">
        <v>20</v>
      </c>
      <c r="D235" s="1" t="s">
        <v>85</v>
      </c>
      <c r="E235" s="1" t="s">
        <v>31</v>
      </c>
      <c r="F235">
        <v>4</v>
      </c>
      <c r="G235" s="1" t="s">
        <v>13</v>
      </c>
      <c r="H235" s="2">
        <v>45935.024305555555</v>
      </c>
      <c r="I235" s="3">
        <f>HOUR(TB[[#This Row],[时间戳]])</f>
        <v>0</v>
      </c>
      <c r="J235">
        <v>212</v>
      </c>
      <c r="K235">
        <v>2</v>
      </c>
      <c r="L235">
        <f>TB[[#This Row],[售价]]*TB[[#This Row],[销量]]</f>
        <v>424</v>
      </c>
    </row>
    <row r="236" spans="1:12" x14ac:dyDescent="0.2">
      <c r="A236">
        <v>367</v>
      </c>
      <c r="B236">
        <v>122</v>
      </c>
      <c r="C236" s="1" t="s">
        <v>26</v>
      </c>
      <c r="D236" s="1" t="s">
        <v>155</v>
      </c>
      <c r="E236" s="1" t="s">
        <v>12</v>
      </c>
      <c r="F236">
        <v>2</v>
      </c>
      <c r="G236" s="1" t="s">
        <v>13</v>
      </c>
      <c r="H236" s="2">
        <v>45935.027777777781</v>
      </c>
      <c r="I236" s="3">
        <f>HOUR(TB[[#This Row],[时间戳]])</f>
        <v>0</v>
      </c>
      <c r="J236">
        <v>14643</v>
      </c>
      <c r="K236">
        <v>2</v>
      </c>
      <c r="L236">
        <f>TB[[#This Row],[售价]]*TB[[#This Row],[销量]]</f>
        <v>29286</v>
      </c>
    </row>
    <row r="237" spans="1:12" x14ac:dyDescent="0.2">
      <c r="A237">
        <v>272</v>
      </c>
      <c r="B237">
        <v>27</v>
      </c>
      <c r="C237" s="1" t="s">
        <v>10</v>
      </c>
      <c r="D237" s="1" t="s">
        <v>197</v>
      </c>
      <c r="E237" s="1" t="s">
        <v>39</v>
      </c>
      <c r="F237">
        <v>5</v>
      </c>
      <c r="G237" s="1" t="s">
        <v>13</v>
      </c>
      <c r="H237" s="2">
        <v>45935.051388888889</v>
      </c>
      <c r="I237" s="3">
        <f>HOUR(TB[[#This Row],[时间戳]])</f>
        <v>1</v>
      </c>
      <c r="J237">
        <v>3176</v>
      </c>
      <c r="K237">
        <v>1</v>
      </c>
      <c r="L237">
        <f>TB[[#This Row],[售价]]*TB[[#This Row],[销量]]</f>
        <v>3176</v>
      </c>
    </row>
    <row r="238" spans="1:12" x14ac:dyDescent="0.2">
      <c r="A238">
        <v>117</v>
      </c>
      <c r="B238">
        <v>33</v>
      </c>
      <c r="C238" s="1" t="s">
        <v>17</v>
      </c>
      <c r="D238" s="1" t="s">
        <v>198</v>
      </c>
      <c r="E238" s="1" t="s">
        <v>19</v>
      </c>
      <c r="F238">
        <v>3</v>
      </c>
      <c r="G238" s="1" t="s">
        <v>42</v>
      </c>
      <c r="H238" s="2">
        <v>45935.057638888888</v>
      </c>
      <c r="I238" s="3">
        <f>HOUR(TB[[#This Row],[时间戳]])</f>
        <v>1</v>
      </c>
      <c r="J238">
        <v>2717</v>
      </c>
      <c r="K238">
        <v>0</v>
      </c>
      <c r="L238">
        <f>TB[[#This Row],[售价]]*TB[[#This Row],[销量]]</f>
        <v>0</v>
      </c>
    </row>
    <row r="239" spans="1:12" x14ac:dyDescent="0.2">
      <c r="A239">
        <v>608</v>
      </c>
      <c r="B239">
        <v>56</v>
      </c>
      <c r="C239" s="1" t="s">
        <v>34</v>
      </c>
      <c r="D239" s="1" t="s">
        <v>199</v>
      </c>
      <c r="E239" s="1" t="s">
        <v>39</v>
      </c>
      <c r="F239">
        <v>5</v>
      </c>
      <c r="G239" s="1" t="s">
        <v>13</v>
      </c>
      <c r="H239" s="2">
        <v>45935.058333333334</v>
      </c>
      <c r="I239" s="3">
        <f>HOUR(TB[[#This Row],[时间戳]])</f>
        <v>1</v>
      </c>
      <c r="J239">
        <v>2779</v>
      </c>
      <c r="K239">
        <v>2</v>
      </c>
      <c r="L239">
        <f>TB[[#This Row],[售价]]*TB[[#This Row],[销量]]</f>
        <v>5558</v>
      </c>
    </row>
    <row r="240" spans="1:12" x14ac:dyDescent="0.2">
      <c r="A240">
        <v>45</v>
      </c>
      <c r="B240">
        <v>267</v>
      </c>
      <c r="C240" s="1" t="s">
        <v>32</v>
      </c>
      <c r="D240" s="1" t="s">
        <v>200</v>
      </c>
      <c r="E240" s="1" t="s">
        <v>25</v>
      </c>
      <c r="F240">
        <v>7</v>
      </c>
      <c r="G240" s="1" t="s">
        <v>13</v>
      </c>
      <c r="H240" s="2">
        <v>45935.07708333333</v>
      </c>
      <c r="I240" s="3">
        <f>HOUR(TB[[#This Row],[时间戳]])</f>
        <v>1</v>
      </c>
      <c r="J240">
        <v>5259</v>
      </c>
      <c r="K240">
        <v>1</v>
      </c>
      <c r="L240">
        <f>TB[[#This Row],[售价]]*TB[[#This Row],[销量]]</f>
        <v>5259</v>
      </c>
    </row>
    <row r="241" spans="1:12" x14ac:dyDescent="0.2">
      <c r="A241">
        <v>491</v>
      </c>
      <c r="B241">
        <v>206</v>
      </c>
      <c r="C241" s="1" t="s">
        <v>10</v>
      </c>
      <c r="D241" s="1" t="s">
        <v>201</v>
      </c>
      <c r="E241" s="1" t="s">
        <v>31</v>
      </c>
      <c r="F241">
        <v>4</v>
      </c>
      <c r="G241" s="1" t="s">
        <v>13</v>
      </c>
      <c r="H241" s="2">
        <v>45935.080555555556</v>
      </c>
      <c r="I241" s="3">
        <f>HOUR(TB[[#This Row],[时间戳]])</f>
        <v>1</v>
      </c>
      <c r="J241">
        <v>701</v>
      </c>
      <c r="K241">
        <v>2</v>
      </c>
      <c r="L241">
        <f>TB[[#This Row],[售价]]*TB[[#This Row],[销量]]</f>
        <v>1402</v>
      </c>
    </row>
    <row r="242" spans="1:12" x14ac:dyDescent="0.2">
      <c r="A242">
        <v>730</v>
      </c>
      <c r="B242">
        <v>228</v>
      </c>
      <c r="C242" s="1" t="s">
        <v>14</v>
      </c>
      <c r="D242" s="1" t="s">
        <v>202</v>
      </c>
      <c r="E242" s="1" t="s">
        <v>31</v>
      </c>
      <c r="F242">
        <v>4</v>
      </c>
      <c r="G242" s="1" t="s">
        <v>13</v>
      </c>
      <c r="H242" s="2">
        <v>45935.132638888892</v>
      </c>
      <c r="I242" s="3">
        <f>HOUR(TB[[#This Row],[时间戳]])</f>
        <v>3</v>
      </c>
      <c r="J242">
        <v>1074</v>
      </c>
      <c r="K242">
        <v>4</v>
      </c>
      <c r="L242">
        <f>TB[[#This Row],[售价]]*TB[[#This Row],[销量]]</f>
        <v>4296</v>
      </c>
    </row>
    <row r="243" spans="1:12" x14ac:dyDescent="0.2">
      <c r="A243">
        <v>152</v>
      </c>
      <c r="B243">
        <v>34</v>
      </c>
      <c r="C243" s="1" t="s">
        <v>34</v>
      </c>
      <c r="D243" s="1" t="s">
        <v>203</v>
      </c>
      <c r="E243" s="1" t="s">
        <v>16</v>
      </c>
      <c r="F243">
        <v>6</v>
      </c>
      <c r="G243" s="1" t="s">
        <v>13</v>
      </c>
      <c r="H243" s="2">
        <v>45935.189583333333</v>
      </c>
      <c r="I243" s="3">
        <f>HOUR(TB[[#This Row],[时间戳]])</f>
        <v>4</v>
      </c>
      <c r="J243">
        <v>3045</v>
      </c>
      <c r="K243">
        <v>2</v>
      </c>
      <c r="L243">
        <f>TB[[#This Row],[售价]]*TB[[#This Row],[销量]]</f>
        <v>6090</v>
      </c>
    </row>
    <row r="244" spans="1:12" x14ac:dyDescent="0.2">
      <c r="A244">
        <v>600</v>
      </c>
      <c r="B244">
        <v>281</v>
      </c>
      <c r="C244" s="1" t="s">
        <v>46</v>
      </c>
      <c r="D244" s="1" t="s">
        <v>121</v>
      </c>
      <c r="E244" s="1" t="s">
        <v>25</v>
      </c>
      <c r="F244">
        <v>7</v>
      </c>
      <c r="G244" s="1" t="s">
        <v>13</v>
      </c>
      <c r="H244" s="2">
        <v>45935.234722222223</v>
      </c>
      <c r="I244" s="3">
        <f>HOUR(TB[[#This Row],[时间戳]])</f>
        <v>5</v>
      </c>
      <c r="J244">
        <v>2473</v>
      </c>
      <c r="K244">
        <v>3</v>
      </c>
      <c r="L244">
        <f>TB[[#This Row],[售价]]*TB[[#This Row],[销量]]</f>
        <v>7419</v>
      </c>
    </row>
    <row r="245" spans="1:12" x14ac:dyDescent="0.2">
      <c r="A245">
        <v>544</v>
      </c>
      <c r="B245">
        <v>151</v>
      </c>
      <c r="C245" s="1" t="s">
        <v>17</v>
      </c>
      <c r="D245" s="1" t="s">
        <v>50</v>
      </c>
      <c r="E245" s="1" t="s">
        <v>22</v>
      </c>
      <c r="F245">
        <v>1</v>
      </c>
      <c r="G245" s="1" t="s">
        <v>13</v>
      </c>
      <c r="H245" s="2">
        <v>45935.243055555555</v>
      </c>
      <c r="I245" s="3">
        <f>HOUR(TB[[#This Row],[时间戳]])</f>
        <v>5</v>
      </c>
      <c r="J245">
        <v>6799</v>
      </c>
      <c r="K245">
        <v>2</v>
      </c>
      <c r="L245">
        <f>TB[[#This Row],[售价]]*TB[[#This Row],[销量]]</f>
        <v>13598</v>
      </c>
    </row>
    <row r="246" spans="1:12" x14ac:dyDescent="0.2">
      <c r="A246">
        <v>102</v>
      </c>
      <c r="B246">
        <v>59</v>
      </c>
      <c r="C246" s="1" t="s">
        <v>46</v>
      </c>
      <c r="D246" s="1" t="s">
        <v>47</v>
      </c>
      <c r="E246" s="1" t="s">
        <v>22</v>
      </c>
      <c r="F246">
        <v>1</v>
      </c>
      <c r="G246" s="1" t="s">
        <v>42</v>
      </c>
      <c r="H246" s="2">
        <v>45935.243055555555</v>
      </c>
      <c r="I246" s="3">
        <f>HOUR(TB[[#This Row],[时间戳]])</f>
        <v>5</v>
      </c>
      <c r="J246">
        <v>4774</v>
      </c>
      <c r="K246">
        <v>0</v>
      </c>
      <c r="L246">
        <f>TB[[#This Row],[售价]]*TB[[#This Row],[销量]]</f>
        <v>0</v>
      </c>
    </row>
    <row r="247" spans="1:12" x14ac:dyDescent="0.2">
      <c r="A247">
        <v>221</v>
      </c>
      <c r="B247">
        <v>221</v>
      </c>
      <c r="C247" s="1" t="s">
        <v>20</v>
      </c>
      <c r="D247" s="1" t="s">
        <v>204</v>
      </c>
      <c r="E247" s="1" t="s">
        <v>25</v>
      </c>
      <c r="F247">
        <v>7</v>
      </c>
      <c r="G247" s="1" t="s">
        <v>13</v>
      </c>
      <c r="H247" s="2">
        <v>45935.291666666664</v>
      </c>
      <c r="I247" s="3">
        <f>HOUR(TB[[#This Row],[时间戳]])</f>
        <v>7</v>
      </c>
      <c r="J247">
        <v>6996</v>
      </c>
      <c r="K247">
        <v>2</v>
      </c>
      <c r="L247">
        <f>TB[[#This Row],[售价]]*TB[[#This Row],[销量]]</f>
        <v>13992</v>
      </c>
    </row>
    <row r="248" spans="1:12" x14ac:dyDescent="0.2">
      <c r="A248">
        <v>465</v>
      </c>
      <c r="B248">
        <v>205</v>
      </c>
      <c r="C248" s="1" t="s">
        <v>17</v>
      </c>
      <c r="D248" s="1" t="s">
        <v>133</v>
      </c>
      <c r="E248" s="1" t="s">
        <v>31</v>
      </c>
      <c r="F248">
        <v>4</v>
      </c>
      <c r="G248" s="1" t="s">
        <v>13</v>
      </c>
      <c r="H248" s="2">
        <v>45935.302083333336</v>
      </c>
      <c r="I248" s="3">
        <f>HOUR(TB[[#This Row],[时间戳]])</f>
        <v>7</v>
      </c>
      <c r="J248">
        <v>890</v>
      </c>
      <c r="K248">
        <v>1</v>
      </c>
      <c r="L248">
        <f>TB[[#This Row],[售价]]*TB[[#This Row],[销量]]</f>
        <v>890</v>
      </c>
    </row>
    <row r="249" spans="1:12" x14ac:dyDescent="0.2">
      <c r="A249">
        <v>438</v>
      </c>
      <c r="B249">
        <v>161</v>
      </c>
      <c r="C249" s="1" t="s">
        <v>14</v>
      </c>
      <c r="D249" s="1" t="s">
        <v>145</v>
      </c>
      <c r="E249" s="1" t="s">
        <v>22</v>
      </c>
      <c r="F249">
        <v>1</v>
      </c>
      <c r="G249" s="1" t="s">
        <v>13</v>
      </c>
      <c r="H249" s="2">
        <v>45935.364583333336</v>
      </c>
      <c r="I249" s="3">
        <f>HOUR(TB[[#This Row],[时间戳]])</f>
        <v>8</v>
      </c>
      <c r="J249">
        <v>4580</v>
      </c>
      <c r="K249">
        <v>2</v>
      </c>
      <c r="L249">
        <f>TB[[#This Row],[售价]]*TB[[#This Row],[销量]]</f>
        <v>9160</v>
      </c>
    </row>
    <row r="250" spans="1:12" x14ac:dyDescent="0.2">
      <c r="A250">
        <v>704</v>
      </c>
      <c r="B250">
        <v>243</v>
      </c>
      <c r="C250" s="1" t="s">
        <v>34</v>
      </c>
      <c r="D250" s="1" t="s">
        <v>82</v>
      </c>
      <c r="E250" s="1" t="s">
        <v>31</v>
      </c>
      <c r="F250">
        <v>4</v>
      </c>
      <c r="G250" s="1" t="s">
        <v>13</v>
      </c>
      <c r="H250" s="2">
        <v>45935.425694444442</v>
      </c>
      <c r="I250" s="3">
        <f>HOUR(TB[[#This Row],[时间戳]])</f>
        <v>10</v>
      </c>
      <c r="J250">
        <v>1342</v>
      </c>
      <c r="K250">
        <v>2</v>
      </c>
      <c r="L250">
        <f>TB[[#This Row],[售价]]*TB[[#This Row],[销量]]</f>
        <v>2684</v>
      </c>
    </row>
    <row r="251" spans="1:12" x14ac:dyDescent="0.2">
      <c r="A251">
        <v>443</v>
      </c>
      <c r="B251">
        <v>50</v>
      </c>
      <c r="C251" s="1" t="s">
        <v>14</v>
      </c>
      <c r="D251" s="1" t="s">
        <v>205</v>
      </c>
      <c r="E251" s="1" t="s">
        <v>16</v>
      </c>
      <c r="F251">
        <v>6</v>
      </c>
      <c r="G251" s="1" t="s">
        <v>13</v>
      </c>
      <c r="H251" s="2">
        <v>45935.461111111108</v>
      </c>
      <c r="I251" s="3">
        <f>HOUR(TB[[#This Row],[时间戳]])</f>
        <v>11</v>
      </c>
      <c r="J251">
        <v>2945</v>
      </c>
      <c r="K251">
        <v>3</v>
      </c>
      <c r="L251">
        <f>TB[[#This Row],[售价]]*TB[[#This Row],[销量]]</f>
        <v>8835</v>
      </c>
    </row>
    <row r="252" spans="1:12" x14ac:dyDescent="0.2">
      <c r="A252">
        <v>601</v>
      </c>
      <c r="B252">
        <v>288</v>
      </c>
      <c r="C252" s="1" t="s">
        <v>20</v>
      </c>
      <c r="D252" s="1" t="s">
        <v>206</v>
      </c>
      <c r="E252" s="1" t="s">
        <v>19</v>
      </c>
      <c r="F252">
        <v>3</v>
      </c>
      <c r="G252" s="1" t="s">
        <v>42</v>
      </c>
      <c r="H252" s="2">
        <v>45935.467361111114</v>
      </c>
      <c r="I252" s="3">
        <f>HOUR(TB[[#This Row],[时间戳]])</f>
        <v>11</v>
      </c>
      <c r="J252">
        <v>4418</v>
      </c>
      <c r="K252">
        <v>0</v>
      </c>
      <c r="L252">
        <f>TB[[#This Row],[售价]]*TB[[#This Row],[销量]]</f>
        <v>0</v>
      </c>
    </row>
    <row r="253" spans="1:12" x14ac:dyDescent="0.2">
      <c r="A253">
        <v>363</v>
      </c>
      <c r="B253">
        <v>217</v>
      </c>
      <c r="C253" s="1" t="s">
        <v>14</v>
      </c>
      <c r="D253" s="1" t="s">
        <v>207</v>
      </c>
      <c r="E253" s="1" t="s">
        <v>25</v>
      </c>
      <c r="F253">
        <v>7</v>
      </c>
      <c r="G253" s="1" t="s">
        <v>13</v>
      </c>
      <c r="H253" s="2">
        <v>45935.476388888892</v>
      </c>
      <c r="I253" s="3">
        <f>HOUR(TB[[#This Row],[时间戳]])</f>
        <v>11</v>
      </c>
      <c r="J253">
        <v>6069</v>
      </c>
      <c r="K253">
        <v>4</v>
      </c>
      <c r="L253">
        <f>TB[[#This Row],[售价]]*TB[[#This Row],[销量]]</f>
        <v>24276</v>
      </c>
    </row>
    <row r="254" spans="1:12" x14ac:dyDescent="0.2">
      <c r="A254">
        <v>361</v>
      </c>
      <c r="B254">
        <v>54</v>
      </c>
      <c r="C254" s="1" t="s">
        <v>46</v>
      </c>
      <c r="D254" s="1" t="s">
        <v>111</v>
      </c>
      <c r="E254" s="1" t="s">
        <v>16</v>
      </c>
      <c r="F254">
        <v>6</v>
      </c>
      <c r="G254" s="1" t="s">
        <v>42</v>
      </c>
      <c r="H254" s="2">
        <v>45935.511111111111</v>
      </c>
      <c r="I254" s="3">
        <f>HOUR(TB[[#This Row],[时间戳]])</f>
        <v>12</v>
      </c>
      <c r="J254">
        <v>2789</v>
      </c>
      <c r="K254">
        <v>0</v>
      </c>
      <c r="L254">
        <f>TB[[#This Row],[售价]]*TB[[#This Row],[销量]]</f>
        <v>0</v>
      </c>
    </row>
    <row r="255" spans="1:12" x14ac:dyDescent="0.2">
      <c r="A255">
        <v>673</v>
      </c>
      <c r="B255">
        <v>247</v>
      </c>
      <c r="C255" s="1" t="s">
        <v>32</v>
      </c>
      <c r="D255" s="1" t="s">
        <v>208</v>
      </c>
      <c r="E255" s="1" t="s">
        <v>12</v>
      </c>
      <c r="F255">
        <v>2</v>
      </c>
      <c r="G255" s="1" t="s">
        <v>42</v>
      </c>
      <c r="H255" s="2">
        <v>45935.518750000003</v>
      </c>
      <c r="I255" s="3">
        <f>HOUR(TB[[#This Row],[时间戳]])</f>
        <v>12</v>
      </c>
      <c r="J255">
        <v>13527</v>
      </c>
      <c r="K255">
        <v>0</v>
      </c>
      <c r="L255">
        <f>TB[[#This Row],[售价]]*TB[[#This Row],[销量]]</f>
        <v>0</v>
      </c>
    </row>
    <row r="256" spans="1:12" x14ac:dyDescent="0.2">
      <c r="A256">
        <v>377</v>
      </c>
      <c r="B256">
        <v>59</v>
      </c>
      <c r="C256" s="1" t="s">
        <v>34</v>
      </c>
      <c r="D256" s="1" t="s">
        <v>164</v>
      </c>
      <c r="E256" s="1" t="s">
        <v>22</v>
      </c>
      <c r="F256">
        <v>1</v>
      </c>
      <c r="G256" s="1" t="s">
        <v>13</v>
      </c>
      <c r="H256" s="2">
        <v>45935.521527777775</v>
      </c>
      <c r="I256" s="3">
        <f>HOUR(TB[[#This Row],[时间戳]])</f>
        <v>12</v>
      </c>
      <c r="J256">
        <v>2692</v>
      </c>
      <c r="K256">
        <v>3</v>
      </c>
      <c r="L256">
        <f>TB[[#This Row],[售价]]*TB[[#This Row],[销量]]</f>
        <v>8076</v>
      </c>
    </row>
    <row r="257" spans="1:12" x14ac:dyDescent="0.2">
      <c r="A257">
        <v>440</v>
      </c>
      <c r="B257">
        <v>288</v>
      </c>
      <c r="C257" s="1" t="s">
        <v>46</v>
      </c>
      <c r="D257" s="1" t="s">
        <v>135</v>
      </c>
      <c r="E257" s="1" t="s">
        <v>22</v>
      </c>
      <c r="F257">
        <v>1</v>
      </c>
      <c r="G257" s="1" t="s">
        <v>42</v>
      </c>
      <c r="H257" s="2">
        <v>45935.536805555559</v>
      </c>
      <c r="I257" s="3">
        <f>HOUR(TB[[#This Row],[时间戳]])</f>
        <v>12</v>
      </c>
      <c r="J257">
        <v>7189</v>
      </c>
      <c r="K257">
        <v>0</v>
      </c>
      <c r="L257">
        <f>TB[[#This Row],[售价]]*TB[[#This Row],[销量]]</f>
        <v>0</v>
      </c>
    </row>
    <row r="258" spans="1:12" x14ac:dyDescent="0.2">
      <c r="A258">
        <v>659</v>
      </c>
      <c r="B258">
        <v>286</v>
      </c>
      <c r="C258" s="1" t="s">
        <v>46</v>
      </c>
      <c r="D258" s="1" t="s">
        <v>209</v>
      </c>
      <c r="E258" s="1" t="s">
        <v>22</v>
      </c>
      <c r="F258">
        <v>1</v>
      </c>
      <c r="G258" s="1" t="s">
        <v>13</v>
      </c>
      <c r="H258" s="2">
        <v>45935.587500000001</v>
      </c>
      <c r="I258" s="3">
        <f>HOUR(TB[[#This Row],[时间戳]])</f>
        <v>14</v>
      </c>
      <c r="J258">
        <v>7404</v>
      </c>
      <c r="K258">
        <v>1</v>
      </c>
      <c r="L258">
        <f>TB[[#This Row],[售价]]*TB[[#This Row],[销量]]</f>
        <v>7404</v>
      </c>
    </row>
    <row r="259" spans="1:12" x14ac:dyDescent="0.2">
      <c r="A259">
        <v>185</v>
      </c>
      <c r="B259">
        <v>140</v>
      </c>
      <c r="C259" s="1" t="s">
        <v>36</v>
      </c>
      <c r="D259" s="1" t="s">
        <v>37</v>
      </c>
      <c r="E259" s="1" t="s">
        <v>31</v>
      </c>
      <c r="F259">
        <v>4</v>
      </c>
      <c r="G259" s="1" t="s">
        <v>42</v>
      </c>
      <c r="H259" s="2">
        <v>45935.609027777777</v>
      </c>
      <c r="I259" s="3">
        <f>HOUR(TB[[#This Row],[时间戳]])</f>
        <v>14</v>
      </c>
      <c r="J259">
        <v>214</v>
      </c>
      <c r="K259">
        <v>0</v>
      </c>
      <c r="L259">
        <f>TB[[#This Row],[售价]]*TB[[#This Row],[销量]]</f>
        <v>0</v>
      </c>
    </row>
    <row r="260" spans="1:12" x14ac:dyDescent="0.2">
      <c r="A260">
        <v>360</v>
      </c>
      <c r="B260">
        <v>4</v>
      </c>
      <c r="C260" s="1" t="s">
        <v>36</v>
      </c>
      <c r="D260" s="1" t="s">
        <v>210</v>
      </c>
      <c r="E260" s="1" t="s">
        <v>31</v>
      </c>
      <c r="F260">
        <v>4</v>
      </c>
      <c r="G260" s="1" t="s">
        <v>13</v>
      </c>
      <c r="H260" s="2">
        <v>45935.625</v>
      </c>
      <c r="I260" s="3">
        <f>HOUR(TB[[#This Row],[时间戳]])</f>
        <v>15</v>
      </c>
      <c r="J260">
        <v>1500</v>
      </c>
      <c r="K260">
        <v>1</v>
      </c>
      <c r="L260">
        <f>TB[[#This Row],[售价]]*TB[[#This Row],[销量]]</f>
        <v>1500</v>
      </c>
    </row>
    <row r="261" spans="1:12" x14ac:dyDescent="0.2">
      <c r="A261">
        <v>72</v>
      </c>
      <c r="B261">
        <v>73</v>
      </c>
      <c r="C261" s="1" t="s">
        <v>46</v>
      </c>
      <c r="D261" s="1" t="s">
        <v>211</v>
      </c>
      <c r="E261" s="1" t="s">
        <v>31</v>
      </c>
      <c r="F261">
        <v>4</v>
      </c>
      <c r="G261" s="1" t="s">
        <v>13</v>
      </c>
      <c r="H261" s="2">
        <v>45935.627083333333</v>
      </c>
      <c r="I261" s="3">
        <f>HOUR(TB[[#This Row],[时间戳]])</f>
        <v>15</v>
      </c>
      <c r="J261">
        <v>294</v>
      </c>
      <c r="K261">
        <v>2</v>
      </c>
      <c r="L261">
        <f>TB[[#This Row],[售价]]*TB[[#This Row],[销量]]</f>
        <v>588</v>
      </c>
    </row>
    <row r="262" spans="1:12" x14ac:dyDescent="0.2">
      <c r="A262">
        <v>221</v>
      </c>
      <c r="B262">
        <v>193</v>
      </c>
      <c r="C262" s="1" t="s">
        <v>14</v>
      </c>
      <c r="D262" s="1" t="s">
        <v>52</v>
      </c>
      <c r="E262" s="1" t="s">
        <v>31</v>
      </c>
      <c r="F262">
        <v>4</v>
      </c>
      <c r="G262" s="1" t="s">
        <v>13</v>
      </c>
      <c r="H262" s="2">
        <v>45935.644444444442</v>
      </c>
      <c r="I262" s="3">
        <f>HOUR(TB[[#This Row],[时间戳]])</f>
        <v>15</v>
      </c>
      <c r="J262">
        <v>1161</v>
      </c>
      <c r="K262">
        <v>3</v>
      </c>
      <c r="L262">
        <f>TB[[#This Row],[售价]]*TB[[#This Row],[销量]]</f>
        <v>3483</v>
      </c>
    </row>
    <row r="263" spans="1:12" x14ac:dyDescent="0.2">
      <c r="A263">
        <v>379</v>
      </c>
      <c r="B263">
        <v>160</v>
      </c>
      <c r="C263" s="1" t="s">
        <v>34</v>
      </c>
      <c r="D263" s="1" t="s">
        <v>82</v>
      </c>
      <c r="E263" s="1" t="s">
        <v>31</v>
      </c>
      <c r="F263">
        <v>4</v>
      </c>
      <c r="G263" s="1" t="s">
        <v>13</v>
      </c>
      <c r="H263" s="2">
        <v>45935.729166666664</v>
      </c>
      <c r="I263" s="3">
        <f>HOUR(TB[[#This Row],[时间戳]])</f>
        <v>17</v>
      </c>
      <c r="J263">
        <v>941</v>
      </c>
      <c r="K263">
        <v>3</v>
      </c>
      <c r="L263">
        <f>TB[[#This Row],[售价]]*TB[[#This Row],[销量]]</f>
        <v>2823</v>
      </c>
    </row>
    <row r="264" spans="1:12" x14ac:dyDescent="0.2">
      <c r="A264">
        <v>87</v>
      </c>
      <c r="B264">
        <v>27</v>
      </c>
      <c r="C264" s="1" t="s">
        <v>46</v>
      </c>
      <c r="D264" s="1" t="s">
        <v>150</v>
      </c>
      <c r="E264" s="1" t="s">
        <v>25</v>
      </c>
      <c r="F264">
        <v>7</v>
      </c>
      <c r="G264" s="1" t="s">
        <v>13</v>
      </c>
      <c r="H264" s="2">
        <v>45935.731944444444</v>
      </c>
      <c r="I264" s="3">
        <f>HOUR(TB[[#This Row],[时间戳]])</f>
        <v>17</v>
      </c>
      <c r="J264">
        <v>7377</v>
      </c>
      <c r="K264">
        <v>1</v>
      </c>
      <c r="L264">
        <f>TB[[#This Row],[售价]]*TB[[#This Row],[销量]]</f>
        <v>7377</v>
      </c>
    </row>
    <row r="265" spans="1:12" x14ac:dyDescent="0.2">
      <c r="A265">
        <v>691</v>
      </c>
      <c r="B265">
        <v>42</v>
      </c>
      <c r="C265" s="1" t="s">
        <v>46</v>
      </c>
      <c r="D265" s="1" t="s">
        <v>180</v>
      </c>
      <c r="E265" s="1" t="s">
        <v>31</v>
      </c>
      <c r="F265">
        <v>4</v>
      </c>
      <c r="G265" s="1" t="s">
        <v>13</v>
      </c>
      <c r="H265" s="2">
        <v>45935.745138888888</v>
      </c>
      <c r="I265" s="3">
        <f>HOUR(TB[[#This Row],[时间戳]])</f>
        <v>17</v>
      </c>
      <c r="J265">
        <v>248</v>
      </c>
      <c r="K265">
        <v>5</v>
      </c>
      <c r="L265">
        <f>TB[[#This Row],[售价]]*TB[[#This Row],[销量]]</f>
        <v>1240</v>
      </c>
    </row>
    <row r="266" spans="1:12" x14ac:dyDescent="0.2">
      <c r="A266">
        <v>622</v>
      </c>
      <c r="B266">
        <v>227</v>
      </c>
      <c r="C266" s="1" t="s">
        <v>17</v>
      </c>
      <c r="D266" s="1" t="s">
        <v>126</v>
      </c>
      <c r="E266" s="1" t="s">
        <v>39</v>
      </c>
      <c r="F266">
        <v>5</v>
      </c>
      <c r="G266" s="1" t="s">
        <v>13</v>
      </c>
      <c r="H266" s="2">
        <v>45935.78402777778</v>
      </c>
      <c r="I266" s="3">
        <f>HOUR(TB[[#This Row],[时间戳]])</f>
        <v>18</v>
      </c>
      <c r="J266">
        <v>1940</v>
      </c>
      <c r="K266">
        <v>2</v>
      </c>
      <c r="L266">
        <f>TB[[#This Row],[售价]]*TB[[#This Row],[销量]]</f>
        <v>3880</v>
      </c>
    </row>
    <row r="267" spans="1:12" x14ac:dyDescent="0.2">
      <c r="A267">
        <v>117</v>
      </c>
      <c r="B267">
        <v>177</v>
      </c>
      <c r="C267" s="1" t="s">
        <v>32</v>
      </c>
      <c r="D267" s="1" t="s">
        <v>212</v>
      </c>
      <c r="E267" s="1" t="s">
        <v>22</v>
      </c>
      <c r="F267">
        <v>1</v>
      </c>
      <c r="G267" s="1" t="s">
        <v>13</v>
      </c>
      <c r="H267" s="2">
        <v>45935.809027777781</v>
      </c>
      <c r="I267" s="3">
        <f>HOUR(TB[[#This Row],[时间戳]])</f>
        <v>19</v>
      </c>
      <c r="J267">
        <v>4331</v>
      </c>
      <c r="K267">
        <v>3</v>
      </c>
      <c r="L267">
        <f>TB[[#This Row],[售价]]*TB[[#This Row],[销量]]</f>
        <v>12993</v>
      </c>
    </row>
    <row r="268" spans="1:12" x14ac:dyDescent="0.2">
      <c r="A268">
        <v>695</v>
      </c>
      <c r="B268">
        <v>250</v>
      </c>
      <c r="C268" s="1" t="s">
        <v>36</v>
      </c>
      <c r="D268" s="1" t="s">
        <v>146</v>
      </c>
      <c r="E268" s="1" t="s">
        <v>22</v>
      </c>
      <c r="F268">
        <v>1</v>
      </c>
      <c r="G268" s="1" t="s">
        <v>13</v>
      </c>
      <c r="H268" s="2">
        <v>45935.830555555556</v>
      </c>
      <c r="I268" s="3">
        <f>HOUR(TB[[#This Row],[时间戳]])</f>
        <v>19</v>
      </c>
      <c r="J268">
        <v>4377</v>
      </c>
      <c r="K268">
        <v>2</v>
      </c>
      <c r="L268">
        <f>TB[[#This Row],[售价]]*TB[[#This Row],[销量]]</f>
        <v>8754</v>
      </c>
    </row>
    <row r="269" spans="1:12" x14ac:dyDescent="0.2">
      <c r="A269">
        <v>226</v>
      </c>
      <c r="B269">
        <v>203</v>
      </c>
      <c r="C269" s="1" t="s">
        <v>36</v>
      </c>
      <c r="D269" s="1" t="s">
        <v>136</v>
      </c>
      <c r="E269" s="1" t="s">
        <v>39</v>
      </c>
      <c r="F269">
        <v>5</v>
      </c>
      <c r="G269" s="1" t="s">
        <v>13</v>
      </c>
      <c r="H269" s="2">
        <v>45935.852777777778</v>
      </c>
      <c r="I269" s="3">
        <f>HOUR(TB[[#This Row],[时间戳]])</f>
        <v>20</v>
      </c>
      <c r="J269">
        <v>3099</v>
      </c>
      <c r="K269">
        <v>2</v>
      </c>
      <c r="L269">
        <f>TB[[#This Row],[售价]]*TB[[#This Row],[销量]]</f>
        <v>6198</v>
      </c>
    </row>
    <row r="270" spans="1:12" x14ac:dyDescent="0.2">
      <c r="A270">
        <v>309</v>
      </c>
      <c r="B270">
        <v>109</v>
      </c>
      <c r="C270" s="1" t="s">
        <v>10</v>
      </c>
      <c r="D270" s="1" t="s">
        <v>197</v>
      </c>
      <c r="E270" s="1" t="s">
        <v>39</v>
      </c>
      <c r="F270">
        <v>5</v>
      </c>
      <c r="G270" s="1" t="s">
        <v>13</v>
      </c>
      <c r="H270" s="2">
        <v>45935.861111111109</v>
      </c>
      <c r="I270" s="3">
        <f>HOUR(TB[[#This Row],[时间戳]])</f>
        <v>20</v>
      </c>
      <c r="J270">
        <v>3082</v>
      </c>
      <c r="K270">
        <v>2</v>
      </c>
      <c r="L270">
        <f>TB[[#This Row],[售价]]*TB[[#This Row],[销量]]</f>
        <v>6164</v>
      </c>
    </row>
    <row r="271" spans="1:12" x14ac:dyDescent="0.2">
      <c r="A271">
        <v>336</v>
      </c>
      <c r="B271">
        <v>62</v>
      </c>
      <c r="C271" s="1" t="s">
        <v>36</v>
      </c>
      <c r="D271" s="1" t="s">
        <v>213</v>
      </c>
      <c r="E271" s="1" t="s">
        <v>39</v>
      </c>
      <c r="F271">
        <v>5</v>
      </c>
      <c r="G271" s="1" t="s">
        <v>42</v>
      </c>
      <c r="H271" s="2">
        <v>45935.867361111108</v>
      </c>
      <c r="I271" s="3">
        <f>HOUR(TB[[#This Row],[时间戳]])</f>
        <v>20</v>
      </c>
      <c r="J271">
        <v>3813</v>
      </c>
      <c r="K271">
        <v>0</v>
      </c>
      <c r="L271">
        <f>TB[[#This Row],[售价]]*TB[[#This Row],[销量]]</f>
        <v>0</v>
      </c>
    </row>
    <row r="272" spans="1:12" x14ac:dyDescent="0.2">
      <c r="A272">
        <v>133</v>
      </c>
      <c r="B272">
        <v>195</v>
      </c>
      <c r="C272" s="1" t="s">
        <v>17</v>
      </c>
      <c r="D272" s="1" t="s">
        <v>214</v>
      </c>
      <c r="E272" s="1" t="s">
        <v>22</v>
      </c>
      <c r="F272">
        <v>1</v>
      </c>
      <c r="G272" s="1" t="s">
        <v>42</v>
      </c>
      <c r="H272" s="2">
        <v>45935.897916666669</v>
      </c>
      <c r="I272" s="3">
        <f>HOUR(TB[[#This Row],[时间戳]])</f>
        <v>21</v>
      </c>
      <c r="J272">
        <v>1117</v>
      </c>
      <c r="K272">
        <v>0</v>
      </c>
      <c r="L272">
        <f>TB[[#This Row],[售价]]*TB[[#This Row],[销量]]</f>
        <v>0</v>
      </c>
    </row>
    <row r="273" spans="1:12" x14ac:dyDescent="0.2">
      <c r="A273">
        <v>573</v>
      </c>
      <c r="B273">
        <v>182</v>
      </c>
      <c r="C273" s="1" t="s">
        <v>32</v>
      </c>
      <c r="D273" s="1" t="s">
        <v>215</v>
      </c>
      <c r="E273" s="1" t="s">
        <v>31</v>
      </c>
      <c r="F273">
        <v>4</v>
      </c>
      <c r="G273" s="1" t="s">
        <v>13</v>
      </c>
      <c r="H273" s="2">
        <v>45935.928472222222</v>
      </c>
      <c r="I273" s="3">
        <f>HOUR(TB[[#This Row],[时间戳]])</f>
        <v>22</v>
      </c>
      <c r="J273">
        <v>1300</v>
      </c>
      <c r="K273">
        <v>2</v>
      </c>
      <c r="L273">
        <f>TB[[#This Row],[售价]]*TB[[#This Row],[销量]]</f>
        <v>2600</v>
      </c>
    </row>
    <row r="274" spans="1:12" x14ac:dyDescent="0.2">
      <c r="A274">
        <v>20</v>
      </c>
      <c r="B274">
        <v>236</v>
      </c>
      <c r="C274" s="1" t="s">
        <v>10</v>
      </c>
      <c r="D274" s="1" t="s">
        <v>216</v>
      </c>
      <c r="E274" s="1" t="s">
        <v>39</v>
      </c>
      <c r="F274">
        <v>5</v>
      </c>
      <c r="G274" s="1" t="s">
        <v>13</v>
      </c>
      <c r="H274" s="2">
        <v>45935.96597222222</v>
      </c>
      <c r="I274" s="3">
        <f>HOUR(TB[[#This Row],[时间戳]])</f>
        <v>23</v>
      </c>
      <c r="J274">
        <v>1098</v>
      </c>
      <c r="K274">
        <v>1</v>
      </c>
      <c r="L274">
        <f>TB[[#This Row],[售价]]*TB[[#This Row],[销量]]</f>
        <v>1098</v>
      </c>
    </row>
    <row r="275" spans="1:12" x14ac:dyDescent="0.2">
      <c r="A275">
        <v>588</v>
      </c>
      <c r="B275">
        <v>208</v>
      </c>
      <c r="C275" s="1" t="s">
        <v>46</v>
      </c>
      <c r="D275" s="1" t="s">
        <v>211</v>
      </c>
      <c r="E275" s="1" t="s">
        <v>31</v>
      </c>
      <c r="F275">
        <v>4</v>
      </c>
      <c r="G275" s="1" t="s">
        <v>13</v>
      </c>
      <c r="H275" s="2">
        <v>45936.011111111111</v>
      </c>
      <c r="I275" s="3">
        <f>HOUR(TB[[#This Row],[时间戳]])</f>
        <v>0</v>
      </c>
      <c r="J275">
        <v>169</v>
      </c>
      <c r="K275">
        <v>4</v>
      </c>
      <c r="L275">
        <f>TB[[#This Row],[售价]]*TB[[#This Row],[销量]]</f>
        <v>676</v>
      </c>
    </row>
    <row r="276" spans="1:12" x14ac:dyDescent="0.2">
      <c r="A276">
        <v>415</v>
      </c>
      <c r="B276">
        <v>11</v>
      </c>
      <c r="C276" s="1" t="s">
        <v>36</v>
      </c>
      <c r="D276" s="1" t="s">
        <v>187</v>
      </c>
      <c r="E276" s="1" t="s">
        <v>12</v>
      </c>
      <c r="F276">
        <v>2</v>
      </c>
      <c r="G276" s="1" t="s">
        <v>13</v>
      </c>
      <c r="H276" s="2">
        <v>45936.024305555555</v>
      </c>
      <c r="I276" s="3">
        <f>HOUR(TB[[#This Row],[时间戳]])</f>
        <v>0</v>
      </c>
      <c r="J276">
        <v>14501</v>
      </c>
      <c r="K276">
        <v>2</v>
      </c>
      <c r="L276">
        <f>TB[[#This Row],[售价]]*TB[[#This Row],[销量]]</f>
        <v>29002</v>
      </c>
    </row>
    <row r="277" spans="1:12" x14ac:dyDescent="0.2">
      <c r="A277">
        <v>707</v>
      </c>
      <c r="B277">
        <v>186</v>
      </c>
      <c r="C277" s="1" t="s">
        <v>46</v>
      </c>
      <c r="D277" s="1" t="s">
        <v>217</v>
      </c>
      <c r="E277" s="1" t="s">
        <v>19</v>
      </c>
      <c r="F277">
        <v>3</v>
      </c>
      <c r="G277" s="1" t="s">
        <v>13</v>
      </c>
      <c r="H277" s="2">
        <v>45936.036805555559</v>
      </c>
      <c r="I277" s="3">
        <f>HOUR(TB[[#This Row],[时间戳]])</f>
        <v>0</v>
      </c>
      <c r="J277">
        <v>4047</v>
      </c>
      <c r="K277">
        <v>3</v>
      </c>
      <c r="L277">
        <f>TB[[#This Row],[售价]]*TB[[#This Row],[销量]]</f>
        <v>12141</v>
      </c>
    </row>
    <row r="278" spans="1:12" x14ac:dyDescent="0.2">
      <c r="A278">
        <v>447</v>
      </c>
      <c r="B278">
        <v>206</v>
      </c>
      <c r="C278" s="1" t="s">
        <v>14</v>
      </c>
      <c r="D278" s="1" t="s">
        <v>144</v>
      </c>
      <c r="E278" s="1" t="s">
        <v>19</v>
      </c>
      <c r="F278">
        <v>3</v>
      </c>
      <c r="G278" s="1" t="s">
        <v>13</v>
      </c>
      <c r="H278" s="2">
        <v>45936.066666666666</v>
      </c>
      <c r="I278" s="3">
        <f>HOUR(TB[[#This Row],[时间戳]])</f>
        <v>1</v>
      </c>
      <c r="J278">
        <v>2244</v>
      </c>
      <c r="K278">
        <v>1</v>
      </c>
      <c r="L278">
        <f>TB[[#This Row],[售价]]*TB[[#This Row],[销量]]</f>
        <v>2244</v>
      </c>
    </row>
    <row r="279" spans="1:12" x14ac:dyDescent="0.2">
      <c r="A279">
        <v>764</v>
      </c>
      <c r="B279">
        <v>174</v>
      </c>
      <c r="C279" s="1" t="s">
        <v>17</v>
      </c>
      <c r="D279" s="1" t="s">
        <v>67</v>
      </c>
      <c r="E279" s="1" t="s">
        <v>39</v>
      </c>
      <c r="F279">
        <v>5</v>
      </c>
      <c r="G279" s="1" t="s">
        <v>13</v>
      </c>
      <c r="H279" s="2">
        <v>45936.085416666669</v>
      </c>
      <c r="I279" s="3">
        <f>HOUR(TB[[#This Row],[时间戳]])</f>
        <v>2</v>
      </c>
      <c r="J279">
        <v>2786</v>
      </c>
      <c r="K279">
        <v>2</v>
      </c>
      <c r="L279">
        <f>TB[[#This Row],[售价]]*TB[[#This Row],[销量]]</f>
        <v>5572</v>
      </c>
    </row>
    <row r="280" spans="1:12" x14ac:dyDescent="0.2">
      <c r="A280">
        <v>523</v>
      </c>
      <c r="B280">
        <v>59</v>
      </c>
      <c r="C280" s="1" t="s">
        <v>26</v>
      </c>
      <c r="D280" s="1" t="s">
        <v>131</v>
      </c>
      <c r="E280" s="1" t="s">
        <v>22</v>
      </c>
      <c r="F280">
        <v>1</v>
      </c>
      <c r="G280" s="1" t="s">
        <v>42</v>
      </c>
      <c r="H280" s="2">
        <v>45936.107638888891</v>
      </c>
      <c r="I280" s="3">
        <f>HOUR(TB[[#This Row],[时间戳]])</f>
        <v>2</v>
      </c>
      <c r="J280">
        <v>2785</v>
      </c>
      <c r="K280">
        <v>0</v>
      </c>
      <c r="L280">
        <f>TB[[#This Row],[售价]]*TB[[#This Row],[销量]]</f>
        <v>0</v>
      </c>
    </row>
    <row r="281" spans="1:12" x14ac:dyDescent="0.2">
      <c r="A281">
        <v>360</v>
      </c>
      <c r="B281">
        <v>76</v>
      </c>
      <c r="C281" s="1" t="s">
        <v>32</v>
      </c>
      <c r="D281" s="1" t="s">
        <v>218</v>
      </c>
      <c r="E281" s="1" t="s">
        <v>12</v>
      </c>
      <c r="F281">
        <v>2</v>
      </c>
      <c r="G281" s="1" t="s">
        <v>13</v>
      </c>
      <c r="H281" s="2">
        <v>45936.136805555558</v>
      </c>
      <c r="I281" s="3">
        <f>HOUR(TB[[#This Row],[时间戳]])</f>
        <v>3</v>
      </c>
      <c r="J281">
        <v>12754</v>
      </c>
      <c r="K281">
        <v>2</v>
      </c>
      <c r="L281">
        <f>TB[[#This Row],[售价]]*TB[[#This Row],[销量]]</f>
        <v>25508</v>
      </c>
    </row>
    <row r="282" spans="1:12" x14ac:dyDescent="0.2">
      <c r="A282">
        <v>203</v>
      </c>
      <c r="B282">
        <v>89</v>
      </c>
      <c r="C282" s="1" t="s">
        <v>26</v>
      </c>
      <c r="D282" s="1" t="s">
        <v>219</v>
      </c>
      <c r="E282" s="1" t="s">
        <v>22</v>
      </c>
      <c r="F282">
        <v>1</v>
      </c>
      <c r="G282" s="1" t="s">
        <v>13</v>
      </c>
      <c r="H282" s="2">
        <v>45936.177777777775</v>
      </c>
      <c r="I282" s="3">
        <f>HOUR(TB[[#This Row],[时间戳]])</f>
        <v>4</v>
      </c>
      <c r="J282">
        <v>2787</v>
      </c>
      <c r="K282">
        <v>2</v>
      </c>
      <c r="L282">
        <f>TB[[#This Row],[售价]]*TB[[#This Row],[销量]]</f>
        <v>5574</v>
      </c>
    </row>
    <row r="283" spans="1:12" x14ac:dyDescent="0.2">
      <c r="A283">
        <v>792</v>
      </c>
      <c r="B283">
        <v>253</v>
      </c>
      <c r="C283" s="1" t="s">
        <v>14</v>
      </c>
      <c r="D283" s="1" t="s">
        <v>190</v>
      </c>
      <c r="E283" s="1" t="s">
        <v>12</v>
      </c>
      <c r="F283">
        <v>2</v>
      </c>
      <c r="G283" s="1" t="s">
        <v>13</v>
      </c>
      <c r="H283" s="2">
        <v>45936.185416666667</v>
      </c>
      <c r="I283" s="3">
        <f>HOUR(TB[[#This Row],[时间戳]])</f>
        <v>4</v>
      </c>
      <c r="J283">
        <v>13747</v>
      </c>
      <c r="K283">
        <v>3</v>
      </c>
      <c r="L283">
        <f>TB[[#This Row],[售价]]*TB[[#This Row],[销量]]</f>
        <v>41241</v>
      </c>
    </row>
    <row r="284" spans="1:12" x14ac:dyDescent="0.2">
      <c r="A284">
        <v>460</v>
      </c>
      <c r="B284">
        <v>290</v>
      </c>
      <c r="C284" s="1" t="s">
        <v>46</v>
      </c>
      <c r="D284" s="1" t="s">
        <v>141</v>
      </c>
      <c r="E284" s="1" t="s">
        <v>22</v>
      </c>
      <c r="F284">
        <v>1</v>
      </c>
      <c r="G284" s="1" t="s">
        <v>13</v>
      </c>
      <c r="H284" s="2">
        <v>45936.193749999999</v>
      </c>
      <c r="I284" s="3">
        <f>HOUR(TB[[#This Row],[时间戳]])</f>
        <v>4</v>
      </c>
      <c r="J284">
        <v>4986</v>
      </c>
      <c r="K284">
        <v>2</v>
      </c>
      <c r="L284">
        <f>TB[[#This Row],[售价]]*TB[[#This Row],[销量]]</f>
        <v>9972</v>
      </c>
    </row>
    <row r="285" spans="1:12" x14ac:dyDescent="0.2">
      <c r="A285">
        <v>643</v>
      </c>
      <c r="B285">
        <v>162</v>
      </c>
      <c r="C285" s="1" t="s">
        <v>46</v>
      </c>
      <c r="D285" s="1" t="s">
        <v>220</v>
      </c>
      <c r="E285" s="1" t="s">
        <v>39</v>
      </c>
      <c r="F285">
        <v>5</v>
      </c>
      <c r="G285" s="1" t="s">
        <v>13</v>
      </c>
      <c r="H285" s="2">
        <v>45936.195833333331</v>
      </c>
      <c r="I285" s="3">
        <f>HOUR(TB[[#This Row],[时间戳]])</f>
        <v>4</v>
      </c>
      <c r="J285">
        <v>3558</v>
      </c>
      <c r="K285">
        <v>3</v>
      </c>
      <c r="L285">
        <f>TB[[#This Row],[售价]]*TB[[#This Row],[销量]]</f>
        <v>10674</v>
      </c>
    </row>
    <row r="286" spans="1:12" x14ac:dyDescent="0.2">
      <c r="A286">
        <v>453</v>
      </c>
      <c r="B286">
        <v>156</v>
      </c>
      <c r="C286" s="1" t="s">
        <v>14</v>
      </c>
      <c r="D286" s="1" t="s">
        <v>202</v>
      </c>
      <c r="E286" s="1" t="s">
        <v>31</v>
      </c>
      <c r="F286">
        <v>4</v>
      </c>
      <c r="G286" s="1" t="s">
        <v>13</v>
      </c>
      <c r="H286" s="2">
        <v>45936.211805555555</v>
      </c>
      <c r="I286" s="3">
        <f>HOUR(TB[[#This Row],[时间戳]])</f>
        <v>5</v>
      </c>
      <c r="J286">
        <v>384</v>
      </c>
      <c r="K286">
        <v>2</v>
      </c>
      <c r="L286">
        <f>TB[[#This Row],[售价]]*TB[[#This Row],[销量]]</f>
        <v>768</v>
      </c>
    </row>
    <row r="287" spans="1:12" x14ac:dyDescent="0.2">
      <c r="A287">
        <v>520</v>
      </c>
      <c r="B287">
        <v>38</v>
      </c>
      <c r="C287" s="1" t="s">
        <v>10</v>
      </c>
      <c r="D287" s="1" t="s">
        <v>221</v>
      </c>
      <c r="E287" s="1" t="s">
        <v>16</v>
      </c>
      <c r="F287">
        <v>6</v>
      </c>
      <c r="G287" s="1" t="s">
        <v>13</v>
      </c>
      <c r="H287" s="2">
        <v>45936.212500000001</v>
      </c>
      <c r="I287" s="3">
        <f>HOUR(TB[[#This Row],[时间戳]])</f>
        <v>5</v>
      </c>
      <c r="J287">
        <v>6602</v>
      </c>
      <c r="K287">
        <v>3</v>
      </c>
      <c r="L287">
        <f>TB[[#This Row],[售价]]*TB[[#This Row],[销量]]</f>
        <v>19806</v>
      </c>
    </row>
    <row r="288" spans="1:12" x14ac:dyDescent="0.2">
      <c r="A288">
        <v>59</v>
      </c>
      <c r="B288">
        <v>189</v>
      </c>
      <c r="C288" s="1" t="s">
        <v>44</v>
      </c>
      <c r="D288" s="1" t="s">
        <v>222</v>
      </c>
      <c r="E288" s="1" t="s">
        <v>12</v>
      </c>
      <c r="F288">
        <v>2</v>
      </c>
      <c r="G288" s="1" t="s">
        <v>42</v>
      </c>
      <c r="H288" s="2">
        <v>45936.223611111112</v>
      </c>
      <c r="I288" s="3">
        <f>HOUR(TB[[#This Row],[时间戳]])</f>
        <v>5</v>
      </c>
      <c r="J288">
        <v>9121</v>
      </c>
      <c r="K288">
        <v>0</v>
      </c>
      <c r="L288">
        <f>TB[[#This Row],[售价]]*TB[[#This Row],[销量]]</f>
        <v>0</v>
      </c>
    </row>
    <row r="289" spans="1:12" x14ac:dyDescent="0.2">
      <c r="A289">
        <v>93</v>
      </c>
      <c r="B289">
        <v>260</v>
      </c>
      <c r="C289" s="1" t="s">
        <v>14</v>
      </c>
      <c r="D289" s="1" t="s">
        <v>223</v>
      </c>
      <c r="E289" s="1" t="s">
        <v>22</v>
      </c>
      <c r="F289">
        <v>1</v>
      </c>
      <c r="G289" s="1" t="s">
        <v>13</v>
      </c>
      <c r="H289" s="2">
        <v>45936.238194444442</v>
      </c>
      <c r="I289" s="3">
        <f>HOUR(TB[[#This Row],[时间戳]])</f>
        <v>5</v>
      </c>
      <c r="J289">
        <v>7759</v>
      </c>
      <c r="K289">
        <v>2</v>
      </c>
      <c r="L289">
        <f>TB[[#This Row],[售价]]*TB[[#This Row],[销量]]</f>
        <v>15518</v>
      </c>
    </row>
    <row r="290" spans="1:12" x14ac:dyDescent="0.2">
      <c r="A290">
        <v>757</v>
      </c>
      <c r="B290">
        <v>22</v>
      </c>
      <c r="C290" s="1" t="s">
        <v>46</v>
      </c>
      <c r="D290" s="1" t="s">
        <v>141</v>
      </c>
      <c r="E290" s="1" t="s">
        <v>22</v>
      </c>
      <c r="F290">
        <v>1</v>
      </c>
      <c r="G290" s="1" t="s">
        <v>42</v>
      </c>
      <c r="H290" s="2">
        <v>45936.244444444441</v>
      </c>
      <c r="I290" s="3">
        <f>HOUR(TB[[#This Row],[时间戳]])</f>
        <v>5</v>
      </c>
      <c r="J290">
        <v>4185</v>
      </c>
      <c r="K290">
        <v>0</v>
      </c>
      <c r="L290">
        <f>TB[[#This Row],[售价]]*TB[[#This Row],[销量]]</f>
        <v>0</v>
      </c>
    </row>
    <row r="291" spans="1:12" x14ac:dyDescent="0.2">
      <c r="A291">
        <v>620</v>
      </c>
      <c r="B291">
        <v>244</v>
      </c>
      <c r="C291" s="1" t="s">
        <v>32</v>
      </c>
      <c r="D291" s="1" t="s">
        <v>224</v>
      </c>
      <c r="E291" s="1" t="s">
        <v>25</v>
      </c>
      <c r="F291">
        <v>7</v>
      </c>
      <c r="G291" s="1" t="s">
        <v>13</v>
      </c>
      <c r="H291" s="2">
        <v>45936.261111111111</v>
      </c>
      <c r="I291" s="3">
        <f>HOUR(TB[[#This Row],[时间戳]])</f>
        <v>6</v>
      </c>
      <c r="J291">
        <v>5276</v>
      </c>
      <c r="K291">
        <v>3</v>
      </c>
      <c r="L291">
        <f>TB[[#This Row],[售价]]*TB[[#This Row],[销量]]</f>
        <v>15828</v>
      </c>
    </row>
    <row r="292" spans="1:12" x14ac:dyDescent="0.2">
      <c r="A292">
        <v>106</v>
      </c>
      <c r="B292">
        <v>176</v>
      </c>
      <c r="C292" s="1" t="s">
        <v>10</v>
      </c>
      <c r="D292" s="1" t="s">
        <v>216</v>
      </c>
      <c r="E292" s="1" t="s">
        <v>39</v>
      </c>
      <c r="F292">
        <v>5</v>
      </c>
      <c r="G292" s="1" t="s">
        <v>13</v>
      </c>
      <c r="H292" s="2">
        <v>45936.261805555558</v>
      </c>
      <c r="I292" s="3">
        <f>HOUR(TB[[#This Row],[时间戳]])</f>
        <v>6</v>
      </c>
      <c r="J292">
        <v>2730</v>
      </c>
      <c r="K292">
        <v>2</v>
      </c>
      <c r="L292">
        <f>TB[[#This Row],[售价]]*TB[[#This Row],[销量]]</f>
        <v>5460</v>
      </c>
    </row>
    <row r="293" spans="1:12" x14ac:dyDescent="0.2">
      <c r="A293">
        <v>254</v>
      </c>
      <c r="B293">
        <v>225</v>
      </c>
      <c r="C293" s="1" t="s">
        <v>26</v>
      </c>
      <c r="D293" s="1" t="s">
        <v>225</v>
      </c>
      <c r="E293" s="1" t="s">
        <v>31</v>
      </c>
      <c r="F293">
        <v>4</v>
      </c>
      <c r="G293" s="1" t="s">
        <v>13</v>
      </c>
      <c r="H293" s="2">
        <v>45936.262499999997</v>
      </c>
      <c r="I293" s="3">
        <f>HOUR(TB[[#This Row],[时间戳]])</f>
        <v>6</v>
      </c>
      <c r="J293">
        <v>280</v>
      </c>
      <c r="K293">
        <v>1</v>
      </c>
      <c r="L293">
        <f>TB[[#This Row],[售价]]*TB[[#This Row],[销量]]</f>
        <v>280</v>
      </c>
    </row>
    <row r="294" spans="1:12" x14ac:dyDescent="0.2">
      <c r="A294">
        <v>163</v>
      </c>
      <c r="B294">
        <v>187</v>
      </c>
      <c r="C294" s="1" t="s">
        <v>20</v>
      </c>
      <c r="D294" s="1" t="s">
        <v>21</v>
      </c>
      <c r="E294" s="1" t="s">
        <v>22</v>
      </c>
      <c r="F294">
        <v>1</v>
      </c>
      <c r="G294" s="1" t="s">
        <v>42</v>
      </c>
      <c r="H294" s="2">
        <v>45936.293749999997</v>
      </c>
      <c r="I294" s="3">
        <f>HOUR(TB[[#This Row],[时间戳]])</f>
        <v>7</v>
      </c>
      <c r="J294">
        <v>4667</v>
      </c>
      <c r="K294">
        <v>0</v>
      </c>
      <c r="L294">
        <f>TB[[#This Row],[售价]]*TB[[#This Row],[销量]]</f>
        <v>0</v>
      </c>
    </row>
    <row r="295" spans="1:12" x14ac:dyDescent="0.2">
      <c r="A295">
        <v>794</v>
      </c>
      <c r="B295">
        <v>174</v>
      </c>
      <c r="C295" s="1" t="s">
        <v>17</v>
      </c>
      <c r="D295" s="1" t="s">
        <v>226</v>
      </c>
      <c r="E295" s="1" t="s">
        <v>16</v>
      </c>
      <c r="F295">
        <v>6</v>
      </c>
      <c r="G295" s="1" t="s">
        <v>13</v>
      </c>
      <c r="H295" s="2">
        <v>45936.302083333336</v>
      </c>
      <c r="I295" s="3">
        <f>HOUR(TB[[#This Row],[时间戳]])</f>
        <v>7</v>
      </c>
      <c r="J295">
        <v>8052</v>
      </c>
      <c r="K295">
        <v>2</v>
      </c>
      <c r="L295">
        <f>TB[[#This Row],[售价]]*TB[[#This Row],[销量]]</f>
        <v>16104</v>
      </c>
    </row>
    <row r="296" spans="1:12" x14ac:dyDescent="0.2">
      <c r="A296">
        <v>663</v>
      </c>
      <c r="B296">
        <v>172</v>
      </c>
      <c r="C296" s="1" t="s">
        <v>10</v>
      </c>
      <c r="D296" s="1" t="s">
        <v>68</v>
      </c>
      <c r="E296" s="1" t="s">
        <v>22</v>
      </c>
      <c r="F296">
        <v>1</v>
      </c>
      <c r="G296" s="1" t="s">
        <v>13</v>
      </c>
      <c r="H296" s="2">
        <v>45936.304861111108</v>
      </c>
      <c r="I296" s="3">
        <f>HOUR(TB[[#This Row],[时间戳]])</f>
        <v>7</v>
      </c>
      <c r="J296">
        <v>6667</v>
      </c>
      <c r="K296">
        <v>2</v>
      </c>
      <c r="L296">
        <f>TB[[#This Row],[售价]]*TB[[#This Row],[销量]]</f>
        <v>13334</v>
      </c>
    </row>
    <row r="297" spans="1:12" x14ac:dyDescent="0.2">
      <c r="A297">
        <v>695</v>
      </c>
      <c r="B297">
        <v>198</v>
      </c>
      <c r="C297" s="1" t="s">
        <v>14</v>
      </c>
      <c r="D297" s="1" t="s">
        <v>52</v>
      </c>
      <c r="E297" s="1" t="s">
        <v>31</v>
      </c>
      <c r="F297">
        <v>4</v>
      </c>
      <c r="G297" s="1" t="s">
        <v>13</v>
      </c>
      <c r="H297" s="2">
        <v>45936.318055555559</v>
      </c>
      <c r="I297" s="3">
        <f>HOUR(TB[[#This Row],[时间戳]])</f>
        <v>7</v>
      </c>
      <c r="J297">
        <v>152</v>
      </c>
      <c r="K297">
        <v>1</v>
      </c>
      <c r="L297">
        <f>TB[[#This Row],[售价]]*TB[[#This Row],[销量]]</f>
        <v>152</v>
      </c>
    </row>
    <row r="298" spans="1:12" x14ac:dyDescent="0.2">
      <c r="A298">
        <v>342</v>
      </c>
      <c r="B298">
        <v>42</v>
      </c>
      <c r="C298" s="1" t="s">
        <v>46</v>
      </c>
      <c r="D298" s="1" t="s">
        <v>135</v>
      </c>
      <c r="E298" s="1" t="s">
        <v>22</v>
      </c>
      <c r="F298">
        <v>1</v>
      </c>
      <c r="G298" s="1" t="s">
        <v>13</v>
      </c>
      <c r="H298" s="2">
        <v>45936.345138888886</v>
      </c>
      <c r="I298" s="3">
        <f>HOUR(TB[[#This Row],[时间戳]])</f>
        <v>8</v>
      </c>
      <c r="J298">
        <v>3256</v>
      </c>
      <c r="K298">
        <v>4</v>
      </c>
      <c r="L298">
        <f>TB[[#This Row],[售价]]*TB[[#This Row],[销量]]</f>
        <v>13024</v>
      </c>
    </row>
    <row r="299" spans="1:12" x14ac:dyDescent="0.2">
      <c r="A299">
        <v>318</v>
      </c>
      <c r="B299">
        <v>201</v>
      </c>
      <c r="C299" s="1" t="s">
        <v>26</v>
      </c>
      <c r="D299" s="1" t="s">
        <v>227</v>
      </c>
      <c r="E299" s="1" t="s">
        <v>12</v>
      </c>
      <c r="F299">
        <v>2</v>
      </c>
      <c r="G299" s="1" t="s">
        <v>13</v>
      </c>
      <c r="H299" s="2">
        <v>45936.35</v>
      </c>
      <c r="I299" s="3">
        <f>HOUR(TB[[#This Row],[时间戳]])</f>
        <v>8</v>
      </c>
      <c r="J299">
        <v>13686</v>
      </c>
      <c r="K299">
        <v>3</v>
      </c>
      <c r="L299">
        <f>TB[[#This Row],[售价]]*TB[[#This Row],[销量]]</f>
        <v>41058</v>
      </c>
    </row>
    <row r="300" spans="1:12" x14ac:dyDescent="0.2">
      <c r="A300">
        <v>573</v>
      </c>
      <c r="B300">
        <v>193</v>
      </c>
      <c r="C300" s="1" t="s">
        <v>14</v>
      </c>
      <c r="D300" s="1" t="s">
        <v>228</v>
      </c>
      <c r="E300" s="1" t="s">
        <v>31</v>
      </c>
      <c r="F300">
        <v>4</v>
      </c>
      <c r="G300" s="1" t="s">
        <v>13</v>
      </c>
      <c r="H300" s="2">
        <v>45936.368055555555</v>
      </c>
      <c r="I300" s="3">
        <f>HOUR(TB[[#This Row],[时间戳]])</f>
        <v>8</v>
      </c>
      <c r="J300">
        <v>418</v>
      </c>
      <c r="K300">
        <v>4</v>
      </c>
      <c r="L300">
        <f>TB[[#This Row],[售价]]*TB[[#This Row],[销量]]</f>
        <v>1672</v>
      </c>
    </row>
    <row r="301" spans="1:12" x14ac:dyDescent="0.2">
      <c r="A301">
        <v>720</v>
      </c>
      <c r="B301">
        <v>270</v>
      </c>
      <c r="C301" s="1" t="s">
        <v>26</v>
      </c>
      <c r="D301" s="1" t="s">
        <v>65</v>
      </c>
      <c r="E301" s="1" t="s">
        <v>22</v>
      </c>
      <c r="F301">
        <v>1</v>
      </c>
      <c r="G301" s="1" t="s">
        <v>13</v>
      </c>
      <c r="H301" s="2">
        <v>45936.369444444441</v>
      </c>
      <c r="I301" s="3">
        <f>HOUR(TB[[#This Row],[时间戳]])</f>
        <v>8</v>
      </c>
      <c r="J301">
        <v>6239</v>
      </c>
      <c r="K301">
        <v>1</v>
      </c>
      <c r="L301">
        <f>TB[[#This Row],[售价]]*TB[[#This Row],[销量]]</f>
        <v>6239</v>
      </c>
    </row>
    <row r="302" spans="1:12" x14ac:dyDescent="0.2">
      <c r="A302">
        <v>371</v>
      </c>
      <c r="B302">
        <v>10</v>
      </c>
      <c r="C302" s="1" t="s">
        <v>17</v>
      </c>
      <c r="D302" s="1" t="s">
        <v>50</v>
      </c>
      <c r="E302" s="1" t="s">
        <v>22</v>
      </c>
      <c r="F302">
        <v>1</v>
      </c>
      <c r="G302" s="1" t="s">
        <v>13</v>
      </c>
      <c r="H302" s="2">
        <v>45936.370138888888</v>
      </c>
      <c r="I302" s="3">
        <f>HOUR(TB[[#This Row],[时间戳]])</f>
        <v>8</v>
      </c>
      <c r="J302">
        <v>1895</v>
      </c>
      <c r="K302">
        <v>2</v>
      </c>
      <c r="L302">
        <f>TB[[#This Row],[售价]]*TB[[#This Row],[销量]]</f>
        <v>3790</v>
      </c>
    </row>
    <row r="303" spans="1:12" x14ac:dyDescent="0.2">
      <c r="A303">
        <v>350</v>
      </c>
      <c r="B303">
        <v>249</v>
      </c>
      <c r="C303" s="1" t="s">
        <v>26</v>
      </c>
      <c r="D303" s="1" t="s">
        <v>229</v>
      </c>
      <c r="E303" s="1" t="s">
        <v>16</v>
      </c>
      <c r="F303">
        <v>6</v>
      </c>
      <c r="G303" s="1" t="s">
        <v>13</v>
      </c>
      <c r="H303" s="2">
        <v>45936.384722222225</v>
      </c>
      <c r="I303" s="3">
        <f>HOUR(TB[[#This Row],[时间戳]])</f>
        <v>9</v>
      </c>
      <c r="J303">
        <v>7898</v>
      </c>
      <c r="K303">
        <v>1</v>
      </c>
      <c r="L303">
        <f>TB[[#This Row],[售价]]*TB[[#This Row],[销量]]</f>
        <v>7898</v>
      </c>
    </row>
    <row r="304" spans="1:12" x14ac:dyDescent="0.2">
      <c r="A304">
        <v>80</v>
      </c>
      <c r="B304">
        <v>152</v>
      </c>
      <c r="C304" s="1" t="s">
        <v>26</v>
      </c>
      <c r="D304" s="1" t="s">
        <v>27</v>
      </c>
      <c r="E304" s="1" t="s">
        <v>22</v>
      </c>
      <c r="F304">
        <v>1</v>
      </c>
      <c r="G304" s="1" t="s">
        <v>13</v>
      </c>
      <c r="H304" s="2">
        <v>45936.398611111108</v>
      </c>
      <c r="I304" s="3">
        <f>HOUR(TB[[#This Row],[时间戳]])</f>
        <v>9</v>
      </c>
      <c r="J304">
        <v>2487</v>
      </c>
      <c r="K304">
        <v>1</v>
      </c>
      <c r="L304">
        <f>TB[[#This Row],[售价]]*TB[[#This Row],[销量]]</f>
        <v>2487</v>
      </c>
    </row>
    <row r="305" spans="1:12" x14ac:dyDescent="0.2">
      <c r="A305">
        <v>39</v>
      </c>
      <c r="B305">
        <v>173</v>
      </c>
      <c r="C305" s="1" t="s">
        <v>20</v>
      </c>
      <c r="D305" s="1" t="s">
        <v>230</v>
      </c>
      <c r="E305" s="1" t="s">
        <v>19</v>
      </c>
      <c r="F305">
        <v>3</v>
      </c>
      <c r="G305" s="1" t="s">
        <v>13</v>
      </c>
      <c r="H305" s="2">
        <v>45936.417361111111</v>
      </c>
      <c r="I305" s="3">
        <f>HOUR(TB[[#This Row],[时间戳]])</f>
        <v>10</v>
      </c>
      <c r="J305">
        <v>2387</v>
      </c>
      <c r="K305">
        <v>2</v>
      </c>
      <c r="L305">
        <f>TB[[#This Row],[售价]]*TB[[#This Row],[销量]]</f>
        <v>4774</v>
      </c>
    </row>
    <row r="306" spans="1:12" x14ac:dyDescent="0.2">
      <c r="A306">
        <v>386</v>
      </c>
      <c r="B306">
        <v>79</v>
      </c>
      <c r="C306" s="1" t="s">
        <v>26</v>
      </c>
      <c r="D306" s="1" t="s">
        <v>56</v>
      </c>
      <c r="E306" s="1" t="s">
        <v>22</v>
      </c>
      <c r="F306">
        <v>1</v>
      </c>
      <c r="G306" s="1" t="s">
        <v>13</v>
      </c>
      <c r="H306" s="2">
        <v>45936.440972222219</v>
      </c>
      <c r="I306" s="3">
        <f>HOUR(TB[[#This Row],[时间戳]])</f>
        <v>10</v>
      </c>
      <c r="J306">
        <v>7393</v>
      </c>
      <c r="K306">
        <v>2</v>
      </c>
      <c r="L306">
        <f>TB[[#This Row],[售价]]*TB[[#This Row],[销量]]</f>
        <v>14786</v>
      </c>
    </row>
    <row r="307" spans="1:12" x14ac:dyDescent="0.2">
      <c r="A307">
        <v>739</v>
      </c>
      <c r="B307">
        <v>225</v>
      </c>
      <c r="C307" s="1" t="s">
        <v>46</v>
      </c>
      <c r="D307" s="1" t="s">
        <v>231</v>
      </c>
      <c r="E307" s="1" t="s">
        <v>16</v>
      </c>
      <c r="F307">
        <v>6</v>
      </c>
      <c r="G307" s="1" t="s">
        <v>13</v>
      </c>
      <c r="H307" s="2">
        <v>45936.509722222225</v>
      </c>
      <c r="I307" s="3">
        <f>HOUR(TB[[#This Row],[时间戳]])</f>
        <v>12</v>
      </c>
      <c r="J307">
        <v>4550</v>
      </c>
      <c r="K307">
        <v>2</v>
      </c>
      <c r="L307">
        <f>TB[[#This Row],[售价]]*TB[[#This Row],[销量]]</f>
        <v>9100</v>
      </c>
    </row>
    <row r="308" spans="1:12" x14ac:dyDescent="0.2">
      <c r="A308">
        <v>737</v>
      </c>
      <c r="B308">
        <v>122</v>
      </c>
      <c r="C308" s="1" t="s">
        <v>34</v>
      </c>
      <c r="D308" s="1" t="s">
        <v>232</v>
      </c>
      <c r="E308" s="1" t="s">
        <v>22</v>
      </c>
      <c r="F308">
        <v>1</v>
      </c>
      <c r="G308" s="1" t="s">
        <v>13</v>
      </c>
      <c r="H308" s="2">
        <v>45936.522916666669</v>
      </c>
      <c r="I308" s="3">
        <f>HOUR(TB[[#This Row],[时间戳]])</f>
        <v>12</v>
      </c>
      <c r="J308">
        <v>1367</v>
      </c>
      <c r="K308">
        <v>2</v>
      </c>
      <c r="L308">
        <f>TB[[#This Row],[售价]]*TB[[#This Row],[销量]]</f>
        <v>2734</v>
      </c>
    </row>
    <row r="309" spans="1:12" x14ac:dyDescent="0.2">
      <c r="A309">
        <v>460</v>
      </c>
      <c r="B309">
        <v>120</v>
      </c>
      <c r="C309" s="1" t="s">
        <v>36</v>
      </c>
      <c r="D309" s="1" t="s">
        <v>146</v>
      </c>
      <c r="E309" s="1" t="s">
        <v>22</v>
      </c>
      <c r="F309">
        <v>1</v>
      </c>
      <c r="G309" s="1" t="s">
        <v>13</v>
      </c>
      <c r="H309" s="2">
        <v>45936.530555555553</v>
      </c>
      <c r="I309" s="3">
        <f>HOUR(TB[[#This Row],[时间戳]])</f>
        <v>12</v>
      </c>
      <c r="J309">
        <v>4750</v>
      </c>
      <c r="K309">
        <v>2</v>
      </c>
      <c r="L309">
        <f>TB[[#This Row],[售价]]*TB[[#This Row],[销量]]</f>
        <v>9500</v>
      </c>
    </row>
    <row r="310" spans="1:12" x14ac:dyDescent="0.2">
      <c r="A310">
        <v>199</v>
      </c>
      <c r="B310">
        <v>189</v>
      </c>
      <c r="C310" s="1" t="s">
        <v>36</v>
      </c>
      <c r="D310" s="1" t="s">
        <v>233</v>
      </c>
      <c r="E310" s="1" t="s">
        <v>16</v>
      </c>
      <c r="F310">
        <v>6</v>
      </c>
      <c r="G310" s="1" t="s">
        <v>13</v>
      </c>
      <c r="H310" s="2">
        <v>45936.55972222222</v>
      </c>
      <c r="I310" s="3">
        <f>HOUR(TB[[#This Row],[时间戳]])</f>
        <v>13</v>
      </c>
      <c r="J310">
        <v>10671</v>
      </c>
      <c r="K310">
        <v>1</v>
      </c>
      <c r="L310">
        <f>TB[[#This Row],[售价]]*TB[[#This Row],[销量]]</f>
        <v>10671</v>
      </c>
    </row>
    <row r="311" spans="1:12" x14ac:dyDescent="0.2">
      <c r="A311">
        <v>788</v>
      </c>
      <c r="B311">
        <v>145</v>
      </c>
      <c r="C311" s="1" t="s">
        <v>44</v>
      </c>
      <c r="D311" s="1" t="s">
        <v>66</v>
      </c>
      <c r="E311" s="1" t="s">
        <v>22</v>
      </c>
      <c r="F311">
        <v>1</v>
      </c>
      <c r="G311" s="1" t="s">
        <v>13</v>
      </c>
      <c r="H311" s="2">
        <v>45936.56527777778</v>
      </c>
      <c r="I311" s="3">
        <f>HOUR(TB[[#This Row],[时间戳]])</f>
        <v>13</v>
      </c>
      <c r="J311">
        <v>6648</v>
      </c>
      <c r="K311">
        <v>5</v>
      </c>
      <c r="L311">
        <f>TB[[#This Row],[售价]]*TB[[#This Row],[销量]]</f>
        <v>33240</v>
      </c>
    </row>
    <row r="312" spans="1:12" x14ac:dyDescent="0.2">
      <c r="A312">
        <v>429</v>
      </c>
      <c r="B312">
        <v>83</v>
      </c>
      <c r="C312" s="1" t="s">
        <v>20</v>
      </c>
      <c r="D312" s="1" t="s">
        <v>21</v>
      </c>
      <c r="E312" s="1" t="s">
        <v>22</v>
      </c>
      <c r="F312">
        <v>1</v>
      </c>
      <c r="G312" s="1" t="s">
        <v>13</v>
      </c>
      <c r="H312" s="2">
        <v>45936.575694444444</v>
      </c>
      <c r="I312" s="3">
        <f>HOUR(TB[[#This Row],[时间戳]])</f>
        <v>13</v>
      </c>
      <c r="J312">
        <v>7369</v>
      </c>
      <c r="K312">
        <v>2</v>
      </c>
      <c r="L312">
        <f>TB[[#This Row],[售价]]*TB[[#This Row],[销量]]</f>
        <v>14738</v>
      </c>
    </row>
    <row r="313" spans="1:12" x14ac:dyDescent="0.2">
      <c r="A313">
        <v>257</v>
      </c>
      <c r="B313">
        <v>27</v>
      </c>
      <c r="C313" s="1" t="s">
        <v>46</v>
      </c>
      <c r="D313" s="1" t="s">
        <v>135</v>
      </c>
      <c r="E313" s="1" t="s">
        <v>22</v>
      </c>
      <c r="F313">
        <v>1</v>
      </c>
      <c r="G313" s="1" t="s">
        <v>13</v>
      </c>
      <c r="H313" s="2">
        <v>45936.57708333333</v>
      </c>
      <c r="I313" s="3">
        <f>HOUR(TB[[#This Row],[时间戳]])</f>
        <v>13</v>
      </c>
      <c r="J313">
        <v>7593</v>
      </c>
      <c r="K313">
        <v>3</v>
      </c>
      <c r="L313">
        <f>TB[[#This Row],[售价]]*TB[[#This Row],[销量]]</f>
        <v>22779</v>
      </c>
    </row>
    <row r="314" spans="1:12" x14ac:dyDescent="0.2">
      <c r="A314">
        <v>106</v>
      </c>
      <c r="B314">
        <v>265</v>
      </c>
      <c r="C314" s="1" t="s">
        <v>34</v>
      </c>
      <c r="D314" s="1" t="s">
        <v>164</v>
      </c>
      <c r="E314" s="1" t="s">
        <v>22</v>
      </c>
      <c r="F314">
        <v>1</v>
      </c>
      <c r="G314" s="1" t="s">
        <v>42</v>
      </c>
      <c r="H314" s="2">
        <v>45936.577777777777</v>
      </c>
      <c r="I314" s="3">
        <f>HOUR(TB[[#This Row],[时间戳]])</f>
        <v>13</v>
      </c>
      <c r="J314">
        <v>6298</v>
      </c>
      <c r="K314">
        <v>0</v>
      </c>
      <c r="L314">
        <f>TB[[#This Row],[售价]]*TB[[#This Row],[销量]]</f>
        <v>0</v>
      </c>
    </row>
    <row r="315" spans="1:12" x14ac:dyDescent="0.2">
      <c r="A315">
        <v>280</v>
      </c>
      <c r="B315">
        <v>231</v>
      </c>
      <c r="C315" s="1" t="s">
        <v>14</v>
      </c>
      <c r="D315" s="1" t="s">
        <v>190</v>
      </c>
      <c r="E315" s="1" t="s">
        <v>12</v>
      </c>
      <c r="F315">
        <v>2</v>
      </c>
      <c r="G315" s="1" t="s">
        <v>13</v>
      </c>
      <c r="H315" s="2">
        <v>45936.638194444444</v>
      </c>
      <c r="I315" s="3">
        <f>HOUR(TB[[#This Row],[时间戳]])</f>
        <v>15</v>
      </c>
      <c r="J315">
        <v>5987</v>
      </c>
      <c r="K315">
        <v>2</v>
      </c>
      <c r="L315">
        <f>TB[[#This Row],[售价]]*TB[[#This Row],[销量]]</f>
        <v>11974</v>
      </c>
    </row>
    <row r="316" spans="1:12" x14ac:dyDescent="0.2">
      <c r="A316">
        <v>228</v>
      </c>
      <c r="B316">
        <v>231</v>
      </c>
      <c r="C316" s="1" t="s">
        <v>17</v>
      </c>
      <c r="D316" s="1" t="s">
        <v>18</v>
      </c>
      <c r="E316" s="1" t="s">
        <v>19</v>
      </c>
      <c r="F316">
        <v>3</v>
      </c>
      <c r="G316" s="1" t="s">
        <v>13</v>
      </c>
      <c r="H316" s="2">
        <v>45936.671527777777</v>
      </c>
      <c r="I316" s="3">
        <f>HOUR(TB[[#This Row],[时间戳]])</f>
        <v>16</v>
      </c>
      <c r="J316">
        <v>5580</v>
      </c>
      <c r="K316">
        <v>2</v>
      </c>
      <c r="L316">
        <f>TB[[#This Row],[售价]]*TB[[#This Row],[销量]]</f>
        <v>11160</v>
      </c>
    </row>
    <row r="317" spans="1:12" x14ac:dyDescent="0.2">
      <c r="A317">
        <v>406</v>
      </c>
      <c r="B317">
        <v>258</v>
      </c>
      <c r="C317" s="1" t="s">
        <v>17</v>
      </c>
      <c r="D317" s="1" t="s">
        <v>234</v>
      </c>
      <c r="E317" s="1" t="s">
        <v>39</v>
      </c>
      <c r="F317">
        <v>5</v>
      </c>
      <c r="G317" s="1" t="s">
        <v>13</v>
      </c>
      <c r="H317" s="2">
        <v>45936.693749999999</v>
      </c>
      <c r="I317" s="3">
        <f>HOUR(TB[[#This Row],[时间戳]])</f>
        <v>16</v>
      </c>
      <c r="J317">
        <v>2044</v>
      </c>
      <c r="K317">
        <v>1</v>
      </c>
      <c r="L317">
        <f>TB[[#This Row],[售价]]*TB[[#This Row],[销量]]</f>
        <v>2044</v>
      </c>
    </row>
    <row r="318" spans="1:12" x14ac:dyDescent="0.2">
      <c r="A318">
        <v>384</v>
      </c>
      <c r="B318">
        <v>115</v>
      </c>
      <c r="C318" s="1" t="s">
        <v>17</v>
      </c>
      <c r="D318" s="1" t="s">
        <v>28</v>
      </c>
      <c r="E318" s="1" t="s">
        <v>12</v>
      </c>
      <c r="F318">
        <v>2</v>
      </c>
      <c r="G318" s="1" t="s">
        <v>13</v>
      </c>
      <c r="H318" s="2">
        <v>45936.703472222223</v>
      </c>
      <c r="I318" s="3">
        <f>HOUR(TB[[#This Row],[时间戳]])</f>
        <v>16</v>
      </c>
      <c r="J318">
        <v>10046</v>
      </c>
      <c r="K318">
        <v>1</v>
      </c>
      <c r="L318">
        <f>TB[[#This Row],[售价]]*TB[[#This Row],[销量]]</f>
        <v>10046</v>
      </c>
    </row>
    <row r="319" spans="1:12" x14ac:dyDescent="0.2">
      <c r="A319">
        <v>150</v>
      </c>
      <c r="B319">
        <v>71</v>
      </c>
      <c r="C319" s="1" t="s">
        <v>14</v>
      </c>
      <c r="D319" s="1" t="s">
        <v>235</v>
      </c>
      <c r="E319" s="1" t="s">
        <v>39</v>
      </c>
      <c r="F319">
        <v>5</v>
      </c>
      <c r="G319" s="1" t="s">
        <v>13</v>
      </c>
      <c r="H319" s="2">
        <v>45936.706944444442</v>
      </c>
      <c r="I319" s="3">
        <f>HOUR(TB[[#This Row],[时间戳]])</f>
        <v>16</v>
      </c>
      <c r="J319">
        <v>878</v>
      </c>
      <c r="K319">
        <v>1</v>
      </c>
      <c r="L319">
        <f>TB[[#This Row],[售价]]*TB[[#This Row],[销量]]</f>
        <v>878</v>
      </c>
    </row>
    <row r="320" spans="1:12" x14ac:dyDescent="0.2">
      <c r="A320">
        <v>143</v>
      </c>
      <c r="B320">
        <v>241</v>
      </c>
      <c r="C320" s="1" t="s">
        <v>44</v>
      </c>
      <c r="D320" s="1" t="s">
        <v>236</v>
      </c>
      <c r="E320" s="1" t="s">
        <v>12</v>
      </c>
      <c r="F320">
        <v>2</v>
      </c>
      <c r="G320" s="1" t="s">
        <v>13</v>
      </c>
      <c r="H320" s="2">
        <v>45936.709722222222</v>
      </c>
      <c r="I320" s="3">
        <f>HOUR(TB[[#This Row],[时间戳]])</f>
        <v>17</v>
      </c>
      <c r="J320">
        <v>4573</v>
      </c>
      <c r="K320">
        <v>2</v>
      </c>
      <c r="L320">
        <f>TB[[#This Row],[售价]]*TB[[#This Row],[销量]]</f>
        <v>9146</v>
      </c>
    </row>
    <row r="321" spans="1:12" x14ac:dyDescent="0.2">
      <c r="A321">
        <v>20</v>
      </c>
      <c r="B321">
        <v>132</v>
      </c>
      <c r="C321" s="1" t="s">
        <v>10</v>
      </c>
      <c r="D321" s="1" t="s">
        <v>237</v>
      </c>
      <c r="E321" s="1" t="s">
        <v>25</v>
      </c>
      <c r="F321">
        <v>7</v>
      </c>
      <c r="G321" s="1" t="s">
        <v>13</v>
      </c>
      <c r="H321" s="2">
        <v>45936.715277777781</v>
      </c>
      <c r="I321" s="3">
        <f>HOUR(TB[[#This Row],[时间戳]])</f>
        <v>17</v>
      </c>
      <c r="J321">
        <v>5289</v>
      </c>
      <c r="K321">
        <v>2</v>
      </c>
      <c r="L321">
        <f>TB[[#This Row],[售价]]*TB[[#This Row],[销量]]</f>
        <v>10578</v>
      </c>
    </row>
    <row r="322" spans="1:12" x14ac:dyDescent="0.2">
      <c r="A322">
        <v>624</v>
      </c>
      <c r="B322">
        <v>271</v>
      </c>
      <c r="C322" s="1" t="s">
        <v>20</v>
      </c>
      <c r="D322" s="1" t="s">
        <v>204</v>
      </c>
      <c r="E322" s="1" t="s">
        <v>25</v>
      </c>
      <c r="F322">
        <v>7</v>
      </c>
      <c r="G322" s="1" t="s">
        <v>13</v>
      </c>
      <c r="H322" s="2">
        <v>45936.729861111111</v>
      </c>
      <c r="I322" s="3">
        <f>HOUR(TB[[#This Row],[时间戳]])</f>
        <v>17</v>
      </c>
      <c r="J322">
        <v>3142</v>
      </c>
      <c r="K322">
        <v>1</v>
      </c>
      <c r="L322">
        <f>TB[[#This Row],[售价]]*TB[[#This Row],[销量]]</f>
        <v>3142</v>
      </c>
    </row>
    <row r="323" spans="1:12" x14ac:dyDescent="0.2">
      <c r="A323">
        <v>309</v>
      </c>
      <c r="B323">
        <v>63</v>
      </c>
      <c r="C323" s="1" t="s">
        <v>36</v>
      </c>
      <c r="D323" s="1" t="s">
        <v>238</v>
      </c>
      <c r="E323" s="1" t="s">
        <v>12</v>
      </c>
      <c r="F323">
        <v>2</v>
      </c>
      <c r="G323" s="1" t="s">
        <v>13</v>
      </c>
      <c r="H323" s="2">
        <v>45936.75277777778</v>
      </c>
      <c r="I323" s="3">
        <f>HOUR(TB[[#This Row],[时间戳]])</f>
        <v>18</v>
      </c>
      <c r="J323">
        <v>10790</v>
      </c>
      <c r="K323">
        <v>5</v>
      </c>
      <c r="L323">
        <f>TB[[#This Row],[售价]]*TB[[#This Row],[销量]]</f>
        <v>53950</v>
      </c>
    </row>
    <row r="324" spans="1:12" x14ac:dyDescent="0.2">
      <c r="A324">
        <v>638</v>
      </c>
      <c r="B324">
        <v>235</v>
      </c>
      <c r="C324" s="1" t="s">
        <v>17</v>
      </c>
      <c r="D324" s="1" t="s">
        <v>98</v>
      </c>
      <c r="E324" s="1" t="s">
        <v>22</v>
      </c>
      <c r="F324">
        <v>1</v>
      </c>
      <c r="G324" s="1" t="s">
        <v>13</v>
      </c>
      <c r="H324" s="2">
        <v>45936.772916666669</v>
      </c>
      <c r="I324" s="3">
        <f>HOUR(TB[[#This Row],[时间戳]])</f>
        <v>18</v>
      </c>
      <c r="J324">
        <v>1313</v>
      </c>
      <c r="K324">
        <v>4</v>
      </c>
      <c r="L324">
        <f>TB[[#This Row],[售价]]*TB[[#This Row],[销量]]</f>
        <v>5252</v>
      </c>
    </row>
    <row r="325" spans="1:12" x14ac:dyDescent="0.2">
      <c r="A325">
        <v>549</v>
      </c>
      <c r="B325">
        <v>9</v>
      </c>
      <c r="C325" s="1" t="s">
        <v>44</v>
      </c>
      <c r="D325" s="1" t="s">
        <v>239</v>
      </c>
      <c r="E325" s="1" t="s">
        <v>39</v>
      </c>
      <c r="F325">
        <v>5</v>
      </c>
      <c r="G325" s="1" t="s">
        <v>13</v>
      </c>
      <c r="H325" s="2">
        <v>45936.77847222222</v>
      </c>
      <c r="I325" s="3">
        <f>HOUR(TB[[#This Row],[时间戳]])</f>
        <v>18</v>
      </c>
      <c r="J325">
        <v>913</v>
      </c>
      <c r="K325">
        <v>1</v>
      </c>
      <c r="L325">
        <f>TB[[#This Row],[售价]]*TB[[#This Row],[销量]]</f>
        <v>913</v>
      </c>
    </row>
    <row r="326" spans="1:12" x14ac:dyDescent="0.2">
      <c r="A326">
        <v>299</v>
      </c>
      <c r="B326">
        <v>220</v>
      </c>
      <c r="C326" s="1" t="s">
        <v>32</v>
      </c>
      <c r="D326" s="1" t="s">
        <v>118</v>
      </c>
      <c r="E326" s="1" t="s">
        <v>19</v>
      </c>
      <c r="F326">
        <v>3</v>
      </c>
      <c r="G326" s="1" t="s">
        <v>13</v>
      </c>
      <c r="H326" s="2">
        <v>45936.835416666669</v>
      </c>
      <c r="I326" s="3">
        <f>HOUR(TB[[#This Row],[时间戳]])</f>
        <v>20</v>
      </c>
      <c r="J326">
        <v>5815</v>
      </c>
      <c r="K326">
        <v>2</v>
      </c>
      <c r="L326">
        <f>TB[[#This Row],[售价]]*TB[[#This Row],[销量]]</f>
        <v>11630</v>
      </c>
    </row>
    <row r="327" spans="1:12" x14ac:dyDescent="0.2">
      <c r="A327">
        <v>585</v>
      </c>
      <c r="B327">
        <v>214</v>
      </c>
      <c r="C327" s="1" t="s">
        <v>34</v>
      </c>
      <c r="D327" s="1" t="s">
        <v>35</v>
      </c>
      <c r="E327" s="1" t="s">
        <v>19</v>
      </c>
      <c r="F327">
        <v>3</v>
      </c>
      <c r="G327" s="1" t="s">
        <v>13</v>
      </c>
      <c r="H327" s="2">
        <v>45936.86041666667</v>
      </c>
      <c r="I327" s="3">
        <f>HOUR(TB[[#This Row],[时间戳]])</f>
        <v>20</v>
      </c>
      <c r="J327">
        <v>1626</v>
      </c>
      <c r="K327">
        <v>4</v>
      </c>
      <c r="L327">
        <f>TB[[#This Row],[售价]]*TB[[#This Row],[销量]]</f>
        <v>6504</v>
      </c>
    </row>
    <row r="328" spans="1:12" x14ac:dyDescent="0.2">
      <c r="A328">
        <v>370</v>
      </c>
      <c r="B328">
        <v>35</v>
      </c>
      <c r="C328" s="1" t="s">
        <v>14</v>
      </c>
      <c r="D328" s="1" t="s">
        <v>29</v>
      </c>
      <c r="E328" s="1" t="s">
        <v>22</v>
      </c>
      <c r="F328">
        <v>1</v>
      </c>
      <c r="G328" s="1" t="s">
        <v>42</v>
      </c>
      <c r="H328" s="2">
        <v>45936.875</v>
      </c>
      <c r="I328" s="3">
        <f>HOUR(TB[[#This Row],[时间戳]])</f>
        <v>21</v>
      </c>
      <c r="J328">
        <v>2674</v>
      </c>
      <c r="K328">
        <v>0</v>
      </c>
      <c r="L328">
        <f>TB[[#This Row],[售价]]*TB[[#This Row],[销量]]</f>
        <v>0</v>
      </c>
    </row>
    <row r="329" spans="1:12" x14ac:dyDescent="0.2">
      <c r="A329">
        <v>568</v>
      </c>
      <c r="B329">
        <v>11</v>
      </c>
      <c r="C329" s="1" t="s">
        <v>20</v>
      </c>
      <c r="D329" s="1" t="s">
        <v>21</v>
      </c>
      <c r="E329" s="1" t="s">
        <v>22</v>
      </c>
      <c r="F329">
        <v>1</v>
      </c>
      <c r="G329" s="1" t="s">
        <v>42</v>
      </c>
      <c r="H329" s="2">
        <v>45936.892361111109</v>
      </c>
      <c r="I329" s="3">
        <f>HOUR(TB[[#This Row],[时间戳]])</f>
        <v>21</v>
      </c>
      <c r="J329">
        <v>5387</v>
      </c>
      <c r="K329">
        <v>0</v>
      </c>
      <c r="L329">
        <f>TB[[#This Row],[售价]]*TB[[#This Row],[销量]]</f>
        <v>0</v>
      </c>
    </row>
    <row r="330" spans="1:12" x14ac:dyDescent="0.2">
      <c r="A330">
        <v>397</v>
      </c>
      <c r="B330">
        <v>192</v>
      </c>
      <c r="C330" s="1" t="s">
        <v>10</v>
      </c>
      <c r="D330" s="1" t="s">
        <v>240</v>
      </c>
      <c r="E330" s="1" t="s">
        <v>16</v>
      </c>
      <c r="F330">
        <v>6</v>
      </c>
      <c r="G330" s="1" t="s">
        <v>13</v>
      </c>
      <c r="H330" s="2">
        <v>45936.902777777781</v>
      </c>
      <c r="I330" s="3">
        <f>HOUR(TB[[#This Row],[时间戳]])</f>
        <v>21</v>
      </c>
      <c r="J330">
        <v>8437</v>
      </c>
      <c r="K330">
        <v>2</v>
      </c>
      <c r="L330">
        <f>TB[[#This Row],[售价]]*TB[[#This Row],[销量]]</f>
        <v>16874</v>
      </c>
    </row>
    <row r="331" spans="1:12" x14ac:dyDescent="0.2">
      <c r="A331">
        <v>70</v>
      </c>
      <c r="B331">
        <v>177</v>
      </c>
      <c r="C331" s="1" t="s">
        <v>10</v>
      </c>
      <c r="D331" s="1" t="s">
        <v>241</v>
      </c>
      <c r="E331" s="1" t="s">
        <v>12</v>
      </c>
      <c r="F331">
        <v>2</v>
      </c>
      <c r="G331" s="1" t="s">
        <v>13</v>
      </c>
      <c r="H331" s="2">
        <v>45936.907638888886</v>
      </c>
      <c r="I331" s="3">
        <f>HOUR(TB[[#This Row],[时间戳]])</f>
        <v>21</v>
      </c>
      <c r="J331">
        <v>8337</v>
      </c>
      <c r="K331">
        <v>3</v>
      </c>
      <c r="L331">
        <f>TB[[#This Row],[售价]]*TB[[#This Row],[销量]]</f>
        <v>25011</v>
      </c>
    </row>
    <row r="332" spans="1:12" x14ac:dyDescent="0.2">
      <c r="A332">
        <v>753</v>
      </c>
      <c r="B332">
        <v>171</v>
      </c>
      <c r="C332" s="1" t="s">
        <v>14</v>
      </c>
      <c r="D332" s="1" t="s">
        <v>52</v>
      </c>
      <c r="E332" s="1" t="s">
        <v>31</v>
      </c>
      <c r="F332">
        <v>4</v>
      </c>
      <c r="G332" s="1" t="s">
        <v>13</v>
      </c>
      <c r="H332" s="2">
        <v>45936.915972222225</v>
      </c>
      <c r="I332" s="3">
        <f>HOUR(TB[[#This Row],[时间戳]])</f>
        <v>21</v>
      </c>
      <c r="J332">
        <v>718</v>
      </c>
      <c r="K332">
        <v>2</v>
      </c>
      <c r="L332">
        <f>TB[[#This Row],[售价]]*TB[[#This Row],[销量]]</f>
        <v>1436</v>
      </c>
    </row>
    <row r="333" spans="1:12" x14ac:dyDescent="0.2">
      <c r="A333">
        <v>347</v>
      </c>
      <c r="B333">
        <v>90</v>
      </c>
      <c r="C333" s="1" t="s">
        <v>34</v>
      </c>
      <c r="D333" s="1" t="s">
        <v>174</v>
      </c>
      <c r="E333" s="1" t="s">
        <v>12</v>
      </c>
      <c r="F333">
        <v>2</v>
      </c>
      <c r="G333" s="1" t="s">
        <v>13</v>
      </c>
      <c r="H333" s="2">
        <v>45936.942361111112</v>
      </c>
      <c r="I333" s="3">
        <f>HOUR(TB[[#This Row],[时间戳]])</f>
        <v>22</v>
      </c>
      <c r="J333">
        <v>6007</v>
      </c>
      <c r="K333">
        <v>1</v>
      </c>
      <c r="L333">
        <f>TB[[#This Row],[售价]]*TB[[#This Row],[销量]]</f>
        <v>6007</v>
      </c>
    </row>
    <row r="334" spans="1:12" x14ac:dyDescent="0.2">
      <c r="A334">
        <v>187</v>
      </c>
      <c r="B334">
        <v>70</v>
      </c>
      <c r="C334" s="1" t="s">
        <v>44</v>
      </c>
      <c r="D334" s="1" t="s">
        <v>242</v>
      </c>
      <c r="E334" s="1" t="s">
        <v>16</v>
      </c>
      <c r="F334">
        <v>6</v>
      </c>
      <c r="G334" s="1" t="s">
        <v>13</v>
      </c>
      <c r="H334" s="2">
        <v>45936.942361111112</v>
      </c>
      <c r="I334" s="3">
        <f>HOUR(TB[[#This Row],[时间戳]])</f>
        <v>22</v>
      </c>
      <c r="J334">
        <v>9768</v>
      </c>
      <c r="K334">
        <v>3</v>
      </c>
      <c r="L334">
        <f>TB[[#This Row],[售价]]*TB[[#This Row],[销量]]</f>
        <v>29304</v>
      </c>
    </row>
    <row r="335" spans="1:12" x14ac:dyDescent="0.2">
      <c r="A335">
        <v>301</v>
      </c>
      <c r="B335">
        <v>104</v>
      </c>
      <c r="C335" s="1" t="s">
        <v>44</v>
      </c>
      <c r="D335" s="1" t="s">
        <v>243</v>
      </c>
      <c r="E335" s="1" t="s">
        <v>31</v>
      </c>
      <c r="F335">
        <v>4</v>
      </c>
      <c r="G335" s="1" t="s">
        <v>42</v>
      </c>
      <c r="H335" s="2">
        <v>45936.944444444445</v>
      </c>
      <c r="I335" s="3">
        <f>HOUR(TB[[#This Row],[时间戳]])</f>
        <v>22</v>
      </c>
      <c r="J335">
        <v>345</v>
      </c>
      <c r="K335">
        <v>0</v>
      </c>
      <c r="L335">
        <f>TB[[#This Row],[售价]]*TB[[#This Row],[销量]]</f>
        <v>0</v>
      </c>
    </row>
    <row r="336" spans="1:12" x14ac:dyDescent="0.2">
      <c r="A336">
        <v>318</v>
      </c>
      <c r="B336">
        <v>264</v>
      </c>
      <c r="C336" s="1" t="s">
        <v>10</v>
      </c>
      <c r="D336" s="1" t="s">
        <v>244</v>
      </c>
      <c r="E336" s="1" t="s">
        <v>19</v>
      </c>
      <c r="F336">
        <v>3</v>
      </c>
      <c r="G336" s="1" t="s">
        <v>42</v>
      </c>
      <c r="H336" s="2">
        <v>45936.945833333331</v>
      </c>
      <c r="I336" s="3">
        <f>HOUR(TB[[#This Row],[时间戳]])</f>
        <v>22</v>
      </c>
      <c r="J336">
        <v>1760</v>
      </c>
      <c r="K336">
        <v>0</v>
      </c>
      <c r="L336">
        <f>TB[[#This Row],[售价]]*TB[[#This Row],[销量]]</f>
        <v>0</v>
      </c>
    </row>
    <row r="337" spans="1:12" x14ac:dyDescent="0.2">
      <c r="A337">
        <v>38</v>
      </c>
      <c r="B337">
        <v>98</v>
      </c>
      <c r="C337" s="1" t="s">
        <v>44</v>
      </c>
      <c r="D337" s="1" t="s">
        <v>100</v>
      </c>
      <c r="E337" s="1" t="s">
        <v>19</v>
      </c>
      <c r="F337">
        <v>3</v>
      </c>
      <c r="G337" s="1" t="s">
        <v>13</v>
      </c>
      <c r="H337" s="2">
        <v>45936.946527777778</v>
      </c>
      <c r="I337" s="3">
        <f>HOUR(TB[[#This Row],[时间戳]])</f>
        <v>22</v>
      </c>
      <c r="J337">
        <v>4840</v>
      </c>
      <c r="K337">
        <v>3</v>
      </c>
      <c r="L337">
        <f>TB[[#This Row],[售价]]*TB[[#This Row],[销量]]</f>
        <v>14520</v>
      </c>
    </row>
    <row r="338" spans="1:12" x14ac:dyDescent="0.2">
      <c r="A338">
        <v>340</v>
      </c>
      <c r="B338">
        <v>140</v>
      </c>
      <c r="C338" s="1" t="s">
        <v>10</v>
      </c>
      <c r="D338" s="1" t="s">
        <v>240</v>
      </c>
      <c r="E338" s="1" t="s">
        <v>16</v>
      </c>
      <c r="F338">
        <v>6</v>
      </c>
      <c r="G338" s="1" t="s">
        <v>42</v>
      </c>
      <c r="H338" s="2">
        <v>45936.981944444444</v>
      </c>
      <c r="I338" s="3">
        <f>HOUR(TB[[#This Row],[时间戳]])</f>
        <v>23</v>
      </c>
      <c r="J338">
        <v>6669</v>
      </c>
      <c r="K338">
        <v>0</v>
      </c>
      <c r="L338">
        <f>TB[[#This Row],[售价]]*TB[[#This Row],[销量]]</f>
        <v>0</v>
      </c>
    </row>
    <row r="339" spans="1:12" x14ac:dyDescent="0.2">
      <c r="A339">
        <v>762</v>
      </c>
      <c r="B339">
        <v>226</v>
      </c>
      <c r="C339" s="1" t="s">
        <v>17</v>
      </c>
      <c r="D339" s="1" t="s">
        <v>128</v>
      </c>
      <c r="E339" s="1" t="s">
        <v>12</v>
      </c>
      <c r="F339">
        <v>2</v>
      </c>
      <c r="G339" s="1" t="s">
        <v>13</v>
      </c>
      <c r="H339" s="2">
        <v>45937.004166666666</v>
      </c>
      <c r="I339" s="3">
        <f>HOUR(TB[[#This Row],[时间戳]])</f>
        <v>0</v>
      </c>
      <c r="J339">
        <v>6027</v>
      </c>
      <c r="K339">
        <v>2</v>
      </c>
      <c r="L339">
        <f>TB[[#This Row],[售价]]*TB[[#This Row],[销量]]</f>
        <v>12054</v>
      </c>
    </row>
    <row r="340" spans="1:12" x14ac:dyDescent="0.2">
      <c r="A340">
        <v>709</v>
      </c>
      <c r="B340">
        <v>255</v>
      </c>
      <c r="C340" s="1" t="s">
        <v>26</v>
      </c>
      <c r="D340" s="1" t="s">
        <v>245</v>
      </c>
      <c r="E340" s="1" t="s">
        <v>39</v>
      </c>
      <c r="F340">
        <v>5</v>
      </c>
      <c r="G340" s="1" t="s">
        <v>13</v>
      </c>
      <c r="H340" s="2">
        <v>45937.015972222223</v>
      </c>
      <c r="I340" s="3">
        <f>HOUR(TB[[#This Row],[时间戳]])</f>
        <v>0</v>
      </c>
      <c r="J340">
        <v>2356</v>
      </c>
      <c r="K340">
        <v>3</v>
      </c>
      <c r="L340">
        <f>TB[[#This Row],[售价]]*TB[[#This Row],[销量]]</f>
        <v>7068</v>
      </c>
    </row>
    <row r="341" spans="1:12" x14ac:dyDescent="0.2">
      <c r="A341">
        <v>745</v>
      </c>
      <c r="B341">
        <v>218</v>
      </c>
      <c r="C341" s="1" t="s">
        <v>36</v>
      </c>
      <c r="D341" s="1" t="s">
        <v>173</v>
      </c>
      <c r="E341" s="1" t="s">
        <v>19</v>
      </c>
      <c r="F341">
        <v>3</v>
      </c>
      <c r="G341" s="1" t="s">
        <v>13</v>
      </c>
      <c r="H341" s="2">
        <v>45937.018055555556</v>
      </c>
      <c r="I341" s="3">
        <f>HOUR(TB[[#This Row],[时间戳]])</f>
        <v>0</v>
      </c>
      <c r="J341">
        <v>4574</v>
      </c>
      <c r="K341">
        <v>2</v>
      </c>
      <c r="L341">
        <f>TB[[#This Row],[售价]]*TB[[#This Row],[销量]]</f>
        <v>9148</v>
      </c>
    </row>
    <row r="342" spans="1:12" x14ac:dyDescent="0.2">
      <c r="A342">
        <v>559</v>
      </c>
      <c r="B342">
        <v>151</v>
      </c>
      <c r="C342" s="1" t="s">
        <v>46</v>
      </c>
      <c r="D342" s="1" t="s">
        <v>231</v>
      </c>
      <c r="E342" s="1" t="s">
        <v>16</v>
      </c>
      <c r="F342">
        <v>6</v>
      </c>
      <c r="G342" s="1" t="s">
        <v>13</v>
      </c>
      <c r="H342" s="2">
        <v>45937.030555555553</v>
      </c>
      <c r="I342" s="3">
        <f>HOUR(TB[[#This Row],[时间戳]])</f>
        <v>0</v>
      </c>
      <c r="J342">
        <v>3313</v>
      </c>
      <c r="K342">
        <v>3</v>
      </c>
      <c r="L342">
        <f>TB[[#This Row],[售价]]*TB[[#This Row],[销量]]</f>
        <v>9939</v>
      </c>
    </row>
    <row r="343" spans="1:12" x14ac:dyDescent="0.2">
      <c r="A343">
        <v>677</v>
      </c>
      <c r="B343">
        <v>152</v>
      </c>
      <c r="C343" s="1" t="s">
        <v>14</v>
      </c>
      <c r="D343" s="1" t="s">
        <v>53</v>
      </c>
      <c r="E343" s="1" t="s">
        <v>12</v>
      </c>
      <c r="F343">
        <v>2</v>
      </c>
      <c r="G343" s="1" t="s">
        <v>42</v>
      </c>
      <c r="H343" s="2">
        <v>45937.042361111111</v>
      </c>
      <c r="I343" s="3">
        <f>HOUR(TB[[#This Row],[时间戳]])</f>
        <v>1</v>
      </c>
      <c r="J343">
        <v>9114</v>
      </c>
      <c r="K343">
        <v>0</v>
      </c>
      <c r="L343">
        <f>TB[[#This Row],[售价]]*TB[[#This Row],[销量]]</f>
        <v>0</v>
      </c>
    </row>
    <row r="344" spans="1:12" x14ac:dyDescent="0.2">
      <c r="A344">
        <v>171</v>
      </c>
      <c r="B344">
        <v>228</v>
      </c>
      <c r="C344" s="1" t="s">
        <v>46</v>
      </c>
      <c r="D344" s="1" t="s">
        <v>246</v>
      </c>
      <c r="E344" s="1" t="s">
        <v>39</v>
      </c>
      <c r="F344">
        <v>5</v>
      </c>
      <c r="G344" s="1" t="s">
        <v>13</v>
      </c>
      <c r="H344" s="2">
        <v>45937.04583333333</v>
      </c>
      <c r="I344" s="3">
        <f>HOUR(TB[[#This Row],[时间戳]])</f>
        <v>1</v>
      </c>
      <c r="J344">
        <v>2083</v>
      </c>
      <c r="K344">
        <v>2</v>
      </c>
      <c r="L344">
        <f>TB[[#This Row],[售价]]*TB[[#This Row],[销量]]</f>
        <v>4166</v>
      </c>
    </row>
    <row r="345" spans="1:12" x14ac:dyDescent="0.2">
      <c r="A345">
        <v>630</v>
      </c>
      <c r="B345">
        <v>223</v>
      </c>
      <c r="C345" s="1" t="s">
        <v>10</v>
      </c>
      <c r="D345" s="1" t="s">
        <v>247</v>
      </c>
      <c r="E345" s="1" t="s">
        <v>31</v>
      </c>
      <c r="F345">
        <v>4</v>
      </c>
      <c r="G345" s="1" t="s">
        <v>13</v>
      </c>
      <c r="H345" s="2">
        <v>45937.056250000001</v>
      </c>
      <c r="I345" s="3">
        <f>HOUR(TB[[#This Row],[时间戳]])</f>
        <v>1</v>
      </c>
      <c r="J345">
        <v>797</v>
      </c>
      <c r="K345">
        <v>2</v>
      </c>
      <c r="L345">
        <f>TB[[#This Row],[售价]]*TB[[#This Row],[销量]]</f>
        <v>1594</v>
      </c>
    </row>
    <row r="346" spans="1:12" x14ac:dyDescent="0.2">
      <c r="A346">
        <v>688</v>
      </c>
      <c r="B346">
        <v>208</v>
      </c>
      <c r="C346" s="1" t="s">
        <v>10</v>
      </c>
      <c r="D346" s="1" t="s">
        <v>134</v>
      </c>
      <c r="E346" s="1" t="s">
        <v>22</v>
      </c>
      <c r="F346">
        <v>1</v>
      </c>
      <c r="G346" s="1" t="s">
        <v>13</v>
      </c>
      <c r="H346" s="2">
        <v>45937.06527777778</v>
      </c>
      <c r="I346" s="3">
        <f>HOUR(TB[[#This Row],[时间戳]])</f>
        <v>1</v>
      </c>
      <c r="J346">
        <v>3376</v>
      </c>
      <c r="K346">
        <v>3</v>
      </c>
      <c r="L346">
        <f>TB[[#This Row],[售价]]*TB[[#This Row],[销量]]</f>
        <v>10128</v>
      </c>
    </row>
    <row r="347" spans="1:12" x14ac:dyDescent="0.2">
      <c r="A347">
        <v>147</v>
      </c>
      <c r="B347">
        <v>225</v>
      </c>
      <c r="C347" s="1" t="s">
        <v>26</v>
      </c>
      <c r="D347" s="1" t="s">
        <v>131</v>
      </c>
      <c r="E347" s="1" t="s">
        <v>22</v>
      </c>
      <c r="F347">
        <v>1</v>
      </c>
      <c r="G347" s="1" t="s">
        <v>13</v>
      </c>
      <c r="H347" s="2">
        <v>45937.083333333336</v>
      </c>
      <c r="I347" s="3">
        <f>HOUR(TB[[#This Row],[时间戳]])</f>
        <v>2</v>
      </c>
      <c r="J347">
        <v>4038</v>
      </c>
      <c r="K347">
        <v>3</v>
      </c>
      <c r="L347">
        <f>TB[[#This Row],[售价]]*TB[[#This Row],[销量]]</f>
        <v>12114</v>
      </c>
    </row>
    <row r="348" spans="1:12" x14ac:dyDescent="0.2">
      <c r="A348">
        <v>798</v>
      </c>
      <c r="B348">
        <v>188</v>
      </c>
      <c r="C348" s="1" t="s">
        <v>14</v>
      </c>
      <c r="D348" s="1" t="s">
        <v>49</v>
      </c>
      <c r="E348" s="1" t="s">
        <v>22</v>
      </c>
      <c r="F348">
        <v>1</v>
      </c>
      <c r="G348" s="1" t="s">
        <v>13</v>
      </c>
      <c r="H348" s="2">
        <v>45937.101388888892</v>
      </c>
      <c r="I348" s="3">
        <f>HOUR(TB[[#This Row],[时间戳]])</f>
        <v>2</v>
      </c>
      <c r="J348">
        <v>1149</v>
      </c>
      <c r="K348">
        <v>1</v>
      </c>
      <c r="L348">
        <f>TB[[#This Row],[售价]]*TB[[#This Row],[销量]]</f>
        <v>1149</v>
      </c>
    </row>
    <row r="349" spans="1:12" x14ac:dyDescent="0.2">
      <c r="A349">
        <v>620</v>
      </c>
      <c r="B349">
        <v>79</v>
      </c>
      <c r="C349" s="1" t="s">
        <v>46</v>
      </c>
      <c r="D349" s="1" t="s">
        <v>80</v>
      </c>
      <c r="E349" s="1" t="s">
        <v>22</v>
      </c>
      <c r="F349">
        <v>1</v>
      </c>
      <c r="G349" s="1" t="s">
        <v>13</v>
      </c>
      <c r="H349" s="2">
        <v>45937.102777777778</v>
      </c>
      <c r="I349" s="3">
        <f>HOUR(TB[[#This Row],[时间戳]])</f>
        <v>2</v>
      </c>
      <c r="J349">
        <v>3962</v>
      </c>
      <c r="K349">
        <v>1</v>
      </c>
      <c r="L349">
        <f>TB[[#This Row],[售价]]*TB[[#This Row],[销量]]</f>
        <v>3962</v>
      </c>
    </row>
    <row r="350" spans="1:12" x14ac:dyDescent="0.2">
      <c r="A350">
        <v>455</v>
      </c>
      <c r="B350">
        <v>40</v>
      </c>
      <c r="C350" s="1" t="s">
        <v>34</v>
      </c>
      <c r="D350" s="1" t="s">
        <v>248</v>
      </c>
      <c r="E350" s="1" t="s">
        <v>22</v>
      </c>
      <c r="F350">
        <v>1</v>
      </c>
      <c r="G350" s="1" t="s">
        <v>13</v>
      </c>
      <c r="H350" s="2">
        <v>45937.111111111109</v>
      </c>
      <c r="I350" s="3">
        <f>HOUR(TB[[#This Row],[时间戳]])</f>
        <v>2</v>
      </c>
      <c r="J350">
        <v>6592</v>
      </c>
      <c r="K350">
        <v>3</v>
      </c>
      <c r="L350">
        <f>TB[[#This Row],[售价]]*TB[[#This Row],[销量]]</f>
        <v>19776</v>
      </c>
    </row>
    <row r="351" spans="1:12" x14ac:dyDescent="0.2">
      <c r="A351">
        <v>408</v>
      </c>
      <c r="B351">
        <v>161</v>
      </c>
      <c r="C351" s="1" t="s">
        <v>20</v>
      </c>
      <c r="D351" s="1" t="s">
        <v>147</v>
      </c>
      <c r="E351" s="1" t="s">
        <v>22</v>
      </c>
      <c r="F351">
        <v>1</v>
      </c>
      <c r="G351" s="1" t="s">
        <v>13</v>
      </c>
      <c r="H351" s="2">
        <v>45937.129166666666</v>
      </c>
      <c r="I351" s="3">
        <f>HOUR(TB[[#This Row],[时间戳]])</f>
        <v>3</v>
      </c>
      <c r="J351">
        <v>5571</v>
      </c>
      <c r="K351">
        <v>4</v>
      </c>
      <c r="L351">
        <f>TB[[#This Row],[售价]]*TB[[#This Row],[销量]]</f>
        <v>22284</v>
      </c>
    </row>
    <row r="352" spans="1:12" x14ac:dyDescent="0.2">
      <c r="A352">
        <v>27</v>
      </c>
      <c r="B352">
        <v>96</v>
      </c>
      <c r="C352" s="1" t="s">
        <v>32</v>
      </c>
      <c r="D352" s="1" t="s">
        <v>58</v>
      </c>
      <c r="E352" s="1" t="s">
        <v>31</v>
      </c>
      <c r="F352">
        <v>4</v>
      </c>
      <c r="G352" s="1" t="s">
        <v>13</v>
      </c>
      <c r="H352" s="2">
        <v>45937.142361111109</v>
      </c>
      <c r="I352" s="3">
        <f>HOUR(TB[[#This Row],[时间戳]])</f>
        <v>3</v>
      </c>
      <c r="J352">
        <v>1322</v>
      </c>
      <c r="K352">
        <v>4</v>
      </c>
      <c r="L352">
        <f>TB[[#This Row],[售价]]*TB[[#This Row],[销量]]</f>
        <v>5288</v>
      </c>
    </row>
    <row r="353" spans="1:12" x14ac:dyDescent="0.2">
      <c r="A353">
        <v>121</v>
      </c>
      <c r="B353">
        <v>135</v>
      </c>
      <c r="C353" s="1" t="s">
        <v>17</v>
      </c>
      <c r="D353" s="1" t="s">
        <v>198</v>
      </c>
      <c r="E353" s="1" t="s">
        <v>19</v>
      </c>
      <c r="F353">
        <v>3</v>
      </c>
      <c r="G353" s="1" t="s">
        <v>42</v>
      </c>
      <c r="H353" s="2">
        <v>45937.177777777775</v>
      </c>
      <c r="I353" s="3">
        <f>HOUR(TB[[#This Row],[时间戳]])</f>
        <v>4</v>
      </c>
      <c r="J353">
        <v>5653</v>
      </c>
      <c r="K353">
        <v>0</v>
      </c>
      <c r="L353">
        <f>TB[[#This Row],[售价]]*TB[[#This Row],[销量]]</f>
        <v>0</v>
      </c>
    </row>
    <row r="354" spans="1:12" x14ac:dyDescent="0.2">
      <c r="A354">
        <v>627</v>
      </c>
      <c r="B354">
        <v>147</v>
      </c>
      <c r="C354" s="1" t="s">
        <v>44</v>
      </c>
      <c r="D354" s="1" t="s">
        <v>76</v>
      </c>
      <c r="E354" s="1" t="s">
        <v>31</v>
      </c>
      <c r="F354">
        <v>4</v>
      </c>
      <c r="G354" s="1" t="s">
        <v>13</v>
      </c>
      <c r="H354" s="2">
        <v>45937.197916666664</v>
      </c>
      <c r="I354" s="3">
        <f>HOUR(TB[[#This Row],[时间戳]])</f>
        <v>4</v>
      </c>
      <c r="J354">
        <v>743</v>
      </c>
      <c r="K354">
        <v>2</v>
      </c>
      <c r="L354">
        <f>TB[[#This Row],[售价]]*TB[[#This Row],[销量]]</f>
        <v>1486</v>
      </c>
    </row>
    <row r="355" spans="1:12" x14ac:dyDescent="0.2">
      <c r="A355">
        <v>76</v>
      </c>
      <c r="B355">
        <v>232</v>
      </c>
      <c r="C355" s="1" t="s">
        <v>14</v>
      </c>
      <c r="D355" s="1" t="s">
        <v>144</v>
      </c>
      <c r="E355" s="1" t="s">
        <v>19</v>
      </c>
      <c r="F355">
        <v>3</v>
      </c>
      <c r="G355" s="1" t="s">
        <v>13</v>
      </c>
      <c r="H355" s="2">
        <v>45937.200694444444</v>
      </c>
      <c r="I355" s="3">
        <f>HOUR(TB[[#This Row],[时间戳]])</f>
        <v>4</v>
      </c>
      <c r="J355">
        <v>5425</v>
      </c>
      <c r="K355">
        <v>2</v>
      </c>
      <c r="L355">
        <f>TB[[#This Row],[售价]]*TB[[#This Row],[销量]]</f>
        <v>10850</v>
      </c>
    </row>
    <row r="356" spans="1:12" x14ac:dyDescent="0.2">
      <c r="A356">
        <v>699</v>
      </c>
      <c r="B356">
        <v>164</v>
      </c>
      <c r="C356" s="1" t="s">
        <v>44</v>
      </c>
      <c r="D356" s="1" t="s">
        <v>59</v>
      </c>
      <c r="E356" s="1" t="s">
        <v>22</v>
      </c>
      <c r="F356">
        <v>1</v>
      </c>
      <c r="G356" s="1" t="s">
        <v>13</v>
      </c>
      <c r="H356" s="2">
        <v>45937.20208333333</v>
      </c>
      <c r="I356" s="3">
        <f>HOUR(TB[[#This Row],[时间戳]])</f>
        <v>4</v>
      </c>
      <c r="J356">
        <v>2579</v>
      </c>
      <c r="K356">
        <v>3</v>
      </c>
      <c r="L356">
        <f>TB[[#This Row],[售价]]*TB[[#This Row],[销量]]</f>
        <v>7737</v>
      </c>
    </row>
    <row r="357" spans="1:12" x14ac:dyDescent="0.2">
      <c r="A357">
        <v>556</v>
      </c>
      <c r="B357">
        <v>149</v>
      </c>
      <c r="C357" s="1" t="s">
        <v>14</v>
      </c>
      <c r="D357" s="1" t="s">
        <v>249</v>
      </c>
      <c r="E357" s="1" t="s">
        <v>25</v>
      </c>
      <c r="F357">
        <v>7</v>
      </c>
      <c r="G357" s="1" t="s">
        <v>42</v>
      </c>
      <c r="H357" s="2">
        <v>45937.22152777778</v>
      </c>
      <c r="I357" s="3">
        <f>HOUR(TB[[#This Row],[时间戳]])</f>
        <v>5</v>
      </c>
      <c r="J357">
        <v>6947</v>
      </c>
      <c r="K357">
        <v>0</v>
      </c>
      <c r="L357">
        <f>TB[[#This Row],[售价]]*TB[[#This Row],[销量]]</f>
        <v>0</v>
      </c>
    </row>
    <row r="358" spans="1:12" x14ac:dyDescent="0.2">
      <c r="A358">
        <v>521</v>
      </c>
      <c r="B358">
        <v>115</v>
      </c>
      <c r="C358" s="1" t="s">
        <v>26</v>
      </c>
      <c r="D358" s="1" t="s">
        <v>219</v>
      </c>
      <c r="E358" s="1" t="s">
        <v>22</v>
      </c>
      <c r="F358">
        <v>1</v>
      </c>
      <c r="G358" s="1" t="s">
        <v>13</v>
      </c>
      <c r="H358" s="2">
        <v>45937.22152777778</v>
      </c>
      <c r="I358" s="3">
        <f>HOUR(TB[[#This Row],[时间戳]])</f>
        <v>5</v>
      </c>
      <c r="J358">
        <v>3337</v>
      </c>
      <c r="K358">
        <v>5</v>
      </c>
      <c r="L358">
        <f>TB[[#This Row],[售价]]*TB[[#This Row],[销量]]</f>
        <v>16685</v>
      </c>
    </row>
    <row r="359" spans="1:12" x14ac:dyDescent="0.2">
      <c r="A359">
        <v>506</v>
      </c>
      <c r="B359">
        <v>14</v>
      </c>
      <c r="C359" s="1" t="s">
        <v>26</v>
      </c>
      <c r="D359" s="1" t="s">
        <v>27</v>
      </c>
      <c r="E359" s="1" t="s">
        <v>22</v>
      </c>
      <c r="F359">
        <v>1</v>
      </c>
      <c r="G359" s="1" t="s">
        <v>13</v>
      </c>
      <c r="H359" s="2">
        <v>45937.238194444442</v>
      </c>
      <c r="I359" s="3">
        <f>HOUR(TB[[#This Row],[时间戳]])</f>
        <v>5</v>
      </c>
      <c r="J359">
        <v>1896</v>
      </c>
      <c r="K359">
        <v>2</v>
      </c>
      <c r="L359">
        <f>TB[[#This Row],[售价]]*TB[[#This Row],[销量]]</f>
        <v>3792</v>
      </c>
    </row>
    <row r="360" spans="1:12" x14ac:dyDescent="0.2">
      <c r="A360">
        <v>479</v>
      </c>
      <c r="B360">
        <v>283</v>
      </c>
      <c r="C360" s="1" t="s">
        <v>46</v>
      </c>
      <c r="D360" s="1" t="s">
        <v>142</v>
      </c>
      <c r="E360" s="1" t="s">
        <v>31</v>
      </c>
      <c r="F360">
        <v>4</v>
      </c>
      <c r="G360" s="1" t="s">
        <v>13</v>
      </c>
      <c r="H360" s="2">
        <v>45937.289583333331</v>
      </c>
      <c r="I360" s="3">
        <f>HOUR(TB[[#This Row],[时间戳]])</f>
        <v>6</v>
      </c>
      <c r="J360">
        <v>872</v>
      </c>
      <c r="K360">
        <v>1</v>
      </c>
      <c r="L360">
        <f>TB[[#This Row],[售价]]*TB[[#This Row],[销量]]</f>
        <v>872</v>
      </c>
    </row>
    <row r="361" spans="1:12" x14ac:dyDescent="0.2">
      <c r="A361">
        <v>317</v>
      </c>
      <c r="B361">
        <v>204</v>
      </c>
      <c r="C361" s="1" t="s">
        <v>14</v>
      </c>
      <c r="D361" s="1" t="s">
        <v>30</v>
      </c>
      <c r="E361" s="1" t="s">
        <v>31</v>
      </c>
      <c r="F361">
        <v>4</v>
      </c>
      <c r="G361" s="1" t="s">
        <v>13</v>
      </c>
      <c r="H361" s="2">
        <v>45937.305555555555</v>
      </c>
      <c r="I361" s="3">
        <f>HOUR(TB[[#This Row],[时间戳]])</f>
        <v>7</v>
      </c>
      <c r="J361">
        <v>428</v>
      </c>
      <c r="K361">
        <v>3</v>
      </c>
      <c r="L361">
        <f>TB[[#This Row],[售价]]*TB[[#This Row],[销量]]</f>
        <v>1284</v>
      </c>
    </row>
    <row r="362" spans="1:12" x14ac:dyDescent="0.2">
      <c r="A362">
        <v>421</v>
      </c>
      <c r="B362">
        <v>210</v>
      </c>
      <c r="C362" s="1" t="s">
        <v>44</v>
      </c>
      <c r="D362" s="1" t="s">
        <v>250</v>
      </c>
      <c r="E362" s="1" t="s">
        <v>25</v>
      </c>
      <c r="F362">
        <v>7</v>
      </c>
      <c r="G362" s="1" t="s">
        <v>13</v>
      </c>
      <c r="H362" s="2">
        <v>45937.314583333333</v>
      </c>
      <c r="I362" s="3">
        <f>HOUR(TB[[#This Row],[时间戳]])</f>
        <v>7</v>
      </c>
      <c r="J362">
        <v>7541</v>
      </c>
      <c r="K362">
        <v>2</v>
      </c>
      <c r="L362">
        <f>TB[[#This Row],[售价]]*TB[[#This Row],[销量]]</f>
        <v>15082</v>
      </c>
    </row>
    <row r="363" spans="1:12" x14ac:dyDescent="0.2">
      <c r="A363">
        <v>461</v>
      </c>
      <c r="B363">
        <v>239</v>
      </c>
      <c r="C363" s="1" t="s">
        <v>34</v>
      </c>
      <c r="D363" s="1" t="s">
        <v>108</v>
      </c>
      <c r="E363" s="1" t="s">
        <v>19</v>
      </c>
      <c r="F363">
        <v>3</v>
      </c>
      <c r="G363" s="1" t="s">
        <v>42</v>
      </c>
      <c r="H363" s="2">
        <v>45937.333333333336</v>
      </c>
      <c r="I363" s="3">
        <f>HOUR(TB[[#This Row],[时间戳]])</f>
        <v>8</v>
      </c>
      <c r="J363">
        <v>1968</v>
      </c>
      <c r="K363">
        <v>0</v>
      </c>
      <c r="L363">
        <f>TB[[#This Row],[售价]]*TB[[#This Row],[销量]]</f>
        <v>0</v>
      </c>
    </row>
    <row r="364" spans="1:12" x14ac:dyDescent="0.2">
      <c r="A364">
        <v>799</v>
      </c>
      <c r="B364">
        <v>283</v>
      </c>
      <c r="C364" s="1" t="s">
        <v>34</v>
      </c>
      <c r="D364" s="1" t="s">
        <v>82</v>
      </c>
      <c r="E364" s="1" t="s">
        <v>31</v>
      </c>
      <c r="F364">
        <v>4</v>
      </c>
      <c r="G364" s="1" t="s">
        <v>42</v>
      </c>
      <c r="H364" s="2">
        <v>45937.344444444447</v>
      </c>
      <c r="I364" s="3">
        <f>HOUR(TB[[#This Row],[时间戳]])</f>
        <v>8</v>
      </c>
      <c r="J364">
        <v>1500</v>
      </c>
      <c r="K364">
        <v>0</v>
      </c>
      <c r="L364">
        <f>TB[[#This Row],[售价]]*TB[[#This Row],[销量]]</f>
        <v>0</v>
      </c>
    </row>
    <row r="365" spans="1:12" x14ac:dyDescent="0.2">
      <c r="A365">
        <v>444</v>
      </c>
      <c r="B365">
        <v>258</v>
      </c>
      <c r="C365" s="1" t="s">
        <v>26</v>
      </c>
      <c r="D365" s="1" t="s">
        <v>27</v>
      </c>
      <c r="E365" s="1" t="s">
        <v>22</v>
      </c>
      <c r="F365">
        <v>1</v>
      </c>
      <c r="G365" s="1" t="s">
        <v>42</v>
      </c>
      <c r="H365" s="2">
        <v>45937.359027777777</v>
      </c>
      <c r="I365" s="3">
        <f>HOUR(TB[[#This Row],[时间戳]])</f>
        <v>8</v>
      </c>
      <c r="J365">
        <v>6341</v>
      </c>
      <c r="K365">
        <v>0</v>
      </c>
      <c r="L365">
        <f>TB[[#This Row],[售价]]*TB[[#This Row],[销量]]</f>
        <v>0</v>
      </c>
    </row>
    <row r="366" spans="1:12" x14ac:dyDescent="0.2">
      <c r="A366">
        <v>312</v>
      </c>
      <c r="B366">
        <v>85</v>
      </c>
      <c r="C366" s="1" t="s">
        <v>20</v>
      </c>
      <c r="D366" s="1" t="s">
        <v>120</v>
      </c>
      <c r="E366" s="1" t="s">
        <v>22</v>
      </c>
      <c r="F366">
        <v>1</v>
      </c>
      <c r="G366" s="1" t="s">
        <v>42</v>
      </c>
      <c r="H366" s="2">
        <v>45937.411805555559</v>
      </c>
      <c r="I366" s="3">
        <f>HOUR(TB[[#This Row],[时间戳]])</f>
        <v>9</v>
      </c>
      <c r="J366">
        <v>1316</v>
      </c>
      <c r="K366">
        <v>0</v>
      </c>
      <c r="L366">
        <f>TB[[#This Row],[售价]]*TB[[#This Row],[销量]]</f>
        <v>0</v>
      </c>
    </row>
    <row r="367" spans="1:12" x14ac:dyDescent="0.2">
      <c r="A367">
        <v>532</v>
      </c>
      <c r="B367">
        <v>146</v>
      </c>
      <c r="C367" s="1" t="s">
        <v>32</v>
      </c>
      <c r="D367" s="1" t="s">
        <v>218</v>
      </c>
      <c r="E367" s="1" t="s">
        <v>12</v>
      </c>
      <c r="F367">
        <v>2</v>
      </c>
      <c r="G367" s="1" t="s">
        <v>13</v>
      </c>
      <c r="H367" s="2">
        <v>45937.42083333333</v>
      </c>
      <c r="I367" s="3">
        <f>HOUR(TB[[#This Row],[时间戳]])</f>
        <v>10</v>
      </c>
      <c r="J367">
        <v>6618</v>
      </c>
      <c r="K367">
        <v>3</v>
      </c>
      <c r="L367">
        <f>TB[[#This Row],[售价]]*TB[[#This Row],[销量]]</f>
        <v>19854</v>
      </c>
    </row>
    <row r="368" spans="1:12" x14ac:dyDescent="0.2">
      <c r="A368">
        <v>565</v>
      </c>
      <c r="B368">
        <v>141</v>
      </c>
      <c r="C368" s="1" t="s">
        <v>32</v>
      </c>
      <c r="D368" s="1" t="s">
        <v>251</v>
      </c>
      <c r="E368" s="1" t="s">
        <v>12</v>
      </c>
      <c r="F368">
        <v>2</v>
      </c>
      <c r="G368" s="1" t="s">
        <v>42</v>
      </c>
      <c r="H368" s="2">
        <v>45937.480555555558</v>
      </c>
      <c r="I368" s="3">
        <f>HOUR(TB[[#This Row],[时间戳]])</f>
        <v>11</v>
      </c>
      <c r="J368">
        <v>5220</v>
      </c>
      <c r="K368">
        <v>0</v>
      </c>
      <c r="L368">
        <f>TB[[#This Row],[售价]]*TB[[#This Row],[销量]]</f>
        <v>0</v>
      </c>
    </row>
    <row r="369" spans="1:12" x14ac:dyDescent="0.2">
      <c r="A369">
        <v>547</v>
      </c>
      <c r="B369">
        <v>48</v>
      </c>
      <c r="C369" s="1" t="s">
        <v>36</v>
      </c>
      <c r="D369" s="1" t="s">
        <v>54</v>
      </c>
      <c r="E369" s="1" t="s">
        <v>12</v>
      </c>
      <c r="F369">
        <v>2</v>
      </c>
      <c r="G369" s="1" t="s">
        <v>13</v>
      </c>
      <c r="H369" s="2">
        <v>45937.523611111108</v>
      </c>
      <c r="I369" s="3">
        <f>HOUR(TB[[#This Row],[时间戳]])</f>
        <v>12</v>
      </c>
      <c r="J369">
        <v>6170</v>
      </c>
      <c r="K369">
        <v>2</v>
      </c>
      <c r="L369">
        <f>TB[[#This Row],[售价]]*TB[[#This Row],[销量]]</f>
        <v>12340</v>
      </c>
    </row>
    <row r="370" spans="1:12" x14ac:dyDescent="0.2">
      <c r="A370">
        <v>595</v>
      </c>
      <c r="B370">
        <v>79</v>
      </c>
      <c r="C370" s="1" t="s">
        <v>26</v>
      </c>
      <c r="D370" s="1" t="s">
        <v>252</v>
      </c>
      <c r="E370" s="1" t="s">
        <v>25</v>
      </c>
      <c r="F370">
        <v>7</v>
      </c>
      <c r="G370" s="1" t="s">
        <v>13</v>
      </c>
      <c r="H370" s="2">
        <v>45937.527777777781</v>
      </c>
      <c r="I370" s="3">
        <f>HOUR(TB[[#This Row],[时间戳]])</f>
        <v>12</v>
      </c>
      <c r="J370">
        <v>5745</v>
      </c>
      <c r="K370">
        <v>3</v>
      </c>
      <c r="L370">
        <f>TB[[#This Row],[售价]]*TB[[#This Row],[销量]]</f>
        <v>17235</v>
      </c>
    </row>
    <row r="371" spans="1:12" x14ac:dyDescent="0.2">
      <c r="A371">
        <v>620</v>
      </c>
      <c r="B371">
        <v>173</v>
      </c>
      <c r="C371" s="1" t="s">
        <v>46</v>
      </c>
      <c r="D371" s="1" t="s">
        <v>209</v>
      </c>
      <c r="E371" s="1" t="s">
        <v>22</v>
      </c>
      <c r="F371">
        <v>1</v>
      </c>
      <c r="G371" s="1" t="s">
        <v>13</v>
      </c>
      <c r="H371" s="2">
        <v>45937.529166666667</v>
      </c>
      <c r="I371" s="3">
        <f>HOUR(TB[[#This Row],[时间戳]])</f>
        <v>12</v>
      </c>
      <c r="J371">
        <v>2539</v>
      </c>
      <c r="K371">
        <v>2</v>
      </c>
      <c r="L371">
        <f>TB[[#This Row],[售价]]*TB[[#This Row],[销量]]</f>
        <v>5078</v>
      </c>
    </row>
    <row r="372" spans="1:12" x14ac:dyDescent="0.2">
      <c r="A372">
        <v>47</v>
      </c>
      <c r="B372">
        <v>296</v>
      </c>
      <c r="C372" s="1" t="s">
        <v>10</v>
      </c>
      <c r="D372" s="1" t="s">
        <v>237</v>
      </c>
      <c r="E372" s="1" t="s">
        <v>25</v>
      </c>
      <c r="F372">
        <v>7</v>
      </c>
      <c r="G372" s="1" t="s">
        <v>13</v>
      </c>
      <c r="H372" s="2">
        <v>45937.53125</v>
      </c>
      <c r="I372" s="3">
        <f>HOUR(TB[[#This Row],[时间戳]])</f>
        <v>12</v>
      </c>
      <c r="J372">
        <v>5938</v>
      </c>
      <c r="K372">
        <v>1</v>
      </c>
      <c r="L372">
        <f>TB[[#This Row],[售价]]*TB[[#This Row],[销量]]</f>
        <v>5938</v>
      </c>
    </row>
    <row r="373" spans="1:12" x14ac:dyDescent="0.2">
      <c r="A373">
        <v>427</v>
      </c>
      <c r="B373">
        <v>16</v>
      </c>
      <c r="C373" s="1" t="s">
        <v>32</v>
      </c>
      <c r="D373" s="1" t="s">
        <v>215</v>
      </c>
      <c r="E373" s="1" t="s">
        <v>31</v>
      </c>
      <c r="F373">
        <v>4</v>
      </c>
      <c r="G373" s="1" t="s">
        <v>13</v>
      </c>
      <c r="H373" s="2">
        <v>45937.53125</v>
      </c>
      <c r="I373" s="3">
        <f>HOUR(TB[[#This Row],[时间戳]])</f>
        <v>12</v>
      </c>
      <c r="J373">
        <v>725</v>
      </c>
      <c r="K373">
        <v>5</v>
      </c>
      <c r="L373">
        <f>TB[[#This Row],[售价]]*TB[[#This Row],[销量]]</f>
        <v>3625</v>
      </c>
    </row>
    <row r="374" spans="1:12" x14ac:dyDescent="0.2">
      <c r="A374">
        <v>658</v>
      </c>
      <c r="B374">
        <v>155</v>
      </c>
      <c r="C374" s="1" t="s">
        <v>20</v>
      </c>
      <c r="D374" s="1" t="s">
        <v>85</v>
      </c>
      <c r="E374" s="1" t="s">
        <v>31</v>
      </c>
      <c r="F374">
        <v>4</v>
      </c>
      <c r="G374" s="1" t="s">
        <v>13</v>
      </c>
      <c r="H374" s="2">
        <v>45937.533333333333</v>
      </c>
      <c r="I374" s="3">
        <f>HOUR(TB[[#This Row],[时间戳]])</f>
        <v>12</v>
      </c>
      <c r="J374">
        <v>1190</v>
      </c>
      <c r="K374">
        <v>1</v>
      </c>
      <c r="L374">
        <f>TB[[#This Row],[售价]]*TB[[#This Row],[销量]]</f>
        <v>1190</v>
      </c>
    </row>
    <row r="375" spans="1:12" x14ac:dyDescent="0.2">
      <c r="A375">
        <v>465</v>
      </c>
      <c r="B375">
        <v>38</v>
      </c>
      <c r="C375" s="1" t="s">
        <v>17</v>
      </c>
      <c r="D375" s="1" t="s">
        <v>133</v>
      </c>
      <c r="E375" s="1" t="s">
        <v>31</v>
      </c>
      <c r="F375">
        <v>4</v>
      </c>
      <c r="G375" s="1" t="s">
        <v>13</v>
      </c>
      <c r="H375" s="2">
        <v>45937.554166666669</v>
      </c>
      <c r="I375" s="3">
        <f>HOUR(TB[[#This Row],[时间戳]])</f>
        <v>13</v>
      </c>
      <c r="J375">
        <v>964</v>
      </c>
      <c r="K375">
        <v>1</v>
      </c>
      <c r="L375">
        <f>TB[[#This Row],[售价]]*TB[[#This Row],[销量]]</f>
        <v>964</v>
      </c>
    </row>
    <row r="376" spans="1:12" x14ac:dyDescent="0.2">
      <c r="A376">
        <v>426</v>
      </c>
      <c r="B376">
        <v>248</v>
      </c>
      <c r="C376" s="1" t="s">
        <v>26</v>
      </c>
      <c r="D376" s="1" t="s">
        <v>245</v>
      </c>
      <c r="E376" s="1" t="s">
        <v>39</v>
      </c>
      <c r="F376">
        <v>5</v>
      </c>
      <c r="G376" s="1" t="s">
        <v>13</v>
      </c>
      <c r="H376" s="2">
        <v>45937.555555555555</v>
      </c>
      <c r="I376" s="3">
        <f>HOUR(TB[[#This Row],[时间戳]])</f>
        <v>13</v>
      </c>
      <c r="J376">
        <v>3450</v>
      </c>
      <c r="K376">
        <v>4</v>
      </c>
      <c r="L376">
        <f>TB[[#This Row],[售价]]*TB[[#This Row],[销量]]</f>
        <v>13800</v>
      </c>
    </row>
    <row r="377" spans="1:12" x14ac:dyDescent="0.2">
      <c r="A377">
        <v>148</v>
      </c>
      <c r="B377">
        <v>161</v>
      </c>
      <c r="C377" s="1" t="s">
        <v>34</v>
      </c>
      <c r="D377" s="1" t="s">
        <v>164</v>
      </c>
      <c r="E377" s="1" t="s">
        <v>22</v>
      </c>
      <c r="F377">
        <v>1</v>
      </c>
      <c r="G377" s="1" t="s">
        <v>13</v>
      </c>
      <c r="H377" s="2">
        <v>45937.5625</v>
      </c>
      <c r="I377" s="3">
        <f>HOUR(TB[[#This Row],[时间戳]])</f>
        <v>13</v>
      </c>
      <c r="J377">
        <v>4708</v>
      </c>
      <c r="K377">
        <v>4</v>
      </c>
      <c r="L377">
        <f>TB[[#This Row],[售价]]*TB[[#This Row],[销量]]</f>
        <v>18832</v>
      </c>
    </row>
    <row r="378" spans="1:12" x14ac:dyDescent="0.2">
      <c r="A378">
        <v>134</v>
      </c>
      <c r="B378">
        <v>190</v>
      </c>
      <c r="C378" s="1" t="s">
        <v>34</v>
      </c>
      <c r="D378" s="1" t="s">
        <v>253</v>
      </c>
      <c r="E378" s="1" t="s">
        <v>25</v>
      </c>
      <c r="F378">
        <v>7</v>
      </c>
      <c r="G378" s="1" t="s">
        <v>13</v>
      </c>
      <c r="H378" s="2">
        <v>45937.597222222219</v>
      </c>
      <c r="I378" s="3">
        <f>HOUR(TB[[#This Row],[时间戳]])</f>
        <v>14</v>
      </c>
      <c r="J378">
        <v>7347</v>
      </c>
      <c r="K378">
        <v>2</v>
      </c>
      <c r="L378">
        <f>TB[[#This Row],[售价]]*TB[[#This Row],[销量]]</f>
        <v>14694</v>
      </c>
    </row>
    <row r="379" spans="1:12" x14ac:dyDescent="0.2">
      <c r="A379">
        <v>248</v>
      </c>
      <c r="B379">
        <v>239</v>
      </c>
      <c r="C379" s="1" t="s">
        <v>14</v>
      </c>
      <c r="D379" s="1" t="s">
        <v>145</v>
      </c>
      <c r="E379" s="1" t="s">
        <v>22</v>
      </c>
      <c r="F379">
        <v>1</v>
      </c>
      <c r="G379" s="1" t="s">
        <v>13</v>
      </c>
      <c r="H379" s="2">
        <v>45937.597222222219</v>
      </c>
      <c r="I379" s="3">
        <f>HOUR(TB[[#This Row],[时间戳]])</f>
        <v>14</v>
      </c>
      <c r="J379">
        <v>5305</v>
      </c>
      <c r="K379">
        <v>1</v>
      </c>
      <c r="L379">
        <f>TB[[#This Row],[售价]]*TB[[#This Row],[销量]]</f>
        <v>5305</v>
      </c>
    </row>
    <row r="380" spans="1:12" x14ac:dyDescent="0.2">
      <c r="A380">
        <v>145</v>
      </c>
      <c r="B380">
        <v>50</v>
      </c>
      <c r="C380" s="1" t="s">
        <v>44</v>
      </c>
      <c r="D380" s="1" t="s">
        <v>76</v>
      </c>
      <c r="E380" s="1" t="s">
        <v>31</v>
      </c>
      <c r="F380">
        <v>4</v>
      </c>
      <c r="G380" s="1" t="s">
        <v>42</v>
      </c>
      <c r="H380" s="2">
        <v>45937.628472222219</v>
      </c>
      <c r="I380" s="3">
        <f>HOUR(TB[[#This Row],[时间戳]])</f>
        <v>15</v>
      </c>
      <c r="J380">
        <v>236</v>
      </c>
      <c r="K380">
        <v>0</v>
      </c>
      <c r="L380">
        <f>TB[[#This Row],[售价]]*TB[[#This Row],[销量]]</f>
        <v>0</v>
      </c>
    </row>
    <row r="381" spans="1:12" x14ac:dyDescent="0.2">
      <c r="A381">
        <v>429</v>
      </c>
      <c r="B381">
        <v>128</v>
      </c>
      <c r="C381" s="1" t="s">
        <v>17</v>
      </c>
      <c r="D381" s="1" t="s">
        <v>93</v>
      </c>
      <c r="E381" s="1" t="s">
        <v>12</v>
      </c>
      <c r="F381">
        <v>2</v>
      </c>
      <c r="G381" s="1" t="s">
        <v>13</v>
      </c>
      <c r="H381" s="2">
        <v>45937.634722222225</v>
      </c>
      <c r="I381" s="3">
        <f>HOUR(TB[[#This Row],[时间戳]])</f>
        <v>15</v>
      </c>
      <c r="J381">
        <v>4777</v>
      </c>
      <c r="K381">
        <v>1</v>
      </c>
      <c r="L381">
        <f>TB[[#This Row],[售价]]*TB[[#This Row],[销量]]</f>
        <v>4777</v>
      </c>
    </row>
    <row r="382" spans="1:12" x14ac:dyDescent="0.2">
      <c r="A382">
        <v>195</v>
      </c>
      <c r="B382">
        <v>82</v>
      </c>
      <c r="C382" s="1" t="s">
        <v>46</v>
      </c>
      <c r="D382" s="1" t="s">
        <v>142</v>
      </c>
      <c r="E382" s="1" t="s">
        <v>31</v>
      </c>
      <c r="F382">
        <v>4</v>
      </c>
      <c r="G382" s="1" t="s">
        <v>13</v>
      </c>
      <c r="H382" s="2">
        <v>45937.636805555558</v>
      </c>
      <c r="I382" s="3">
        <f>HOUR(TB[[#This Row],[时间戳]])</f>
        <v>15</v>
      </c>
      <c r="J382">
        <v>344</v>
      </c>
      <c r="K382">
        <v>5</v>
      </c>
      <c r="L382">
        <f>TB[[#This Row],[售价]]*TB[[#This Row],[销量]]</f>
        <v>1720</v>
      </c>
    </row>
    <row r="383" spans="1:12" x14ac:dyDescent="0.2">
      <c r="A383">
        <v>316</v>
      </c>
      <c r="B383">
        <v>255</v>
      </c>
      <c r="C383" s="1" t="s">
        <v>44</v>
      </c>
      <c r="D383" s="1" t="s">
        <v>254</v>
      </c>
      <c r="E383" s="1" t="s">
        <v>25</v>
      </c>
      <c r="F383">
        <v>7</v>
      </c>
      <c r="G383" s="1" t="s">
        <v>13</v>
      </c>
      <c r="H383" s="2">
        <v>45937.65902777778</v>
      </c>
      <c r="I383" s="3">
        <f>HOUR(TB[[#This Row],[时间戳]])</f>
        <v>15</v>
      </c>
      <c r="J383">
        <v>5644</v>
      </c>
      <c r="K383">
        <v>3</v>
      </c>
      <c r="L383">
        <f>TB[[#This Row],[售价]]*TB[[#This Row],[销量]]</f>
        <v>16932</v>
      </c>
    </row>
    <row r="384" spans="1:12" x14ac:dyDescent="0.2">
      <c r="A384">
        <v>469</v>
      </c>
      <c r="B384">
        <v>124</v>
      </c>
      <c r="C384" s="1" t="s">
        <v>17</v>
      </c>
      <c r="D384" s="1" t="s">
        <v>255</v>
      </c>
      <c r="E384" s="1" t="s">
        <v>31</v>
      </c>
      <c r="F384">
        <v>4</v>
      </c>
      <c r="G384" s="1" t="s">
        <v>13</v>
      </c>
      <c r="H384" s="2">
        <v>45937.677083333336</v>
      </c>
      <c r="I384" s="3">
        <f>HOUR(TB[[#This Row],[时间戳]])</f>
        <v>16</v>
      </c>
      <c r="J384">
        <v>50</v>
      </c>
      <c r="K384">
        <v>2</v>
      </c>
      <c r="L384">
        <f>TB[[#This Row],[售价]]*TB[[#This Row],[销量]]</f>
        <v>100</v>
      </c>
    </row>
    <row r="385" spans="1:12" x14ac:dyDescent="0.2">
      <c r="A385">
        <v>52</v>
      </c>
      <c r="B385">
        <v>145</v>
      </c>
      <c r="C385" s="1" t="s">
        <v>34</v>
      </c>
      <c r="D385" s="1" t="s">
        <v>69</v>
      </c>
      <c r="E385" s="1" t="s">
        <v>31</v>
      </c>
      <c r="F385">
        <v>4</v>
      </c>
      <c r="G385" s="1" t="s">
        <v>13</v>
      </c>
      <c r="H385" s="2">
        <v>45937.715277777781</v>
      </c>
      <c r="I385" s="3">
        <f>HOUR(TB[[#This Row],[时间戳]])</f>
        <v>17</v>
      </c>
      <c r="J385">
        <v>588</v>
      </c>
      <c r="K385">
        <v>1</v>
      </c>
      <c r="L385">
        <f>TB[[#This Row],[售价]]*TB[[#This Row],[销量]]</f>
        <v>588</v>
      </c>
    </row>
    <row r="386" spans="1:12" x14ac:dyDescent="0.2">
      <c r="A386">
        <v>550</v>
      </c>
      <c r="B386">
        <v>5</v>
      </c>
      <c r="C386" s="1" t="s">
        <v>44</v>
      </c>
      <c r="D386" s="1" t="s">
        <v>100</v>
      </c>
      <c r="E386" s="1" t="s">
        <v>19</v>
      </c>
      <c r="F386">
        <v>3</v>
      </c>
      <c r="G386" s="1" t="s">
        <v>42</v>
      </c>
      <c r="H386" s="2">
        <v>45937.740277777775</v>
      </c>
      <c r="I386" s="3">
        <f>HOUR(TB[[#This Row],[时间戳]])</f>
        <v>17</v>
      </c>
      <c r="J386">
        <v>5659</v>
      </c>
      <c r="K386">
        <v>0</v>
      </c>
      <c r="L386">
        <f>TB[[#This Row],[售价]]*TB[[#This Row],[销量]]</f>
        <v>0</v>
      </c>
    </row>
    <row r="387" spans="1:12" x14ac:dyDescent="0.2">
      <c r="A387">
        <v>745</v>
      </c>
      <c r="B387">
        <v>188</v>
      </c>
      <c r="C387" s="1" t="s">
        <v>26</v>
      </c>
      <c r="D387" s="1" t="s">
        <v>227</v>
      </c>
      <c r="E387" s="1" t="s">
        <v>12</v>
      </c>
      <c r="F387">
        <v>2</v>
      </c>
      <c r="G387" s="1" t="s">
        <v>13</v>
      </c>
      <c r="H387" s="2">
        <v>45937.770138888889</v>
      </c>
      <c r="I387" s="3">
        <f>HOUR(TB[[#This Row],[时间戳]])</f>
        <v>18</v>
      </c>
      <c r="J387">
        <v>5781</v>
      </c>
      <c r="K387">
        <v>3</v>
      </c>
      <c r="L387">
        <f>TB[[#This Row],[售价]]*TB[[#This Row],[销量]]</f>
        <v>17343</v>
      </c>
    </row>
    <row r="388" spans="1:12" x14ac:dyDescent="0.2">
      <c r="A388">
        <v>53</v>
      </c>
      <c r="B388">
        <v>292</v>
      </c>
      <c r="C388" s="1" t="s">
        <v>10</v>
      </c>
      <c r="D388" s="1" t="s">
        <v>256</v>
      </c>
      <c r="E388" s="1" t="s">
        <v>19</v>
      </c>
      <c r="F388">
        <v>3</v>
      </c>
      <c r="G388" s="1" t="s">
        <v>13</v>
      </c>
      <c r="H388" s="2">
        <v>45937.776388888888</v>
      </c>
      <c r="I388" s="3">
        <f>HOUR(TB[[#This Row],[时间戳]])</f>
        <v>18</v>
      </c>
      <c r="J388">
        <v>4790</v>
      </c>
      <c r="K388">
        <v>2</v>
      </c>
      <c r="L388">
        <f>TB[[#This Row],[售价]]*TB[[#This Row],[销量]]</f>
        <v>9580</v>
      </c>
    </row>
    <row r="389" spans="1:12" x14ac:dyDescent="0.2">
      <c r="A389">
        <v>296</v>
      </c>
      <c r="B389">
        <v>38</v>
      </c>
      <c r="C389" s="1" t="s">
        <v>34</v>
      </c>
      <c r="D389" s="1" t="s">
        <v>174</v>
      </c>
      <c r="E389" s="1" t="s">
        <v>12</v>
      </c>
      <c r="F389">
        <v>2</v>
      </c>
      <c r="G389" s="1" t="s">
        <v>13</v>
      </c>
      <c r="H389" s="2">
        <v>45937.779861111114</v>
      </c>
      <c r="I389" s="3">
        <f>HOUR(TB[[#This Row],[时间戳]])</f>
        <v>18</v>
      </c>
      <c r="J389">
        <v>13103</v>
      </c>
      <c r="K389">
        <v>1</v>
      </c>
      <c r="L389">
        <f>TB[[#This Row],[售价]]*TB[[#This Row],[销量]]</f>
        <v>13103</v>
      </c>
    </row>
    <row r="390" spans="1:12" x14ac:dyDescent="0.2">
      <c r="A390">
        <v>287</v>
      </c>
      <c r="B390">
        <v>61</v>
      </c>
      <c r="C390" s="1" t="s">
        <v>44</v>
      </c>
      <c r="D390" s="1" t="s">
        <v>239</v>
      </c>
      <c r="E390" s="1" t="s">
        <v>39</v>
      </c>
      <c r="F390">
        <v>5</v>
      </c>
      <c r="G390" s="1" t="s">
        <v>13</v>
      </c>
      <c r="H390" s="2">
        <v>45937.805555555555</v>
      </c>
      <c r="I390" s="3">
        <f>HOUR(TB[[#This Row],[时间戳]])</f>
        <v>19</v>
      </c>
      <c r="J390">
        <v>2440</v>
      </c>
      <c r="K390">
        <v>1</v>
      </c>
      <c r="L390">
        <f>TB[[#This Row],[售价]]*TB[[#This Row],[销量]]</f>
        <v>2440</v>
      </c>
    </row>
    <row r="391" spans="1:12" x14ac:dyDescent="0.2">
      <c r="A391">
        <v>348</v>
      </c>
      <c r="B391">
        <v>286</v>
      </c>
      <c r="C391" s="1" t="s">
        <v>17</v>
      </c>
      <c r="D391" s="1" t="s">
        <v>257</v>
      </c>
      <c r="E391" s="1" t="s">
        <v>19</v>
      </c>
      <c r="F391">
        <v>3</v>
      </c>
      <c r="G391" s="1" t="s">
        <v>13</v>
      </c>
      <c r="H391" s="2">
        <v>45937.835416666669</v>
      </c>
      <c r="I391" s="3">
        <f>HOUR(TB[[#This Row],[时间戳]])</f>
        <v>20</v>
      </c>
      <c r="J391">
        <v>2403</v>
      </c>
      <c r="K391">
        <v>1</v>
      </c>
      <c r="L391">
        <f>TB[[#This Row],[售价]]*TB[[#This Row],[销量]]</f>
        <v>2403</v>
      </c>
    </row>
    <row r="392" spans="1:12" x14ac:dyDescent="0.2">
      <c r="A392">
        <v>617</v>
      </c>
      <c r="B392">
        <v>261</v>
      </c>
      <c r="C392" s="1" t="s">
        <v>26</v>
      </c>
      <c r="D392" s="1" t="s">
        <v>229</v>
      </c>
      <c r="E392" s="1" t="s">
        <v>16</v>
      </c>
      <c r="F392">
        <v>6</v>
      </c>
      <c r="G392" s="1" t="s">
        <v>13</v>
      </c>
      <c r="H392" s="2">
        <v>45937.921527777777</v>
      </c>
      <c r="I392" s="3">
        <f>HOUR(TB[[#This Row],[时间戳]])</f>
        <v>22</v>
      </c>
      <c r="J392">
        <v>8176</v>
      </c>
      <c r="K392">
        <v>4</v>
      </c>
      <c r="L392">
        <f>TB[[#This Row],[售价]]*TB[[#This Row],[销量]]</f>
        <v>32704</v>
      </c>
    </row>
    <row r="393" spans="1:12" x14ac:dyDescent="0.2">
      <c r="A393">
        <v>40</v>
      </c>
      <c r="B393">
        <v>71</v>
      </c>
      <c r="C393" s="1" t="s">
        <v>10</v>
      </c>
      <c r="D393" s="1" t="s">
        <v>258</v>
      </c>
      <c r="E393" s="1" t="s">
        <v>39</v>
      </c>
      <c r="F393">
        <v>5</v>
      </c>
      <c r="G393" s="1" t="s">
        <v>13</v>
      </c>
      <c r="H393" s="2">
        <v>45937.931250000001</v>
      </c>
      <c r="I393" s="3">
        <f>HOUR(TB[[#This Row],[时间戳]])</f>
        <v>22</v>
      </c>
      <c r="J393">
        <v>2500</v>
      </c>
      <c r="K393">
        <v>3</v>
      </c>
      <c r="L393">
        <f>TB[[#This Row],[售价]]*TB[[#This Row],[销量]]</f>
        <v>7500</v>
      </c>
    </row>
    <row r="394" spans="1:12" x14ac:dyDescent="0.2">
      <c r="A394">
        <v>153</v>
      </c>
      <c r="B394">
        <v>264</v>
      </c>
      <c r="C394" s="1" t="s">
        <v>20</v>
      </c>
      <c r="D394" s="1" t="s">
        <v>259</v>
      </c>
      <c r="E394" s="1" t="s">
        <v>16</v>
      </c>
      <c r="F394">
        <v>6</v>
      </c>
      <c r="G394" s="1" t="s">
        <v>13</v>
      </c>
      <c r="H394" s="2">
        <v>45937.939583333333</v>
      </c>
      <c r="I394" s="3">
        <f>HOUR(TB[[#This Row],[时间戳]])</f>
        <v>22</v>
      </c>
      <c r="J394">
        <v>7498</v>
      </c>
      <c r="K394">
        <v>2</v>
      </c>
      <c r="L394">
        <f>TB[[#This Row],[售价]]*TB[[#This Row],[销量]]</f>
        <v>14996</v>
      </c>
    </row>
    <row r="395" spans="1:12" x14ac:dyDescent="0.2">
      <c r="A395">
        <v>167</v>
      </c>
      <c r="B395">
        <v>202</v>
      </c>
      <c r="C395" s="1" t="s">
        <v>46</v>
      </c>
      <c r="D395" s="1" t="s">
        <v>260</v>
      </c>
      <c r="E395" s="1" t="s">
        <v>22</v>
      </c>
      <c r="F395">
        <v>1</v>
      </c>
      <c r="G395" s="1" t="s">
        <v>13</v>
      </c>
      <c r="H395" s="2">
        <v>45937.967361111114</v>
      </c>
      <c r="I395" s="3">
        <f>HOUR(TB[[#This Row],[时间戳]])</f>
        <v>23</v>
      </c>
      <c r="J395">
        <v>2112</v>
      </c>
      <c r="K395">
        <v>2</v>
      </c>
      <c r="L395">
        <f>TB[[#This Row],[售价]]*TB[[#This Row],[销量]]</f>
        <v>4224</v>
      </c>
    </row>
    <row r="396" spans="1:12" x14ac:dyDescent="0.2">
      <c r="A396">
        <v>345</v>
      </c>
      <c r="B396">
        <v>260</v>
      </c>
      <c r="C396" s="1" t="s">
        <v>36</v>
      </c>
      <c r="D396" s="1" t="s">
        <v>192</v>
      </c>
      <c r="E396" s="1" t="s">
        <v>22</v>
      </c>
      <c r="F396">
        <v>1</v>
      </c>
      <c r="G396" s="1" t="s">
        <v>42</v>
      </c>
      <c r="H396" s="2">
        <v>45937.974999999999</v>
      </c>
      <c r="I396" s="3">
        <f>HOUR(TB[[#This Row],[时间戳]])</f>
        <v>23</v>
      </c>
      <c r="J396">
        <v>6228</v>
      </c>
      <c r="K396">
        <v>0</v>
      </c>
      <c r="L396">
        <f>TB[[#This Row],[售价]]*TB[[#This Row],[销量]]</f>
        <v>0</v>
      </c>
    </row>
    <row r="397" spans="1:12" x14ac:dyDescent="0.2">
      <c r="A397">
        <v>726</v>
      </c>
      <c r="B397">
        <v>289</v>
      </c>
      <c r="C397" s="1" t="s">
        <v>20</v>
      </c>
      <c r="D397" s="1" t="s">
        <v>261</v>
      </c>
      <c r="E397" s="1" t="s">
        <v>22</v>
      </c>
      <c r="F397">
        <v>1</v>
      </c>
      <c r="G397" s="1" t="s">
        <v>13</v>
      </c>
      <c r="H397" s="2">
        <v>45938.023611111108</v>
      </c>
      <c r="I397" s="3">
        <f>HOUR(TB[[#This Row],[时间戳]])</f>
        <v>0</v>
      </c>
      <c r="J397">
        <v>7845</v>
      </c>
      <c r="K397">
        <v>3</v>
      </c>
      <c r="L397">
        <f>TB[[#This Row],[售价]]*TB[[#This Row],[销量]]</f>
        <v>23535</v>
      </c>
    </row>
    <row r="398" spans="1:12" x14ac:dyDescent="0.2">
      <c r="A398">
        <v>340</v>
      </c>
      <c r="B398">
        <v>57</v>
      </c>
      <c r="C398" s="1" t="s">
        <v>10</v>
      </c>
      <c r="D398" s="1" t="s">
        <v>262</v>
      </c>
      <c r="E398" s="1" t="s">
        <v>25</v>
      </c>
      <c r="F398">
        <v>7</v>
      </c>
      <c r="G398" s="1" t="s">
        <v>42</v>
      </c>
      <c r="H398" s="2">
        <v>45938.05972222222</v>
      </c>
      <c r="I398" s="3">
        <f>HOUR(TB[[#This Row],[时间戳]])</f>
        <v>1</v>
      </c>
      <c r="J398">
        <v>3998</v>
      </c>
      <c r="K398">
        <v>0</v>
      </c>
      <c r="L398">
        <f>TB[[#This Row],[售价]]*TB[[#This Row],[销量]]</f>
        <v>0</v>
      </c>
    </row>
    <row r="399" spans="1:12" x14ac:dyDescent="0.2">
      <c r="A399">
        <v>705</v>
      </c>
      <c r="B399">
        <v>14</v>
      </c>
      <c r="C399" s="1" t="s">
        <v>36</v>
      </c>
      <c r="D399" s="1" t="s">
        <v>146</v>
      </c>
      <c r="E399" s="1" t="s">
        <v>22</v>
      </c>
      <c r="F399">
        <v>1</v>
      </c>
      <c r="G399" s="1" t="s">
        <v>13</v>
      </c>
      <c r="H399" s="2">
        <v>45938.070138888892</v>
      </c>
      <c r="I399" s="3">
        <f>HOUR(TB[[#This Row],[时间戳]])</f>
        <v>1</v>
      </c>
      <c r="J399">
        <v>4510</v>
      </c>
      <c r="K399">
        <v>1</v>
      </c>
      <c r="L399">
        <f>TB[[#This Row],[售价]]*TB[[#This Row],[销量]]</f>
        <v>4510</v>
      </c>
    </row>
    <row r="400" spans="1:12" x14ac:dyDescent="0.2">
      <c r="A400">
        <v>592</v>
      </c>
      <c r="B400">
        <v>117</v>
      </c>
      <c r="C400" s="1" t="s">
        <v>36</v>
      </c>
      <c r="D400" s="1" t="s">
        <v>123</v>
      </c>
      <c r="E400" s="1" t="s">
        <v>31</v>
      </c>
      <c r="F400">
        <v>4</v>
      </c>
      <c r="G400" s="1" t="s">
        <v>42</v>
      </c>
      <c r="H400" s="2">
        <v>45938.095833333333</v>
      </c>
      <c r="I400" s="3">
        <f>HOUR(TB[[#This Row],[时间戳]])</f>
        <v>2</v>
      </c>
      <c r="J400">
        <v>1314</v>
      </c>
      <c r="K400">
        <v>0</v>
      </c>
      <c r="L400">
        <f>TB[[#This Row],[售价]]*TB[[#This Row],[销量]]</f>
        <v>0</v>
      </c>
    </row>
    <row r="401" spans="1:12" x14ac:dyDescent="0.2">
      <c r="A401">
        <v>537</v>
      </c>
      <c r="B401">
        <v>195</v>
      </c>
      <c r="C401" s="1" t="s">
        <v>44</v>
      </c>
      <c r="D401" s="1" t="s">
        <v>143</v>
      </c>
      <c r="E401" s="1" t="s">
        <v>19</v>
      </c>
      <c r="F401">
        <v>3</v>
      </c>
      <c r="G401" s="1" t="s">
        <v>13</v>
      </c>
      <c r="H401" s="2">
        <v>45938.121527777781</v>
      </c>
      <c r="I401" s="3">
        <f>HOUR(TB[[#This Row],[时间戳]])</f>
        <v>2</v>
      </c>
      <c r="J401">
        <v>2018</v>
      </c>
      <c r="K401">
        <v>1</v>
      </c>
      <c r="L401">
        <f>TB[[#This Row],[售价]]*TB[[#This Row],[销量]]</f>
        <v>2018</v>
      </c>
    </row>
    <row r="402" spans="1:12" x14ac:dyDescent="0.2">
      <c r="A402">
        <v>587</v>
      </c>
      <c r="B402">
        <v>57</v>
      </c>
      <c r="C402" s="1" t="s">
        <v>32</v>
      </c>
      <c r="D402" s="1" t="s">
        <v>33</v>
      </c>
      <c r="E402" s="1" t="s">
        <v>16</v>
      </c>
      <c r="F402">
        <v>6</v>
      </c>
      <c r="G402" s="1" t="s">
        <v>42</v>
      </c>
      <c r="H402" s="2">
        <v>45938.123611111114</v>
      </c>
      <c r="I402" s="3">
        <f>HOUR(TB[[#This Row],[时间戳]])</f>
        <v>2</v>
      </c>
      <c r="J402">
        <v>4569</v>
      </c>
      <c r="K402">
        <v>0</v>
      </c>
      <c r="L402">
        <f>TB[[#This Row],[售价]]*TB[[#This Row],[销量]]</f>
        <v>0</v>
      </c>
    </row>
    <row r="403" spans="1:12" x14ac:dyDescent="0.2">
      <c r="A403">
        <v>429</v>
      </c>
      <c r="B403">
        <v>78</v>
      </c>
      <c r="C403" s="1" t="s">
        <v>44</v>
      </c>
      <c r="D403" s="1" t="s">
        <v>184</v>
      </c>
      <c r="E403" s="1" t="s">
        <v>12</v>
      </c>
      <c r="F403">
        <v>2</v>
      </c>
      <c r="G403" s="1" t="s">
        <v>13</v>
      </c>
      <c r="H403" s="2">
        <v>45938.166666666664</v>
      </c>
      <c r="I403" s="3">
        <f>HOUR(TB[[#This Row],[时间戳]])</f>
        <v>4</v>
      </c>
      <c r="J403">
        <v>6934</v>
      </c>
      <c r="K403">
        <v>1</v>
      </c>
      <c r="L403">
        <f>TB[[#This Row],[售价]]*TB[[#This Row],[销量]]</f>
        <v>6934</v>
      </c>
    </row>
    <row r="404" spans="1:12" x14ac:dyDescent="0.2">
      <c r="A404">
        <v>514</v>
      </c>
      <c r="B404">
        <v>242</v>
      </c>
      <c r="C404" s="1" t="s">
        <v>32</v>
      </c>
      <c r="D404" s="1" t="s">
        <v>79</v>
      </c>
      <c r="E404" s="1" t="s">
        <v>31</v>
      </c>
      <c r="F404">
        <v>4</v>
      </c>
      <c r="G404" s="1" t="s">
        <v>13</v>
      </c>
      <c r="H404" s="2">
        <v>45938.179166666669</v>
      </c>
      <c r="I404" s="3">
        <f>HOUR(TB[[#This Row],[时间戳]])</f>
        <v>4</v>
      </c>
      <c r="J404">
        <v>1048</v>
      </c>
      <c r="K404">
        <v>1</v>
      </c>
      <c r="L404">
        <f>TB[[#This Row],[售价]]*TB[[#This Row],[销量]]</f>
        <v>1048</v>
      </c>
    </row>
    <row r="405" spans="1:12" x14ac:dyDescent="0.2">
      <c r="A405">
        <v>213</v>
      </c>
      <c r="B405">
        <v>288</v>
      </c>
      <c r="C405" s="1" t="s">
        <v>26</v>
      </c>
      <c r="D405" s="1" t="s">
        <v>160</v>
      </c>
      <c r="E405" s="1" t="s">
        <v>19</v>
      </c>
      <c r="F405">
        <v>3</v>
      </c>
      <c r="G405" s="1" t="s">
        <v>13</v>
      </c>
      <c r="H405" s="2">
        <v>45938.211805555555</v>
      </c>
      <c r="I405" s="3">
        <f>HOUR(TB[[#This Row],[时间戳]])</f>
        <v>5</v>
      </c>
      <c r="J405">
        <v>2171</v>
      </c>
      <c r="K405">
        <v>3</v>
      </c>
      <c r="L405">
        <f>TB[[#This Row],[售价]]*TB[[#This Row],[销量]]</f>
        <v>6513</v>
      </c>
    </row>
    <row r="406" spans="1:12" x14ac:dyDescent="0.2">
      <c r="A406">
        <v>386</v>
      </c>
      <c r="B406">
        <v>161</v>
      </c>
      <c r="C406" s="1" t="s">
        <v>44</v>
      </c>
      <c r="D406" s="1" t="s">
        <v>239</v>
      </c>
      <c r="E406" s="1" t="s">
        <v>39</v>
      </c>
      <c r="F406">
        <v>5</v>
      </c>
      <c r="G406" s="1" t="s">
        <v>13</v>
      </c>
      <c r="H406" s="2">
        <v>45938.21875</v>
      </c>
      <c r="I406" s="3">
        <f>HOUR(TB[[#This Row],[时间戳]])</f>
        <v>5</v>
      </c>
      <c r="J406">
        <v>2270</v>
      </c>
      <c r="K406">
        <v>2</v>
      </c>
      <c r="L406">
        <f>TB[[#This Row],[售价]]*TB[[#This Row],[销量]]</f>
        <v>4540</v>
      </c>
    </row>
    <row r="407" spans="1:12" x14ac:dyDescent="0.2">
      <c r="A407">
        <v>560</v>
      </c>
      <c r="B407">
        <v>182</v>
      </c>
      <c r="C407" s="1" t="s">
        <v>20</v>
      </c>
      <c r="D407" s="1" t="s">
        <v>263</v>
      </c>
      <c r="E407" s="1" t="s">
        <v>39</v>
      </c>
      <c r="F407">
        <v>5</v>
      </c>
      <c r="G407" s="1" t="s">
        <v>42</v>
      </c>
      <c r="H407" s="2">
        <v>45938.260416666664</v>
      </c>
      <c r="I407" s="3">
        <f>HOUR(TB[[#This Row],[时间戳]])</f>
        <v>6</v>
      </c>
      <c r="J407">
        <v>1544</v>
      </c>
      <c r="K407">
        <v>0</v>
      </c>
      <c r="L407">
        <f>TB[[#This Row],[售价]]*TB[[#This Row],[销量]]</f>
        <v>0</v>
      </c>
    </row>
    <row r="408" spans="1:12" x14ac:dyDescent="0.2">
      <c r="A408">
        <v>496</v>
      </c>
      <c r="B408">
        <v>99</v>
      </c>
      <c r="C408" s="1" t="s">
        <v>36</v>
      </c>
      <c r="D408" s="1" t="s">
        <v>192</v>
      </c>
      <c r="E408" s="1" t="s">
        <v>22</v>
      </c>
      <c r="F408">
        <v>1</v>
      </c>
      <c r="G408" s="1" t="s">
        <v>13</v>
      </c>
      <c r="H408" s="2">
        <v>45938.269444444442</v>
      </c>
      <c r="I408" s="3">
        <f>HOUR(TB[[#This Row],[时间戳]])</f>
        <v>6</v>
      </c>
      <c r="J408">
        <v>6731</v>
      </c>
      <c r="K408">
        <v>1</v>
      </c>
      <c r="L408">
        <f>TB[[#This Row],[售价]]*TB[[#This Row],[销量]]</f>
        <v>6731</v>
      </c>
    </row>
    <row r="409" spans="1:12" x14ac:dyDescent="0.2">
      <c r="A409">
        <v>231</v>
      </c>
      <c r="B409">
        <v>153</v>
      </c>
      <c r="C409" s="1" t="s">
        <v>20</v>
      </c>
      <c r="D409" s="1" t="s">
        <v>85</v>
      </c>
      <c r="E409" s="1" t="s">
        <v>31</v>
      </c>
      <c r="F409">
        <v>4</v>
      </c>
      <c r="G409" s="1" t="s">
        <v>13</v>
      </c>
      <c r="H409" s="2">
        <v>45938.269444444442</v>
      </c>
      <c r="I409" s="3">
        <f>HOUR(TB[[#This Row],[时间戳]])</f>
        <v>6</v>
      </c>
      <c r="J409">
        <v>496</v>
      </c>
      <c r="K409">
        <v>2</v>
      </c>
      <c r="L409">
        <f>TB[[#This Row],[售价]]*TB[[#This Row],[销量]]</f>
        <v>992</v>
      </c>
    </row>
    <row r="410" spans="1:12" x14ac:dyDescent="0.2">
      <c r="A410">
        <v>325</v>
      </c>
      <c r="B410">
        <v>246</v>
      </c>
      <c r="C410" s="1" t="s">
        <v>32</v>
      </c>
      <c r="D410" s="1" t="s">
        <v>79</v>
      </c>
      <c r="E410" s="1" t="s">
        <v>31</v>
      </c>
      <c r="F410">
        <v>4</v>
      </c>
      <c r="G410" s="1" t="s">
        <v>13</v>
      </c>
      <c r="H410" s="2">
        <v>45938.313194444447</v>
      </c>
      <c r="I410" s="3">
        <f>HOUR(TB[[#This Row],[时间戳]])</f>
        <v>7</v>
      </c>
      <c r="J410">
        <v>801</v>
      </c>
      <c r="K410">
        <v>2</v>
      </c>
      <c r="L410">
        <f>TB[[#This Row],[售价]]*TB[[#This Row],[销量]]</f>
        <v>1602</v>
      </c>
    </row>
    <row r="411" spans="1:12" x14ac:dyDescent="0.2">
      <c r="A411">
        <v>125</v>
      </c>
      <c r="B411">
        <v>294</v>
      </c>
      <c r="C411" s="1" t="s">
        <v>36</v>
      </c>
      <c r="D411" s="1" t="s">
        <v>112</v>
      </c>
      <c r="E411" s="1" t="s">
        <v>22</v>
      </c>
      <c r="F411">
        <v>1</v>
      </c>
      <c r="G411" s="1" t="s">
        <v>13</v>
      </c>
      <c r="H411" s="2">
        <v>45938.314583333333</v>
      </c>
      <c r="I411" s="3">
        <f>HOUR(TB[[#This Row],[时间戳]])</f>
        <v>7</v>
      </c>
      <c r="J411">
        <v>3943</v>
      </c>
      <c r="K411">
        <v>2</v>
      </c>
      <c r="L411">
        <f>TB[[#This Row],[售价]]*TB[[#This Row],[销量]]</f>
        <v>7886</v>
      </c>
    </row>
    <row r="412" spans="1:12" x14ac:dyDescent="0.2">
      <c r="A412">
        <v>354</v>
      </c>
      <c r="B412">
        <v>75</v>
      </c>
      <c r="C412" s="1" t="s">
        <v>17</v>
      </c>
      <c r="D412" s="1" t="s">
        <v>126</v>
      </c>
      <c r="E412" s="1" t="s">
        <v>39</v>
      </c>
      <c r="F412">
        <v>5</v>
      </c>
      <c r="G412" s="1" t="s">
        <v>42</v>
      </c>
      <c r="H412" s="2">
        <v>45938.321527777778</v>
      </c>
      <c r="I412" s="3">
        <f>HOUR(TB[[#This Row],[时间戳]])</f>
        <v>7</v>
      </c>
      <c r="J412">
        <v>3649</v>
      </c>
      <c r="K412">
        <v>0</v>
      </c>
      <c r="L412">
        <f>TB[[#This Row],[售价]]*TB[[#This Row],[销量]]</f>
        <v>0</v>
      </c>
    </row>
    <row r="413" spans="1:12" x14ac:dyDescent="0.2">
      <c r="A413">
        <v>81</v>
      </c>
      <c r="B413">
        <v>178</v>
      </c>
      <c r="C413" s="1" t="s">
        <v>36</v>
      </c>
      <c r="D413" s="1" t="s">
        <v>264</v>
      </c>
      <c r="E413" s="1" t="s">
        <v>12</v>
      </c>
      <c r="F413">
        <v>2</v>
      </c>
      <c r="G413" s="1" t="s">
        <v>13</v>
      </c>
      <c r="H413" s="2">
        <v>45938.377083333333</v>
      </c>
      <c r="I413" s="3">
        <f>HOUR(TB[[#This Row],[时间戳]])</f>
        <v>9</v>
      </c>
      <c r="J413">
        <v>8579</v>
      </c>
      <c r="K413">
        <v>5</v>
      </c>
      <c r="L413">
        <f>TB[[#This Row],[售价]]*TB[[#This Row],[销量]]</f>
        <v>42895</v>
      </c>
    </row>
    <row r="414" spans="1:12" x14ac:dyDescent="0.2">
      <c r="A414">
        <v>220</v>
      </c>
      <c r="B414">
        <v>104</v>
      </c>
      <c r="C414" s="1" t="s">
        <v>36</v>
      </c>
      <c r="D414" s="1" t="s">
        <v>265</v>
      </c>
      <c r="E414" s="1" t="s">
        <v>31</v>
      </c>
      <c r="F414">
        <v>4</v>
      </c>
      <c r="G414" s="1" t="s">
        <v>13</v>
      </c>
      <c r="H414" s="2">
        <v>45938.431944444441</v>
      </c>
      <c r="I414" s="3">
        <f>HOUR(TB[[#This Row],[时间戳]])</f>
        <v>10</v>
      </c>
      <c r="J414">
        <v>1090</v>
      </c>
      <c r="K414">
        <v>2</v>
      </c>
      <c r="L414">
        <f>TB[[#This Row],[售价]]*TB[[#This Row],[销量]]</f>
        <v>2180</v>
      </c>
    </row>
    <row r="415" spans="1:12" x14ac:dyDescent="0.2">
      <c r="A415">
        <v>713</v>
      </c>
      <c r="B415">
        <v>140</v>
      </c>
      <c r="C415" s="1" t="s">
        <v>36</v>
      </c>
      <c r="D415" s="1" t="s">
        <v>192</v>
      </c>
      <c r="E415" s="1" t="s">
        <v>22</v>
      </c>
      <c r="F415">
        <v>1</v>
      </c>
      <c r="G415" s="1" t="s">
        <v>13</v>
      </c>
      <c r="H415" s="2">
        <v>45938.447916666664</v>
      </c>
      <c r="I415" s="3">
        <f>HOUR(TB[[#This Row],[时间戳]])</f>
        <v>10</v>
      </c>
      <c r="J415">
        <v>7857</v>
      </c>
      <c r="K415">
        <v>2</v>
      </c>
      <c r="L415">
        <f>TB[[#This Row],[售价]]*TB[[#This Row],[销量]]</f>
        <v>15714</v>
      </c>
    </row>
    <row r="416" spans="1:12" x14ac:dyDescent="0.2">
      <c r="A416">
        <v>601</v>
      </c>
      <c r="B416">
        <v>123</v>
      </c>
      <c r="C416" s="1" t="s">
        <v>46</v>
      </c>
      <c r="D416" s="1" t="s">
        <v>266</v>
      </c>
      <c r="E416" s="1" t="s">
        <v>12</v>
      </c>
      <c r="F416">
        <v>2</v>
      </c>
      <c r="G416" s="1" t="s">
        <v>42</v>
      </c>
      <c r="H416" s="2">
        <v>45938.466666666667</v>
      </c>
      <c r="I416" s="3">
        <f>HOUR(TB[[#This Row],[时间戳]])</f>
        <v>11</v>
      </c>
      <c r="J416">
        <v>6104</v>
      </c>
      <c r="K416">
        <v>0</v>
      </c>
      <c r="L416">
        <f>TB[[#This Row],[售价]]*TB[[#This Row],[销量]]</f>
        <v>0</v>
      </c>
    </row>
    <row r="417" spans="1:12" x14ac:dyDescent="0.2">
      <c r="A417">
        <v>654</v>
      </c>
      <c r="B417">
        <v>120</v>
      </c>
      <c r="C417" s="1" t="s">
        <v>20</v>
      </c>
      <c r="D417" s="1" t="s">
        <v>267</v>
      </c>
      <c r="E417" s="1" t="s">
        <v>39</v>
      </c>
      <c r="F417">
        <v>5</v>
      </c>
      <c r="G417" s="1" t="s">
        <v>13</v>
      </c>
      <c r="H417" s="2">
        <v>45938.477083333331</v>
      </c>
      <c r="I417" s="3">
        <f>HOUR(TB[[#This Row],[时间戳]])</f>
        <v>11</v>
      </c>
      <c r="J417">
        <v>1618</v>
      </c>
      <c r="K417">
        <v>1</v>
      </c>
      <c r="L417">
        <f>TB[[#This Row],[售价]]*TB[[#This Row],[销量]]</f>
        <v>1618</v>
      </c>
    </row>
    <row r="418" spans="1:12" x14ac:dyDescent="0.2">
      <c r="A418">
        <v>735</v>
      </c>
      <c r="B418">
        <v>242</v>
      </c>
      <c r="C418" s="1" t="s">
        <v>17</v>
      </c>
      <c r="D418" s="1" t="s">
        <v>109</v>
      </c>
      <c r="E418" s="1" t="s">
        <v>12</v>
      </c>
      <c r="F418">
        <v>2</v>
      </c>
      <c r="G418" s="1" t="s">
        <v>42</v>
      </c>
      <c r="H418" s="2">
        <v>45938.48333333333</v>
      </c>
      <c r="I418" s="3">
        <f>HOUR(TB[[#This Row],[时间戳]])</f>
        <v>11</v>
      </c>
      <c r="J418">
        <v>4711</v>
      </c>
      <c r="K418">
        <v>0</v>
      </c>
      <c r="L418">
        <f>TB[[#This Row],[售价]]*TB[[#This Row],[销量]]</f>
        <v>0</v>
      </c>
    </row>
    <row r="419" spans="1:12" x14ac:dyDescent="0.2">
      <c r="A419">
        <v>564</v>
      </c>
      <c r="B419">
        <v>81</v>
      </c>
      <c r="C419" s="1" t="s">
        <v>26</v>
      </c>
      <c r="D419" s="1" t="s">
        <v>225</v>
      </c>
      <c r="E419" s="1" t="s">
        <v>31</v>
      </c>
      <c r="F419">
        <v>4</v>
      </c>
      <c r="G419" s="1" t="s">
        <v>13</v>
      </c>
      <c r="H419" s="2">
        <v>45938.490972222222</v>
      </c>
      <c r="I419" s="3">
        <f>HOUR(TB[[#This Row],[时间戳]])</f>
        <v>11</v>
      </c>
      <c r="J419">
        <v>403</v>
      </c>
      <c r="K419">
        <v>2</v>
      </c>
      <c r="L419">
        <f>TB[[#This Row],[售价]]*TB[[#This Row],[销量]]</f>
        <v>806</v>
      </c>
    </row>
    <row r="420" spans="1:12" x14ac:dyDescent="0.2">
      <c r="A420">
        <v>667</v>
      </c>
      <c r="B420">
        <v>103</v>
      </c>
      <c r="C420" s="1" t="s">
        <v>44</v>
      </c>
      <c r="D420" s="1" t="s">
        <v>268</v>
      </c>
      <c r="E420" s="1" t="s">
        <v>16</v>
      </c>
      <c r="F420">
        <v>6</v>
      </c>
      <c r="G420" s="1" t="s">
        <v>13</v>
      </c>
      <c r="H420" s="2">
        <v>45938.511805555558</v>
      </c>
      <c r="I420" s="3">
        <f>HOUR(TB[[#This Row],[时间戳]])</f>
        <v>12</v>
      </c>
      <c r="J420">
        <v>8800</v>
      </c>
      <c r="K420">
        <v>1</v>
      </c>
      <c r="L420">
        <f>TB[[#This Row],[售价]]*TB[[#This Row],[销量]]</f>
        <v>8800</v>
      </c>
    </row>
    <row r="421" spans="1:12" x14ac:dyDescent="0.2">
      <c r="A421">
        <v>662</v>
      </c>
      <c r="B421">
        <v>31</v>
      </c>
      <c r="C421" s="1" t="s">
        <v>34</v>
      </c>
      <c r="D421" s="1" t="s">
        <v>248</v>
      </c>
      <c r="E421" s="1" t="s">
        <v>22</v>
      </c>
      <c r="F421">
        <v>1</v>
      </c>
      <c r="G421" s="1" t="s">
        <v>13</v>
      </c>
      <c r="H421" s="2">
        <v>45938.537499999999</v>
      </c>
      <c r="I421" s="3">
        <f>HOUR(TB[[#This Row],[时间戳]])</f>
        <v>12</v>
      </c>
      <c r="J421">
        <v>7139</v>
      </c>
      <c r="K421">
        <v>2</v>
      </c>
      <c r="L421">
        <f>TB[[#This Row],[售价]]*TB[[#This Row],[销量]]</f>
        <v>14278</v>
      </c>
    </row>
    <row r="422" spans="1:12" x14ac:dyDescent="0.2">
      <c r="A422">
        <v>548</v>
      </c>
      <c r="B422">
        <v>20</v>
      </c>
      <c r="C422" s="1" t="s">
        <v>46</v>
      </c>
      <c r="D422" s="1" t="s">
        <v>231</v>
      </c>
      <c r="E422" s="1" t="s">
        <v>16</v>
      </c>
      <c r="F422">
        <v>6</v>
      </c>
      <c r="G422" s="1" t="s">
        <v>13</v>
      </c>
      <c r="H422" s="2">
        <v>45938.565972222219</v>
      </c>
      <c r="I422" s="3">
        <f>HOUR(TB[[#This Row],[时间戳]])</f>
        <v>13</v>
      </c>
      <c r="J422">
        <v>3598</v>
      </c>
      <c r="K422">
        <v>1</v>
      </c>
      <c r="L422">
        <f>TB[[#This Row],[售价]]*TB[[#This Row],[销量]]</f>
        <v>3598</v>
      </c>
    </row>
    <row r="423" spans="1:12" x14ac:dyDescent="0.2">
      <c r="A423">
        <v>407</v>
      </c>
      <c r="B423">
        <v>254</v>
      </c>
      <c r="C423" s="1" t="s">
        <v>26</v>
      </c>
      <c r="D423" s="1" t="s">
        <v>131</v>
      </c>
      <c r="E423" s="1" t="s">
        <v>22</v>
      </c>
      <c r="F423">
        <v>1</v>
      </c>
      <c r="G423" s="1" t="s">
        <v>13</v>
      </c>
      <c r="H423" s="2">
        <v>45938.594444444447</v>
      </c>
      <c r="I423" s="3">
        <f>HOUR(TB[[#This Row],[时间戳]])</f>
        <v>14</v>
      </c>
      <c r="J423">
        <v>2447</v>
      </c>
      <c r="K423">
        <v>2</v>
      </c>
      <c r="L423">
        <f>TB[[#This Row],[售价]]*TB[[#This Row],[销量]]</f>
        <v>4894</v>
      </c>
    </row>
    <row r="424" spans="1:12" x14ac:dyDescent="0.2">
      <c r="A424">
        <v>10</v>
      </c>
      <c r="B424">
        <v>153</v>
      </c>
      <c r="C424" s="1" t="s">
        <v>36</v>
      </c>
      <c r="D424" s="1" t="s">
        <v>187</v>
      </c>
      <c r="E424" s="1" t="s">
        <v>12</v>
      </c>
      <c r="F424">
        <v>2</v>
      </c>
      <c r="G424" s="1" t="s">
        <v>13</v>
      </c>
      <c r="H424" s="2">
        <v>45938.59652777778</v>
      </c>
      <c r="I424" s="3">
        <f>HOUR(TB[[#This Row],[时间戳]])</f>
        <v>14</v>
      </c>
      <c r="J424">
        <v>7235</v>
      </c>
      <c r="K424">
        <v>2</v>
      </c>
      <c r="L424">
        <f>TB[[#This Row],[售价]]*TB[[#This Row],[销量]]</f>
        <v>14470</v>
      </c>
    </row>
    <row r="425" spans="1:12" x14ac:dyDescent="0.2">
      <c r="A425">
        <v>657</v>
      </c>
      <c r="B425">
        <v>279</v>
      </c>
      <c r="C425" s="1" t="s">
        <v>36</v>
      </c>
      <c r="D425" s="1" t="s">
        <v>269</v>
      </c>
      <c r="E425" s="1" t="s">
        <v>19</v>
      </c>
      <c r="F425">
        <v>3</v>
      </c>
      <c r="G425" s="1" t="s">
        <v>13</v>
      </c>
      <c r="H425" s="2">
        <v>45938.609027777777</v>
      </c>
      <c r="I425" s="3">
        <f>HOUR(TB[[#This Row],[时间戳]])</f>
        <v>14</v>
      </c>
      <c r="J425">
        <v>2350</v>
      </c>
      <c r="K425">
        <v>3</v>
      </c>
      <c r="L425">
        <f>TB[[#This Row],[售价]]*TB[[#This Row],[销量]]</f>
        <v>7050</v>
      </c>
    </row>
    <row r="426" spans="1:12" x14ac:dyDescent="0.2">
      <c r="A426">
        <v>480</v>
      </c>
      <c r="B426">
        <v>140</v>
      </c>
      <c r="C426" s="1" t="s">
        <v>26</v>
      </c>
      <c r="D426" s="1" t="s">
        <v>270</v>
      </c>
      <c r="E426" s="1" t="s">
        <v>16</v>
      </c>
      <c r="F426">
        <v>6</v>
      </c>
      <c r="G426" s="1" t="s">
        <v>13</v>
      </c>
      <c r="H426" s="2">
        <v>45938.61041666667</v>
      </c>
      <c r="I426" s="3">
        <f>HOUR(TB[[#This Row],[时间戳]])</f>
        <v>14</v>
      </c>
      <c r="J426">
        <v>10642</v>
      </c>
      <c r="K426">
        <v>3</v>
      </c>
      <c r="L426">
        <f>TB[[#This Row],[售价]]*TB[[#This Row],[销量]]</f>
        <v>31926</v>
      </c>
    </row>
    <row r="427" spans="1:12" x14ac:dyDescent="0.2">
      <c r="A427">
        <v>749</v>
      </c>
      <c r="B427">
        <v>235</v>
      </c>
      <c r="C427" s="1" t="s">
        <v>34</v>
      </c>
      <c r="D427" s="1" t="s">
        <v>175</v>
      </c>
      <c r="E427" s="1" t="s">
        <v>22</v>
      </c>
      <c r="F427">
        <v>1</v>
      </c>
      <c r="G427" s="1" t="s">
        <v>13</v>
      </c>
      <c r="H427" s="2">
        <v>45938.625</v>
      </c>
      <c r="I427" s="3">
        <f>HOUR(TB[[#This Row],[时间戳]])</f>
        <v>15</v>
      </c>
      <c r="J427">
        <v>2436</v>
      </c>
      <c r="K427">
        <v>3</v>
      </c>
      <c r="L427">
        <f>TB[[#This Row],[售价]]*TB[[#This Row],[销量]]</f>
        <v>7308</v>
      </c>
    </row>
    <row r="428" spans="1:12" x14ac:dyDescent="0.2">
      <c r="A428">
        <v>755</v>
      </c>
      <c r="B428">
        <v>173</v>
      </c>
      <c r="C428" s="1" t="s">
        <v>26</v>
      </c>
      <c r="D428" s="1" t="s">
        <v>271</v>
      </c>
      <c r="E428" s="1" t="s">
        <v>25</v>
      </c>
      <c r="F428">
        <v>7</v>
      </c>
      <c r="G428" s="1" t="s">
        <v>13</v>
      </c>
      <c r="H428" s="2">
        <v>45938.635416666664</v>
      </c>
      <c r="I428" s="3">
        <f>HOUR(TB[[#This Row],[时间戳]])</f>
        <v>15</v>
      </c>
      <c r="J428">
        <v>6741</v>
      </c>
      <c r="K428">
        <v>1</v>
      </c>
      <c r="L428">
        <f>TB[[#This Row],[售价]]*TB[[#This Row],[销量]]</f>
        <v>6741</v>
      </c>
    </row>
    <row r="429" spans="1:12" x14ac:dyDescent="0.2">
      <c r="A429">
        <v>626</v>
      </c>
      <c r="B429">
        <v>208</v>
      </c>
      <c r="C429" s="1" t="s">
        <v>32</v>
      </c>
      <c r="D429" s="1" t="s">
        <v>118</v>
      </c>
      <c r="E429" s="1" t="s">
        <v>19</v>
      </c>
      <c r="F429">
        <v>3</v>
      </c>
      <c r="G429" s="1" t="s">
        <v>13</v>
      </c>
      <c r="H429" s="2">
        <v>45938.675694444442</v>
      </c>
      <c r="I429" s="3">
        <f>HOUR(TB[[#This Row],[时间戳]])</f>
        <v>16</v>
      </c>
      <c r="J429">
        <v>4006</v>
      </c>
      <c r="K429">
        <v>4</v>
      </c>
      <c r="L429">
        <f>TB[[#This Row],[售价]]*TB[[#This Row],[销量]]</f>
        <v>16024</v>
      </c>
    </row>
    <row r="430" spans="1:12" x14ac:dyDescent="0.2">
      <c r="A430">
        <v>411</v>
      </c>
      <c r="B430">
        <v>49</v>
      </c>
      <c r="C430" s="1" t="s">
        <v>34</v>
      </c>
      <c r="D430" s="1" t="s">
        <v>108</v>
      </c>
      <c r="E430" s="1" t="s">
        <v>19</v>
      </c>
      <c r="F430">
        <v>3</v>
      </c>
      <c r="G430" s="1" t="s">
        <v>42</v>
      </c>
      <c r="H430" s="2">
        <v>45938.684027777781</v>
      </c>
      <c r="I430" s="3">
        <f>HOUR(TB[[#This Row],[时间戳]])</f>
        <v>16</v>
      </c>
      <c r="J430">
        <v>5066</v>
      </c>
      <c r="K430">
        <v>0</v>
      </c>
      <c r="L430">
        <f>TB[[#This Row],[售价]]*TB[[#This Row],[销量]]</f>
        <v>0</v>
      </c>
    </row>
    <row r="431" spans="1:12" x14ac:dyDescent="0.2">
      <c r="A431">
        <v>255</v>
      </c>
      <c r="B431">
        <v>4</v>
      </c>
      <c r="C431" s="1" t="s">
        <v>44</v>
      </c>
      <c r="D431" s="1" t="s">
        <v>272</v>
      </c>
      <c r="E431" s="1" t="s">
        <v>16</v>
      </c>
      <c r="F431">
        <v>6</v>
      </c>
      <c r="G431" s="1" t="s">
        <v>13</v>
      </c>
      <c r="H431" s="2">
        <v>45938.686111111114</v>
      </c>
      <c r="I431" s="3">
        <f>HOUR(TB[[#This Row],[时间戳]])</f>
        <v>16</v>
      </c>
      <c r="J431">
        <v>4898</v>
      </c>
      <c r="K431">
        <v>2</v>
      </c>
      <c r="L431">
        <f>TB[[#This Row],[售价]]*TB[[#This Row],[销量]]</f>
        <v>9796</v>
      </c>
    </row>
    <row r="432" spans="1:12" x14ac:dyDescent="0.2">
      <c r="A432">
        <v>772</v>
      </c>
      <c r="B432">
        <v>137</v>
      </c>
      <c r="C432" s="1" t="s">
        <v>32</v>
      </c>
      <c r="D432" s="1" t="s">
        <v>273</v>
      </c>
      <c r="E432" s="1" t="s">
        <v>16</v>
      </c>
      <c r="F432">
        <v>6</v>
      </c>
      <c r="G432" s="1" t="s">
        <v>13</v>
      </c>
      <c r="H432" s="2">
        <v>45938.688888888886</v>
      </c>
      <c r="I432" s="3">
        <f>HOUR(TB[[#This Row],[时间戳]])</f>
        <v>16</v>
      </c>
      <c r="J432">
        <v>6268</v>
      </c>
      <c r="K432">
        <v>1</v>
      </c>
      <c r="L432">
        <f>TB[[#This Row],[售价]]*TB[[#This Row],[销量]]</f>
        <v>6268</v>
      </c>
    </row>
    <row r="433" spans="1:12" x14ac:dyDescent="0.2">
      <c r="A433">
        <v>587</v>
      </c>
      <c r="B433">
        <v>6</v>
      </c>
      <c r="C433" s="1" t="s">
        <v>46</v>
      </c>
      <c r="D433" s="1" t="s">
        <v>209</v>
      </c>
      <c r="E433" s="1" t="s">
        <v>22</v>
      </c>
      <c r="F433">
        <v>1</v>
      </c>
      <c r="G433" s="1" t="s">
        <v>13</v>
      </c>
      <c r="H433" s="2">
        <v>45938.715277777781</v>
      </c>
      <c r="I433" s="3">
        <f>HOUR(TB[[#This Row],[时间戳]])</f>
        <v>17</v>
      </c>
      <c r="J433">
        <v>3654</v>
      </c>
      <c r="K433">
        <v>1</v>
      </c>
      <c r="L433">
        <f>TB[[#This Row],[售价]]*TB[[#This Row],[销量]]</f>
        <v>3654</v>
      </c>
    </row>
    <row r="434" spans="1:12" x14ac:dyDescent="0.2">
      <c r="A434">
        <v>242</v>
      </c>
      <c r="B434">
        <v>32</v>
      </c>
      <c r="C434" s="1" t="s">
        <v>34</v>
      </c>
      <c r="D434" s="1" t="s">
        <v>105</v>
      </c>
      <c r="E434" s="1" t="s">
        <v>12</v>
      </c>
      <c r="F434">
        <v>2</v>
      </c>
      <c r="G434" s="1" t="s">
        <v>13</v>
      </c>
      <c r="H434" s="2">
        <v>45938.732638888891</v>
      </c>
      <c r="I434" s="3">
        <f>HOUR(TB[[#This Row],[时间戳]])</f>
        <v>17</v>
      </c>
      <c r="J434">
        <v>8419</v>
      </c>
      <c r="K434">
        <v>1</v>
      </c>
      <c r="L434">
        <f>TB[[#This Row],[售价]]*TB[[#This Row],[销量]]</f>
        <v>8419</v>
      </c>
    </row>
    <row r="435" spans="1:12" x14ac:dyDescent="0.2">
      <c r="A435">
        <v>164</v>
      </c>
      <c r="B435">
        <v>208</v>
      </c>
      <c r="C435" s="1" t="s">
        <v>44</v>
      </c>
      <c r="D435" s="1" t="s">
        <v>158</v>
      </c>
      <c r="E435" s="1" t="s">
        <v>31</v>
      </c>
      <c r="F435">
        <v>4</v>
      </c>
      <c r="G435" s="1" t="s">
        <v>13</v>
      </c>
      <c r="H435" s="2">
        <v>45938.734722222223</v>
      </c>
      <c r="I435" s="3">
        <f>HOUR(TB[[#This Row],[时间戳]])</f>
        <v>17</v>
      </c>
      <c r="J435">
        <v>1277</v>
      </c>
      <c r="K435">
        <v>2</v>
      </c>
      <c r="L435">
        <f>TB[[#This Row],[售价]]*TB[[#This Row],[销量]]</f>
        <v>2554</v>
      </c>
    </row>
    <row r="436" spans="1:12" x14ac:dyDescent="0.2">
      <c r="A436">
        <v>121</v>
      </c>
      <c r="B436">
        <v>152</v>
      </c>
      <c r="C436" s="1" t="s">
        <v>36</v>
      </c>
      <c r="D436" s="1" t="s">
        <v>274</v>
      </c>
      <c r="E436" s="1" t="s">
        <v>16</v>
      </c>
      <c r="F436">
        <v>6</v>
      </c>
      <c r="G436" s="1" t="s">
        <v>13</v>
      </c>
      <c r="H436" s="2">
        <v>45938.736805555556</v>
      </c>
      <c r="I436" s="3">
        <f>HOUR(TB[[#This Row],[时间戳]])</f>
        <v>17</v>
      </c>
      <c r="J436">
        <v>10393</v>
      </c>
      <c r="K436">
        <v>2</v>
      </c>
      <c r="L436">
        <f>TB[[#This Row],[售价]]*TB[[#This Row],[销量]]</f>
        <v>20786</v>
      </c>
    </row>
    <row r="437" spans="1:12" x14ac:dyDescent="0.2">
      <c r="A437">
        <v>137</v>
      </c>
      <c r="B437">
        <v>245</v>
      </c>
      <c r="C437" s="1" t="s">
        <v>32</v>
      </c>
      <c r="D437" s="1" t="s">
        <v>275</v>
      </c>
      <c r="E437" s="1" t="s">
        <v>22</v>
      </c>
      <c r="F437">
        <v>1</v>
      </c>
      <c r="G437" s="1" t="s">
        <v>13</v>
      </c>
      <c r="H437" s="2">
        <v>45938.759027777778</v>
      </c>
      <c r="I437" s="3">
        <f>HOUR(TB[[#This Row],[时间戳]])</f>
        <v>18</v>
      </c>
      <c r="J437">
        <v>4124</v>
      </c>
      <c r="K437">
        <v>2</v>
      </c>
      <c r="L437">
        <f>TB[[#This Row],[售价]]*TB[[#This Row],[销量]]</f>
        <v>8248</v>
      </c>
    </row>
    <row r="438" spans="1:12" x14ac:dyDescent="0.2">
      <c r="A438">
        <v>426</v>
      </c>
      <c r="B438">
        <v>282</v>
      </c>
      <c r="C438" s="1" t="s">
        <v>46</v>
      </c>
      <c r="D438" s="1" t="s">
        <v>260</v>
      </c>
      <c r="E438" s="1" t="s">
        <v>22</v>
      </c>
      <c r="F438">
        <v>1</v>
      </c>
      <c r="G438" s="1" t="s">
        <v>13</v>
      </c>
      <c r="H438" s="2">
        <v>45938.760416666664</v>
      </c>
      <c r="I438" s="3">
        <f>HOUR(TB[[#This Row],[时间戳]])</f>
        <v>18</v>
      </c>
      <c r="J438">
        <v>2286</v>
      </c>
      <c r="K438">
        <v>1</v>
      </c>
      <c r="L438">
        <f>TB[[#This Row],[售价]]*TB[[#This Row],[销量]]</f>
        <v>2286</v>
      </c>
    </row>
    <row r="439" spans="1:12" x14ac:dyDescent="0.2">
      <c r="A439">
        <v>224</v>
      </c>
      <c r="B439">
        <v>127</v>
      </c>
      <c r="C439" s="1" t="s">
        <v>20</v>
      </c>
      <c r="D439" s="1" t="s">
        <v>276</v>
      </c>
      <c r="E439" s="1" t="s">
        <v>16</v>
      </c>
      <c r="F439">
        <v>6</v>
      </c>
      <c r="G439" s="1" t="s">
        <v>13</v>
      </c>
      <c r="H439" s="2">
        <v>45938.791666666664</v>
      </c>
      <c r="I439" s="3">
        <f>HOUR(TB[[#This Row],[时间戳]])</f>
        <v>19</v>
      </c>
      <c r="J439">
        <v>9901</v>
      </c>
      <c r="K439">
        <v>1</v>
      </c>
      <c r="L439">
        <f>TB[[#This Row],[售价]]*TB[[#This Row],[销量]]</f>
        <v>9901</v>
      </c>
    </row>
    <row r="440" spans="1:12" x14ac:dyDescent="0.2">
      <c r="A440">
        <v>539</v>
      </c>
      <c r="B440">
        <v>229</v>
      </c>
      <c r="C440" s="1" t="s">
        <v>46</v>
      </c>
      <c r="D440" s="1" t="s">
        <v>180</v>
      </c>
      <c r="E440" s="1" t="s">
        <v>31</v>
      </c>
      <c r="F440">
        <v>4</v>
      </c>
      <c r="G440" s="1" t="s">
        <v>13</v>
      </c>
      <c r="H440" s="2">
        <v>45938.814583333333</v>
      </c>
      <c r="I440" s="3">
        <f>HOUR(TB[[#This Row],[时间戳]])</f>
        <v>19</v>
      </c>
      <c r="J440">
        <v>1500</v>
      </c>
      <c r="K440">
        <v>2</v>
      </c>
      <c r="L440">
        <f>TB[[#This Row],[售价]]*TB[[#This Row],[销量]]</f>
        <v>3000</v>
      </c>
    </row>
    <row r="441" spans="1:12" x14ac:dyDescent="0.2">
      <c r="A441">
        <v>578</v>
      </c>
      <c r="B441">
        <v>58</v>
      </c>
      <c r="C441" s="1" t="s">
        <v>34</v>
      </c>
      <c r="D441" s="1" t="s">
        <v>196</v>
      </c>
      <c r="E441" s="1" t="s">
        <v>16</v>
      </c>
      <c r="F441">
        <v>6</v>
      </c>
      <c r="G441" s="1" t="s">
        <v>13</v>
      </c>
      <c r="H441" s="2">
        <v>45938.815972222219</v>
      </c>
      <c r="I441" s="3">
        <f>HOUR(TB[[#This Row],[时间戳]])</f>
        <v>19</v>
      </c>
      <c r="J441">
        <v>10813</v>
      </c>
      <c r="K441">
        <v>2</v>
      </c>
      <c r="L441">
        <f>TB[[#This Row],[售价]]*TB[[#This Row],[销量]]</f>
        <v>21626</v>
      </c>
    </row>
    <row r="442" spans="1:12" x14ac:dyDescent="0.2">
      <c r="A442">
        <v>587</v>
      </c>
      <c r="B442">
        <v>275</v>
      </c>
      <c r="C442" s="1" t="s">
        <v>20</v>
      </c>
      <c r="D442" s="1" t="s">
        <v>277</v>
      </c>
      <c r="E442" s="1" t="s">
        <v>12</v>
      </c>
      <c r="F442">
        <v>2</v>
      </c>
      <c r="G442" s="1" t="s">
        <v>13</v>
      </c>
      <c r="H442" s="2">
        <v>45938.817361111112</v>
      </c>
      <c r="I442" s="3">
        <f>HOUR(TB[[#This Row],[时间戳]])</f>
        <v>19</v>
      </c>
      <c r="J442">
        <v>5091</v>
      </c>
      <c r="K442">
        <v>2</v>
      </c>
      <c r="L442">
        <f>TB[[#This Row],[售价]]*TB[[#This Row],[销量]]</f>
        <v>10182</v>
      </c>
    </row>
    <row r="443" spans="1:12" x14ac:dyDescent="0.2">
      <c r="A443">
        <v>453</v>
      </c>
      <c r="B443">
        <v>60</v>
      </c>
      <c r="C443" s="1" t="s">
        <v>34</v>
      </c>
      <c r="D443" s="1" t="s">
        <v>199</v>
      </c>
      <c r="E443" s="1" t="s">
        <v>39</v>
      </c>
      <c r="F443">
        <v>5</v>
      </c>
      <c r="G443" s="1" t="s">
        <v>13</v>
      </c>
      <c r="H443" s="2">
        <v>45938.897222222222</v>
      </c>
      <c r="I443" s="3">
        <f>HOUR(TB[[#This Row],[时间戳]])</f>
        <v>21</v>
      </c>
      <c r="J443">
        <v>1297</v>
      </c>
      <c r="K443">
        <v>4</v>
      </c>
      <c r="L443">
        <f>TB[[#This Row],[售价]]*TB[[#This Row],[销量]]</f>
        <v>5188</v>
      </c>
    </row>
    <row r="444" spans="1:12" x14ac:dyDescent="0.2">
      <c r="A444">
        <v>94</v>
      </c>
      <c r="B444">
        <v>262</v>
      </c>
      <c r="C444" s="1" t="s">
        <v>46</v>
      </c>
      <c r="D444" s="1" t="s">
        <v>211</v>
      </c>
      <c r="E444" s="1" t="s">
        <v>31</v>
      </c>
      <c r="F444">
        <v>4</v>
      </c>
      <c r="G444" s="1" t="s">
        <v>13</v>
      </c>
      <c r="H444" s="2">
        <v>45938.905555555553</v>
      </c>
      <c r="I444" s="3">
        <f>HOUR(TB[[#This Row],[时间戳]])</f>
        <v>21</v>
      </c>
      <c r="J444">
        <v>1348</v>
      </c>
      <c r="K444">
        <v>2</v>
      </c>
      <c r="L444">
        <f>TB[[#This Row],[售价]]*TB[[#This Row],[销量]]</f>
        <v>2696</v>
      </c>
    </row>
    <row r="445" spans="1:12" x14ac:dyDescent="0.2">
      <c r="A445">
        <v>526</v>
      </c>
      <c r="B445">
        <v>213</v>
      </c>
      <c r="C445" s="1" t="s">
        <v>44</v>
      </c>
      <c r="D445" s="1" t="s">
        <v>76</v>
      </c>
      <c r="E445" s="1" t="s">
        <v>31</v>
      </c>
      <c r="F445">
        <v>4</v>
      </c>
      <c r="G445" s="1" t="s">
        <v>13</v>
      </c>
      <c r="H445" s="2">
        <v>45938.913888888892</v>
      </c>
      <c r="I445" s="3">
        <f>HOUR(TB[[#This Row],[时间戳]])</f>
        <v>21</v>
      </c>
      <c r="J445">
        <v>790</v>
      </c>
      <c r="K445">
        <v>2</v>
      </c>
      <c r="L445">
        <f>TB[[#This Row],[售价]]*TB[[#This Row],[销量]]</f>
        <v>1580</v>
      </c>
    </row>
    <row r="446" spans="1:12" x14ac:dyDescent="0.2">
      <c r="A446">
        <v>474</v>
      </c>
      <c r="B446">
        <v>158</v>
      </c>
      <c r="C446" s="1" t="s">
        <v>10</v>
      </c>
      <c r="D446" s="1" t="s">
        <v>278</v>
      </c>
      <c r="E446" s="1" t="s">
        <v>19</v>
      </c>
      <c r="F446">
        <v>3</v>
      </c>
      <c r="G446" s="1" t="s">
        <v>13</v>
      </c>
      <c r="H446" s="2">
        <v>45938.945138888892</v>
      </c>
      <c r="I446" s="3">
        <f>HOUR(TB[[#This Row],[时间戳]])</f>
        <v>22</v>
      </c>
      <c r="J446">
        <v>5330</v>
      </c>
      <c r="K446">
        <v>5</v>
      </c>
      <c r="L446">
        <f>TB[[#This Row],[售价]]*TB[[#This Row],[销量]]</f>
        <v>26650</v>
      </c>
    </row>
    <row r="447" spans="1:12" x14ac:dyDescent="0.2">
      <c r="A447">
        <v>4</v>
      </c>
      <c r="B447">
        <v>112</v>
      </c>
      <c r="C447" s="1" t="s">
        <v>17</v>
      </c>
      <c r="D447" s="1" t="s">
        <v>279</v>
      </c>
      <c r="E447" s="1" t="s">
        <v>22</v>
      </c>
      <c r="F447">
        <v>1</v>
      </c>
      <c r="G447" s="1" t="s">
        <v>13</v>
      </c>
      <c r="H447" s="2">
        <v>45938.999305555553</v>
      </c>
      <c r="I447" s="3">
        <f>HOUR(TB[[#This Row],[时间戳]])</f>
        <v>23</v>
      </c>
      <c r="J447">
        <v>6736</v>
      </c>
      <c r="K447">
        <v>3</v>
      </c>
      <c r="L447">
        <f>TB[[#This Row],[售价]]*TB[[#This Row],[销量]]</f>
        <v>20208</v>
      </c>
    </row>
    <row r="448" spans="1:12" x14ac:dyDescent="0.2">
      <c r="A448">
        <v>353</v>
      </c>
      <c r="B448">
        <v>33</v>
      </c>
      <c r="C448" s="1" t="s">
        <v>10</v>
      </c>
      <c r="D448" s="1" t="s">
        <v>183</v>
      </c>
      <c r="E448" s="1" t="s">
        <v>22</v>
      </c>
      <c r="F448">
        <v>1</v>
      </c>
      <c r="G448" s="1" t="s">
        <v>13</v>
      </c>
      <c r="H448" s="2">
        <v>45939.077777777777</v>
      </c>
      <c r="I448" s="3">
        <f>HOUR(TB[[#This Row],[时间戳]])</f>
        <v>1</v>
      </c>
      <c r="J448">
        <v>5574</v>
      </c>
      <c r="K448">
        <v>1</v>
      </c>
      <c r="L448">
        <f>TB[[#This Row],[售价]]*TB[[#This Row],[销量]]</f>
        <v>5574</v>
      </c>
    </row>
    <row r="449" spans="1:12" x14ac:dyDescent="0.2">
      <c r="A449">
        <v>33</v>
      </c>
      <c r="B449">
        <v>147</v>
      </c>
      <c r="C449" s="1" t="s">
        <v>14</v>
      </c>
      <c r="D449" s="1" t="s">
        <v>280</v>
      </c>
      <c r="E449" s="1" t="s">
        <v>12</v>
      </c>
      <c r="F449">
        <v>2</v>
      </c>
      <c r="G449" s="1" t="s">
        <v>13</v>
      </c>
      <c r="H449" s="2">
        <v>45939.103472222225</v>
      </c>
      <c r="I449" s="3">
        <f>HOUR(TB[[#This Row],[时间戳]])</f>
        <v>2</v>
      </c>
      <c r="J449">
        <v>12696</v>
      </c>
      <c r="K449">
        <v>1</v>
      </c>
      <c r="L449">
        <f>TB[[#This Row],[售价]]*TB[[#This Row],[销量]]</f>
        <v>12696</v>
      </c>
    </row>
    <row r="450" spans="1:12" x14ac:dyDescent="0.2">
      <c r="A450">
        <v>747</v>
      </c>
      <c r="B450">
        <v>216</v>
      </c>
      <c r="C450" s="1" t="s">
        <v>26</v>
      </c>
      <c r="D450" s="1" t="s">
        <v>281</v>
      </c>
      <c r="E450" s="1" t="s">
        <v>16</v>
      </c>
      <c r="F450">
        <v>6</v>
      </c>
      <c r="G450" s="1" t="s">
        <v>13</v>
      </c>
      <c r="H450" s="2">
        <v>45939.111805555556</v>
      </c>
      <c r="I450" s="3">
        <f>HOUR(TB[[#This Row],[时间戳]])</f>
        <v>2</v>
      </c>
      <c r="J450">
        <v>8590</v>
      </c>
      <c r="K450">
        <v>2</v>
      </c>
      <c r="L450">
        <f>TB[[#This Row],[售价]]*TB[[#This Row],[销量]]</f>
        <v>17180</v>
      </c>
    </row>
    <row r="451" spans="1:12" x14ac:dyDescent="0.2">
      <c r="A451">
        <v>385</v>
      </c>
      <c r="B451">
        <v>42</v>
      </c>
      <c r="C451" s="1" t="s">
        <v>44</v>
      </c>
      <c r="D451" s="1" t="s">
        <v>163</v>
      </c>
      <c r="E451" s="1" t="s">
        <v>12</v>
      </c>
      <c r="F451">
        <v>2</v>
      </c>
      <c r="G451" s="1" t="s">
        <v>13</v>
      </c>
      <c r="H451" s="2">
        <v>45939.113888888889</v>
      </c>
      <c r="I451" s="3">
        <f>HOUR(TB[[#This Row],[时间戳]])</f>
        <v>2</v>
      </c>
      <c r="J451">
        <v>10130</v>
      </c>
      <c r="K451">
        <v>4</v>
      </c>
      <c r="L451">
        <f>TB[[#This Row],[售价]]*TB[[#This Row],[销量]]</f>
        <v>40520</v>
      </c>
    </row>
    <row r="452" spans="1:12" x14ac:dyDescent="0.2">
      <c r="A452">
        <v>670</v>
      </c>
      <c r="B452">
        <v>179</v>
      </c>
      <c r="C452" s="1" t="s">
        <v>20</v>
      </c>
      <c r="D452" s="1" t="s">
        <v>40</v>
      </c>
      <c r="E452" s="1" t="s">
        <v>25</v>
      </c>
      <c r="F452">
        <v>7</v>
      </c>
      <c r="G452" s="1" t="s">
        <v>13</v>
      </c>
      <c r="H452" s="2">
        <v>45939.14166666667</v>
      </c>
      <c r="I452" s="3">
        <f>HOUR(TB[[#This Row],[时间戳]])</f>
        <v>3</v>
      </c>
      <c r="J452">
        <v>7230</v>
      </c>
      <c r="K452">
        <v>1</v>
      </c>
      <c r="L452">
        <f>TB[[#This Row],[售价]]*TB[[#This Row],[销量]]</f>
        <v>7230</v>
      </c>
    </row>
    <row r="453" spans="1:12" x14ac:dyDescent="0.2">
      <c r="A453">
        <v>542</v>
      </c>
      <c r="B453">
        <v>66</v>
      </c>
      <c r="C453" s="1" t="s">
        <v>20</v>
      </c>
      <c r="D453" s="1" t="s">
        <v>113</v>
      </c>
      <c r="E453" s="1" t="s">
        <v>31</v>
      </c>
      <c r="F453">
        <v>4</v>
      </c>
      <c r="G453" s="1" t="s">
        <v>42</v>
      </c>
      <c r="H453" s="2">
        <v>45939.15625</v>
      </c>
      <c r="I453" s="3">
        <f>HOUR(TB[[#This Row],[时间戳]])</f>
        <v>3</v>
      </c>
      <c r="J453">
        <v>183</v>
      </c>
      <c r="K453">
        <v>0</v>
      </c>
      <c r="L453">
        <f>TB[[#This Row],[售价]]*TB[[#This Row],[销量]]</f>
        <v>0</v>
      </c>
    </row>
    <row r="454" spans="1:12" x14ac:dyDescent="0.2">
      <c r="A454">
        <v>306</v>
      </c>
      <c r="B454">
        <v>238</v>
      </c>
      <c r="C454" s="1" t="s">
        <v>10</v>
      </c>
      <c r="D454" s="1" t="s">
        <v>134</v>
      </c>
      <c r="E454" s="1" t="s">
        <v>22</v>
      </c>
      <c r="F454">
        <v>1</v>
      </c>
      <c r="G454" s="1" t="s">
        <v>13</v>
      </c>
      <c r="H454" s="2">
        <v>45939.166666666664</v>
      </c>
      <c r="I454" s="3">
        <f>HOUR(TB[[#This Row],[时间戳]])</f>
        <v>4</v>
      </c>
      <c r="J454">
        <v>6876</v>
      </c>
      <c r="K454">
        <v>2</v>
      </c>
      <c r="L454">
        <f>TB[[#This Row],[售价]]*TB[[#This Row],[销量]]</f>
        <v>13752</v>
      </c>
    </row>
    <row r="455" spans="1:12" x14ac:dyDescent="0.2">
      <c r="A455">
        <v>545</v>
      </c>
      <c r="B455">
        <v>195</v>
      </c>
      <c r="C455" s="1" t="s">
        <v>20</v>
      </c>
      <c r="D455" s="1" t="s">
        <v>261</v>
      </c>
      <c r="E455" s="1" t="s">
        <v>22</v>
      </c>
      <c r="F455">
        <v>1</v>
      </c>
      <c r="G455" s="1" t="s">
        <v>13</v>
      </c>
      <c r="H455" s="2">
        <v>45939.210416666669</v>
      </c>
      <c r="I455" s="3">
        <f>HOUR(TB[[#This Row],[时间戳]])</f>
        <v>5</v>
      </c>
      <c r="J455">
        <v>6685</v>
      </c>
      <c r="K455">
        <v>4</v>
      </c>
      <c r="L455">
        <f>TB[[#This Row],[售价]]*TB[[#This Row],[销量]]</f>
        <v>26740</v>
      </c>
    </row>
    <row r="456" spans="1:12" x14ac:dyDescent="0.2">
      <c r="A456">
        <v>355</v>
      </c>
      <c r="B456">
        <v>80</v>
      </c>
      <c r="C456" s="1" t="s">
        <v>32</v>
      </c>
      <c r="D456" s="1" t="s">
        <v>176</v>
      </c>
      <c r="E456" s="1" t="s">
        <v>22</v>
      </c>
      <c r="F456">
        <v>1</v>
      </c>
      <c r="G456" s="1" t="s">
        <v>42</v>
      </c>
      <c r="H456" s="2">
        <v>45939.212500000001</v>
      </c>
      <c r="I456" s="3">
        <f>HOUR(TB[[#This Row],[时间戳]])</f>
        <v>5</v>
      </c>
      <c r="J456">
        <v>7661</v>
      </c>
      <c r="K456">
        <v>0</v>
      </c>
      <c r="L456">
        <f>TB[[#This Row],[售价]]*TB[[#This Row],[销量]]</f>
        <v>0</v>
      </c>
    </row>
    <row r="457" spans="1:12" x14ac:dyDescent="0.2">
      <c r="A457">
        <v>677</v>
      </c>
      <c r="B457">
        <v>215</v>
      </c>
      <c r="C457" s="1" t="s">
        <v>14</v>
      </c>
      <c r="D457" s="1" t="s">
        <v>282</v>
      </c>
      <c r="E457" s="1" t="s">
        <v>19</v>
      </c>
      <c r="F457">
        <v>3</v>
      </c>
      <c r="G457" s="1" t="s">
        <v>13</v>
      </c>
      <c r="H457" s="2">
        <v>45939.224999999999</v>
      </c>
      <c r="I457" s="3">
        <f>HOUR(TB[[#This Row],[时间戳]])</f>
        <v>5</v>
      </c>
      <c r="J457">
        <v>3654</v>
      </c>
      <c r="K457">
        <v>2</v>
      </c>
      <c r="L457">
        <f>TB[[#This Row],[售价]]*TB[[#This Row],[销量]]</f>
        <v>7308</v>
      </c>
    </row>
    <row r="458" spans="1:12" x14ac:dyDescent="0.2">
      <c r="A458">
        <v>212</v>
      </c>
      <c r="B458">
        <v>35</v>
      </c>
      <c r="C458" s="1" t="s">
        <v>10</v>
      </c>
      <c r="D458" s="1" t="s">
        <v>41</v>
      </c>
      <c r="E458" s="1" t="s">
        <v>22</v>
      </c>
      <c r="F458">
        <v>1</v>
      </c>
      <c r="G458" s="1" t="s">
        <v>13</v>
      </c>
      <c r="H458" s="2">
        <v>45939.224999999999</v>
      </c>
      <c r="I458" s="3">
        <f>HOUR(TB[[#This Row],[时间戳]])</f>
        <v>5</v>
      </c>
      <c r="J458">
        <v>6229</v>
      </c>
      <c r="K458">
        <v>3</v>
      </c>
      <c r="L458">
        <f>TB[[#This Row],[售价]]*TB[[#This Row],[销量]]</f>
        <v>18687</v>
      </c>
    </row>
    <row r="459" spans="1:12" x14ac:dyDescent="0.2">
      <c r="A459">
        <v>613</v>
      </c>
      <c r="B459">
        <v>25</v>
      </c>
      <c r="C459" s="1" t="s">
        <v>10</v>
      </c>
      <c r="D459" s="1" t="s">
        <v>283</v>
      </c>
      <c r="E459" s="1" t="s">
        <v>25</v>
      </c>
      <c r="F459">
        <v>7</v>
      </c>
      <c r="G459" s="1" t="s">
        <v>13</v>
      </c>
      <c r="H459" s="2">
        <v>45939.236805555556</v>
      </c>
      <c r="I459" s="3">
        <f>HOUR(TB[[#This Row],[时间戳]])</f>
        <v>5</v>
      </c>
      <c r="J459">
        <v>2430</v>
      </c>
      <c r="K459">
        <v>1</v>
      </c>
      <c r="L459">
        <f>TB[[#This Row],[售价]]*TB[[#This Row],[销量]]</f>
        <v>2430</v>
      </c>
    </row>
    <row r="460" spans="1:12" x14ac:dyDescent="0.2">
      <c r="A460">
        <v>450</v>
      </c>
      <c r="B460">
        <v>120</v>
      </c>
      <c r="C460" s="1" t="s">
        <v>10</v>
      </c>
      <c r="D460" s="1" t="s">
        <v>183</v>
      </c>
      <c r="E460" s="1" t="s">
        <v>22</v>
      </c>
      <c r="F460">
        <v>1</v>
      </c>
      <c r="G460" s="1" t="s">
        <v>13</v>
      </c>
      <c r="H460" s="2">
        <v>45939.237500000003</v>
      </c>
      <c r="I460" s="3">
        <f>HOUR(TB[[#This Row],[时间戳]])</f>
        <v>5</v>
      </c>
      <c r="J460">
        <v>3183</v>
      </c>
      <c r="K460">
        <v>1</v>
      </c>
      <c r="L460">
        <f>TB[[#This Row],[售价]]*TB[[#This Row],[销量]]</f>
        <v>3183</v>
      </c>
    </row>
    <row r="461" spans="1:12" x14ac:dyDescent="0.2">
      <c r="A461">
        <v>516</v>
      </c>
      <c r="B461">
        <v>149</v>
      </c>
      <c r="C461" s="1" t="s">
        <v>10</v>
      </c>
      <c r="D461" s="1" t="s">
        <v>197</v>
      </c>
      <c r="E461" s="1" t="s">
        <v>39</v>
      </c>
      <c r="F461">
        <v>5</v>
      </c>
      <c r="G461" s="1" t="s">
        <v>42</v>
      </c>
      <c r="H461" s="2">
        <v>45939.240277777775</v>
      </c>
      <c r="I461" s="3">
        <f>HOUR(TB[[#This Row],[时间戳]])</f>
        <v>5</v>
      </c>
      <c r="J461">
        <v>2921</v>
      </c>
      <c r="K461">
        <v>0</v>
      </c>
      <c r="L461">
        <f>TB[[#This Row],[售价]]*TB[[#This Row],[销量]]</f>
        <v>0</v>
      </c>
    </row>
    <row r="462" spans="1:12" x14ac:dyDescent="0.2">
      <c r="A462">
        <v>592</v>
      </c>
      <c r="B462">
        <v>165</v>
      </c>
      <c r="C462" s="1" t="s">
        <v>46</v>
      </c>
      <c r="D462" s="1" t="s">
        <v>154</v>
      </c>
      <c r="E462" s="1" t="s">
        <v>25</v>
      </c>
      <c r="F462">
        <v>7</v>
      </c>
      <c r="G462" s="1" t="s">
        <v>13</v>
      </c>
      <c r="H462" s="2">
        <v>45939.242361111108</v>
      </c>
      <c r="I462" s="3">
        <f>HOUR(TB[[#This Row],[时间戳]])</f>
        <v>5</v>
      </c>
      <c r="J462">
        <v>3592</v>
      </c>
      <c r="K462">
        <v>2</v>
      </c>
      <c r="L462">
        <f>TB[[#This Row],[售价]]*TB[[#This Row],[销量]]</f>
        <v>7184</v>
      </c>
    </row>
    <row r="463" spans="1:12" x14ac:dyDescent="0.2">
      <c r="A463">
        <v>534</v>
      </c>
      <c r="B463">
        <v>114</v>
      </c>
      <c r="C463" s="1" t="s">
        <v>26</v>
      </c>
      <c r="D463" s="1" t="s">
        <v>65</v>
      </c>
      <c r="E463" s="1" t="s">
        <v>22</v>
      </c>
      <c r="F463">
        <v>1</v>
      </c>
      <c r="G463" s="1" t="s">
        <v>42</v>
      </c>
      <c r="H463" s="2">
        <v>45939.261805555558</v>
      </c>
      <c r="I463" s="3">
        <f>HOUR(TB[[#This Row],[时间戳]])</f>
        <v>6</v>
      </c>
      <c r="J463">
        <v>2894</v>
      </c>
      <c r="K463">
        <v>0</v>
      </c>
      <c r="L463">
        <f>TB[[#This Row],[售价]]*TB[[#This Row],[销量]]</f>
        <v>0</v>
      </c>
    </row>
    <row r="464" spans="1:12" x14ac:dyDescent="0.2">
      <c r="A464">
        <v>571</v>
      </c>
      <c r="B464">
        <v>90</v>
      </c>
      <c r="C464" s="1" t="s">
        <v>36</v>
      </c>
      <c r="D464" s="1" t="s">
        <v>37</v>
      </c>
      <c r="E464" s="1" t="s">
        <v>31</v>
      </c>
      <c r="F464">
        <v>4</v>
      </c>
      <c r="G464" s="1" t="s">
        <v>13</v>
      </c>
      <c r="H464" s="2">
        <v>45939.286805555559</v>
      </c>
      <c r="I464" s="3">
        <f>HOUR(TB[[#This Row],[时间戳]])</f>
        <v>6</v>
      </c>
      <c r="J464">
        <v>849</v>
      </c>
      <c r="K464">
        <v>2</v>
      </c>
      <c r="L464">
        <f>TB[[#This Row],[售价]]*TB[[#This Row],[销量]]</f>
        <v>1698</v>
      </c>
    </row>
    <row r="465" spans="1:12" x14ac:dyDescent="0.2">
      <c r="A465">
        <v>508</v>
      </c>
      <c r="B465">
        <v>25</v>
      </c>
      <c r="C465" s="1" t="s">
        <v>17</v>
      </c>
      <c r="D465" s="1" t="s">
        <v>191</v>
      </c>
      <c r="E465" s="1" t="s">
        <v>39</v>
      </c>
      <c r="F465">
        <v>5</v>
      </c>
      <c r="G465" s="1" t="s">
        <v>13</v>
      </c>
      <c r="H465" s="2">
        <v>45939.302777777775</v>
      </c>
      <c r="I465" s="3">
        <f>HOUR(TB[[#This Row],[时间戳]])</f>
        <v>7</v>
      </c>
      <c r="J465">
        <v>3511</v>
      </c>
      <c r="K465">
        <v>2</v>
      </c>
      <c r="L465">
        <f>TB[[#This Row],[售价]]*TB[[#This Row],[销量]]</f>
        <v>7022</v>
      </c>
    </row>
    <row r="466" spans="1:12" x14ac:dyDescent="0.2">
      <c r="A466">
        <v>327</v>
      </c>
      <c r="B466">
        <v>214</v>
      </c>
      <c r="C466" s="1" t="s">
        <v>17</v>
      </c>
      <c r="D466" s="1" t="s">
        <v>93</v>
      </c>
      <c r="E466" s="1" t="s">
        <v>12</v>
      </c>
      <c r="F466">
        <v>2</v>
      </c>
      <c r="G466" s="1" t="s">
        <v>13</v>
      </c>
      <c r="H466" s="2">
        <v>45939.363194444442</v>
      </c>
      <c r="I466" s="3">
        <f>HOUR(TB[[#This Row],[时间戳]])</f>
        <v>8</v>
      </c>
      <c r="J466">
        <v>9771</v>
      </c>
      <c r="K466">
        <v>2</v>
      </c>
      <c r="L466">
        <f>TB[[#This Row],[售价]]*TB[[#This Row],[销量]]</f>
        <v>19542</v>
      </c>
    </row>
    <row r="467" spans="1:12" x14ac:dyDescent="0.2">
      <c r="A467">
        <v>189</v>
      </c>
      <c r="B467">
        <v>276</v>
      </c>
      <c r="C467" s="1" t="s">
        <v>36</v>
      </c>
      <c r="D467" s="1" t="s">
        <v>284</v>
      </c>
      <c r="E467" s="1" t="s">
        <v>39</v>
      </c>
      <c r="F467">
        <v>5</v>
      </c>
      <c r="G467" s="1" t="s">
        <v>42</v>
      </c>
      <c r="H467" s="2">
        <v>45939.371527777781</v>
      </c>
      <c r="I467" s="3">
        <f>HOUR(TB[[#This Row],[时间戳]])</f>
        <v>8</v>
      </c>
      <c r="J467">
        <v>2348</v>
      </c>
      <c r="K467">
        <v>0</v>
      </c>
      <c r="L467">
        <f>TB[[#This Row],[售价]]*TB[[#This Row],[销量]]</f>
        <v>0</v>
      </c>
    </row>
    <row r="468" spans="1:12" x14ac:dyDescent="0.2">
      <c r="A468">
        <v>725</v>
      </c>
      <c r="B468">
        <v>74</v>
      </c>
      <c r="C468" s="1" t="s">
        <v>32</v>
      </c>
      <c r="D468" s="1" t="s">
        <v>224</v>
      </c>
      <c r="E468" s="1" t="s">
        <v>25</v>
      </c>
      <c r="F468">
        <v>7</v>
      </c>
      <c r="G468" s="1" t="s">
        <v>13</v>
      </c>
      <c r="H468" s="2">
        <v>45939.37777777778</v>
      </c>
      <c r="I468" s="3">
        <f>HOUR(TB[[#This Row],[时间戳]])</f>
        <v>9</v>
      </c>
      <c r="J468">
        <v>5302</v>
      </c>
      <c r="K468">
        <v>4</v>
      </c>
      <c r="L468">
        <f>TB[[#This Row],[售价]]*TB[[#This Row],[销量]]</f>
        <v>21208</v>
      </c>
    </row>
    <row r="469" spans="1:12" x14ac:dyDescent="0.2">
      <c r="A469">
        <v>427</v>
      </c>
      <c r="B469">
        <v>286</v>
      </c>
      <c r="C469" s="1" t="s">
        <v>20</v>
      </c>
      <c r="D469" s="1" t="s">
        <v>23</v>
      </c>
      <c r="E469" s="1" t="s">
        <v>12</v>
      </c>
      <c r="F469">
        <v>2</v>
      </c>
      <c r="G469" s="1" t="s">
        <v>13</v>
      </c>
      <c r="H469" s="2">
        <v>45939.415277777778</v>
      </c>
      <c r="I469" s="3">
        <f>HOUR(TB[[#This Row],[时间戳]])</f>
        <v>9</v>
      </c>
      <c r="J469">
        <v>11415</v>
      </c>
      <c r="K469">
        <v>2</v>
      </c>
      <c r="L469">
        <f>TB[[#This Row],[售价]]*TB[[#This Row],[销量]]</f>
        <v>22830</v>
      </c>
    </row>
    <row r="470" spans="1:12" x14ac:dyDescent="0.2">
      <c r="A470">
        <v>262</v>
      </c>
      <c r="B470">
        <v>105</v>
      </c>
      <c r="C470" s="1" t="s">
        <v>17</v>
      </c>
      <c r="D470" s="1" t="s">
        <v>285</v>
      </c>
      <c r="E470" s="1" t="s">
        <v>25</v>
      </c>
      <c r="F470">
        <v>7</v>
      </c>
      <c r="G470" s="1" t="s">
        <v>13</v>
      </c>
      <c r="H470" s="2">
        <v>45939.420138888891</v>
      </c>
      <c r="I470" s="3">
        <f>HOUR(TB[[#This Row],[时间戳]])</f>
        <v>10</v>
      </c>
      <c r="J470">
        <v>5709</v>
      </c>
      <c r="K470">
        <v>1</v>
      </c>
      <c r="L470">
        <f>TB[[#This Row],[售价]]*TB[[#This Row],[销量]]</f>
        <v>5709</v>
      </c>
    </row>
    <row r="471" spans="1:12" x14ac:dyDescent="0.2">
      <c r="A471">
        <v>380</v>
      </c>
      <c r="B471">
        <v>48</v>
      </c>
      <c r="C471" s="1" t="s">
        <v>14</v>
      </c>
      <c r="D471" s="1" t="s">
        <v>202</v>
      </c>
      <c r="E471" s="1" t="s">
        <v>31</v>
      </c>
      <c r="F471">
        <v>4</v>
      </c>
      <c r="G471" s="1" t="s">
        <v>13</v>
      </c>
      <c r="H471" s="2">
        <v>45939.480555555558</v>
      </c>
      <c r="I471" s="3">
        <f>HOUR(TB[[#This Row],[时间戳]])</f>
        <v>11</v>
      </c>
      <c r="J471">
        <v>857</v>
      </c>
      <c r="K471">
        <v>1</v>
      </c>
      <c r="L471">
        <f>TB[[#This Row],[售价]]*TB[[#This Row],[销量]]</f>
        <v>857</v>
      </c>
    </row>
    <row r="472" spans="1:12" x14ac:dyDescent="0.2">
      <c r="A472">
        <v>275</v>
      </c>
      <c r="B472">
        <v>194</v>
      </c>
      <c r="C472" s="1" t="s">
        <v>32</v>
      </c>
      <c r="D472" s="1" t="s">
        <v>286</v>
      </c>
      <c r="E472" s="1" t="s">
        <v>22</v>
      </c>
      <c r="F472">
        <v>1</v>
      </c>
      <c r="G472" s="1" t="s">
        <v>13</v>
      </c>
      <c r="H472" s="2">
        <v>45939.481249999997</v>
      </c>
      <c r="I472" s="3">
        <f>HOUR(TB[[#This Row],[时间戳]])</f>
        <v>11</v>
      </c>
      <c r="J472">
        <v>5557</v>
      </c>
      <c r="K472">
        <v>3</v>
      </c>
      <c r="L472">
        <f>TB[[#This Row],[售价]]*TB[[#This Row],[销量]]</f>
        <v>16671</v>
      </c>
    </row>
    <row r="473" spans="1:12" x14ac:dyDescent="0.2">
      <c r="A473">
        <v>742</v>
      </c>
      <c r="B473">
        <v>287</v>
      </c>
      <c r="C473" s="1" t="s">
        <v>32</v>
      </c>
      <c r="D473" s="1" t="s">
        <v>287</v>
      </c>
      <c r="E473" s="1" t="s">
        <v>19</v>
      </c>
      <c r="F473">
        <v>3</v>
      </c>
      <c r="G473" s="1" t="s">
        <v>13</v>
      </c>
      <c r="H473" s="2">
        <v>45939.545138888891</v>
      </c>
      <c r="I473" s="3">
        <f>HOUR(TB[[#This Row],[时间戳]])</f>
        <v>13</v>
      </c>
      <c r="J473">
        <v>1660</v>
      </c>
      <c r="K473">
        <v>2</v>
      </c>
      <c r="L473">
        <f>TB[[#This Row],[售价]]*TB[[#This Row],[销量]]</f>
        <v>3320</v>
      </c>
    </row>
    <row r="474" spans="1:12" x14ac:dyDescent="0.2">
      <c r="A474">
        <v>311</v>
      </c>
      <c r="B474">
        <v>8</v>
      </c>
      <c r="C474" s="1" t="s">
        <v>32</v>
      </c>
      <c r="D474" s="1" t="s">
        <v>288</v>
      </c>
      <c r="E474" s="1" t="s">
        <v>22</v>
      </c>
      <c r="F474">
        <v>1</v>
      </c>
      <c r="G474" s="1" t="s">
        <v>13</v>
      </c>
      <c r="H474" s="2">
        <v>45939.546527777777</v>
      </c>
      <c r="I474" s="3">
        <f>HOUR(TB[[#This Row],[时间戳]])</f>
        <v>13</v>
      </c>
      <c r="J474">
        <v>2822</v>
      </c>
      <c r="K474">
        <v>3</v>
      </c>
      <c r="L474">
        <f>TB[[#This Row],[售价]]*TB[[#This Row],[销量]]</f>
        <v>8466</v>
      </c>
    </row>
    <row r="475" spans="1:12" x14ac:dyDescent="0.2">
      <c r="A475">
        <v>773</v>
      </c>
      <c r="B475">
        <v>246</v>
      </c>
      <c r="C475" s="1" t="s">
        <v>14</v>
      </c>
      <c r="D475" s="1" t="s">
        <v>223</v>
      </c>
      <c r="E475" s="1" t="s">
        <v>22</v>
      </c>
      <c r="F475">
        <v>1</v>
      </c>
      <c r="G475" s="1" t="s">
        <v>42</v>
      </c>
      <c r="H475" s="2">
        <v>45939.586805555555</v>
      </c>
      <c r="I475" s="3">
        <f>HOUR(TB[[#This Row],[时间戳]])</f>
        <v>14</v>
      </c>
      <c r="J475">
        <v>2632</v>
      </c>
      <c r="K475">
        <v>0</v>
      </c>
      <c r="L475">
        <f>TB[[#This Row],[售价]]*TB[[#This Row],[销量]]</f>
        <v>0</v>
      </c>
    </row>
    <row r="476" spans="1:12" x14ac:dyDescent="0.2">
      <c r="A476">
        <v>210</v>
      </c>
      <c r="B476">
        <v>204</v>
      </c>
      <c r="C476" s="1" t="s">
        <v>46</v>
      </c>
      <c r="D476" s="1" t="s">
        <v>289</v>
      </c>
      <c r="E476" s="1" t="s">
        <v>16</v>
      </c>
      <c r="F476">
        <v>6</v>
      </c>
      <c r="G476" s="1" t="s">
        <v>13</v>
      </c>
      <c r="H476" s="2">
        <v>45939.600694444445</v>
      </c>
      <c r="I476" s="3">
        <f>HOUR(TB[[#This Row],[时间戳]])</f>
        <v>14</v>
      </c>
      <c r="J476">
        <v>6130</v>
      </c>
      <c r="K476">
        <v>2</v>
      </c>
      <c r="L476">
        <f>TB[[#This Row],[售价]]*TB[[#This Row],[销量]]</f>
        <v>12260</v>
      </c>
    </row>
    <row r="477" spans="1:12" x14ac:dyDescent="0.2">
      <c r="A477">
        <v>390</v>
      </c>
      <c r="B477">
        <v>239</v>
      </c>
      <c r="C477" s="1" t="s">
        <v>34</v>
      </c>
      <c r="D477" s="1" t="s">
        <v>290</v>
      </c>
      <c r="E477" s="1" t="s">
        <v>25</v>
      </c>
      <c r="F477">
        <v>7</v>
      </c>
      <c r="G477" s="1" t="s">
        <v>42</v>
      </c>
      <c r="H477" s="2">
        <v>45939.692361111112</v>
      </c>
      <c r="I477" s="3">
        <f>HOUR(TB[[#This Row],[时间戳]])</f>
        <v>16</v>
      </c>
      <c r="J477">
        <v>3542</v>
      </c>
      <c r="K477">
        <v>0</v>
      </c>
      <c r="L477">
        <f>TB[[#This Row],[售价]]*TB[[#This Row],[销量]]</f>
        <v>0</v>
      </c>
    </row>
    <row r="478" spans="1:12" x14ac:dyDescent="0.2">
      <c r="A478">
        <v>268</v>
      </c>
      <c r="B478">
        <v>185</v>
      </c>
      <c r="C478" s="1" t="s">
        <v>34</v>
      </c>
      <c r="D478" s="1" t="s">
        <v>248</v>
      </c>
      <c r="E478" s="1" t="s">
        <v>22</v>
      </c>
      <c r="F478">
        <v>1</v>
      </c>
      <c r="G478" s="1" t="s">
        <v>13</v>
      </c>
      <c r="H478" s="2">
        <v>45939.693749999999</v>
      </c>
      <c r="I478" s="3">
        <f>HOUR(TB[[#This Row],[时间戳]])</f>
        <v>16</v>
      </c>
      <c r="J478">
        <v>5503</v>
      </c>
      <c r="K478">
        <v>1</v>
      </c>
      <c r="L478">
        <f>TB[[#This Row],[售价]]*TB[[#This Row],[销量]]</f>
        <v>5503</v>
      </c>
    </row>
    <row r="479" spans="1:12" x14ac:dyDescent="0.2">
      <c r="A479">
        <v>740</v>
      </c>
      <c r="B479">
        <v>241</v>
      </c>
      <c r="C479" s="1" t="s">
        <v>44</v>
      </c>
      <c r="D479" s="1" t="s">
        <v>59</v>
      </c>
      <c r="E479" s="1" t="s">
        <v>22</v>
      </c>
      <c r="F479">
        <v>1</v>
      </c>
      <c r="G479" s="1" t="s">
        <v>13</v>
      </c>
      <c r="H479" s="2">
        <v>45939.708333333336</v>
      </c>
      <c r="I479" s="3">
        <f>HOUR(TB[[#This Row],[时间戳]])</f>
        <v>17</v>
      </c>
      <c r="J479">
        <v>5254</v>
      </c>
      <c r="K479">
        <v>3</v>
      </c>
      <c r="L479">
        <f>TB[[#This Row],[售价]]*TB[[#This Row],[销量]]</f>
        <v>15762</v>
      </c>
    </row>
    <row r="480" spans="1:12" x14ac:dyDescent="0.2">
      <c r="A480">
        <v>424</v>
      </c>
      <c r="B480">
        <v>24</v>
      </c>
      <c r="C480" s="1" t="s">
        <v>34</v>
      </c>
      <c r="D480" s="1" t="s">
        <v>291</v>
      </c>
      <c r="E480" s="1" t="s">
        <v>31</v>
      </c>
      <c r="F480">
        <v>4</v>
      </c>
      <c r="G480" s="1" t="s">
        <v>42</v>
      </c>
      <c r="H480" s="2">
        <v>45939.772222222222</v>
      </c>
      <c r="I480" s="3">
        <f>HOUR(TB[[#This Row],[时间戳]])</f>
        <v>18</v>
      </c>
      <c r="J480">
        <v>609</v>
      </c>
      <c r="K480">
        <v>0</v>
      </c>
      <c r="L480">
        <f>TB[[#This Row],[售价]]*TB[[#This Row],[销量]]</f>
        <v>0</v>
      </c>
    </row>
    <row r="481" spans="1:12" x14ac:dyDescent="0.2">
      <c r="A481">
        <v>268</v>
      </c>
      <c r="B481">
        <v>284</v>
      </c>
      <c r="C481" s="1" t="s">
        <v>26</v>
      </c>
      <c r="D481" s="1" t="s">
        <v>271</v>
      </c>
      <c r="E481" s="1" t="s">
        <v>25</v>
      </c>
      <c r="F481">
        <v>7</v>
      </c>
      <c r="G481" s="1" t="s">
        <v>13</v>
      </c>
      <c r="H481" s="2">
        <v>45939.786111111112</v>
      </c>
      <c r="I481" s="3">
        <f>HOUR(TB[[#This Row],[时间戳]])</f>
        <v>18</v>
      </c>
      <c r="J481">
        <v>6021</v>
      </c>
      <c r="K481">
        <v>2</v>
      </c>
      <c r="L481">
        <f>TB[[#This Row],[售价]]*TB[[#This Row],[销量]]</f>
        <v>12042</v>
      </c>
    </row>
    <row r="482" spans="1:12" x14ac:dyDescent="0.2">
      <c r="A482">
        <v>157</v>
      </c>
      <c r="B482">
        <v>101</v>
      </c>
      <c r="C482" s="1" t="s">
        <v>17</v>
      </c>
      <c r="D482" s="1" t="s">
        <v>279</v>
      </c>
      <c r="E482" s="1" t="s">
        <v>22</v>
      </c>
      <c r="F482">
        <v>1</v>
      </c>
      <c r="G482" s="1" t="s">
        <v>42</v>
      </c>
      <c r="H482" s="2">
        <v>45939.804166666669</v>
      </c>
      <c r="I482" s="3">
        <f>HOUR(TB[[#This Row],[时间戳]])</f>
        <v>19</v>
      </c>
      <c r="J482">
        <v>5880</v>
      </c>
      <c r="K482">
        <v>0</v>
      </c>
      <c r="L482">
        <f>TB[[#This Row],[售价]]*TB[[#This Row],[销量]]</f>
        <v>0</v>
      </c>
    </row>
    <row r="483" spans="1:12" x14ac:dyDescent="0.2">
      <c r="A483">
        <v>252</v>
      </c>
      <c r="B483">
        <v>256</v>
      </c>
      <c r="C483" s="1" t="s">
        <v>17</v>
      </c>
      <c r="D483" s="1" t="s">
        <v>292</v>
      </c>
      <c r="E483" s="1" t="s">
        <v>25</v>
      </c>
      <c r="F483">
        <v>7</v>
      </c>
      <c r="G483" s="1" t="s">
        <v>13</v>
      </c>
      <c r="H483" s="2">
        <v>45939.826388888891</v>
      </c>
      <c r="I483" s="3">
        <f>HOUR(TB[[#This Row],[时间戳]])</f>
        <v>19</v>
      </c>
      <c r="J483">
        <v>4119</v>
      </c>
      <c r="K483">
        <v>1</v>
      </c>
      <c r="L483">
        <f>TB[[#This Row],[售价]]*TB[[#This Row],[销量]]</f>
        <v>4119</v>
      </c>
    </row>
    <row r="484" spans="1:12" x14ac:dyDescent="0.2">
      <c r="A484">
        <v>782</v>
      </c>
      <c r="B484">
        <v>251</v>
      </c>
      <c r="C484" s="1" t="s">
        <v>34</v>
      </c>
      <c r="D484" s="1" t="s">
        <v>248</v>
      </c>
      <c r="E484" s="1" t="s">
        <v>22</v>
      </c>
      <c r="F484">
        <v>1</v>
      </c>
      <c r="G484" s="1" t="s">
        <v>42</v>
      </c>
      <c r="H484" s="2">
        <v>45939.837500000001</v>
      </c>
      <c r="I484" s="3">
        <f>HOUR(TB[[#This Row],[时间戳]])</f>
        <v>20</v>
      </c>
      <c r="J484">
        <v>5645</v>
      </c>
      <c r="K484">
        <v>0</v>
      </c>
      <c r="L484">
        <f>TB[[#This Row],[售价]]*TB[[#This Row],[销量]]</f>
        <v>0</v>
      </c>
    </row>
    <row r="485" spans="1:12" x14ac:dyDescent="0.2">
      <c r="A485">
        <v>173</v>
      </c>
      <c r="B485">
        <v>181</v>
      </c>
      <c r="C485" s="1" t="s">
        <v>44</v>
      </c>
      <c r="D485" s="1" t="s">
        <v>66</v>
      </c>
      <c r="E485" s="1" t="s">
        <v>22</v>
      </c>
      <c r="F485">
        <v>1</v>
      </c>
      <c r="G485" s="1" t="s">
        <v>13</v>
      </c>
      <c r="H485" s="2">
        <v>45939.855555555558</v>
      </c>
      <c r="I485" s="3">
        <f>HOUR(TB[[#This Row],[时间戳]])</f>
        <v>20</v>
      </c>
      <c r="J485">
        <v>7055</v>
      </c>
      <c r="K485">
        <v>2</v>
      </c>
      <c r="L485">
        <f>TB[[#This Row],[售价]]*TB[[#This Row],[销量]]</f>
        <v>14110</v>
      </c>
    </row>
    <row r="486" spans="1:12" x14ac:dyDescent="0.2">
      <c r="A486">
        <v>189</v>
      </c>
      <c r="B486">
        <v>278</v>
      </c>
      <c r="C486" s="1" t="s">
        <v>20</v>
      </c>
      <c r="D486" s="1" t="s">
        <v>261</v>
      </c>
      <c r="E486" s="1" t="s">
        <v>22</v>
      </c>
      <c r="F486">
        <v>1</v>
      </c>
      <c r="G486" s="1" t="s">
        <v>13</v>
      </c>
      <c r="H486" s="2">
        <v>45939.871527777781</v>
      </c>
      <c r="I486" s="3">
        <f>HOUR(TB[[#This Row],[时间戳]])</f>
        <v>20</v>
      </c>
      <c r="J486">
        <v>2257</v>
      </c>
      <c r="K486">
        <v>4</v>
      </c>
      <c r="L486">
        <f>TB[[#This Row],[售价]]*TB[[#This Row],[销量]]</f>
        <v>9028</v>
      </c>
    </row>
    <row r="487" spans="1:12" x14ac:dyDescent="0.2">
      <c r="A487">
        <v>77</v>
      </c>
      <c r="B487">
        <v>25</v>
      </c>
      <c r="C487" s="1" t="s">
        <v>20</v>
      </c>
      <c r="D487" s="1" t="s">
        <v>293</v>
      </c>
      <c r="E487" s="1" t="s">
        <v>12</v>
      </c>
      <c r="F487">
        <v>2</v>
      </c>
      <c r="G487" s="1" t="s">
        <v>13</v>
      </c>
      <c r="H487" s="2">
        <v>45939.914583333331</v>
      </c>
      <c r="I487" s="3">
        <f>HOUR(TB[[#This Row],[时间戳]])</f>
        <v>21</v>
      </c>
      <c r="J487">
        <v>14345</v>
      </c>
      <c r="K487">
        <v>1</v>
      </c>
      <c r="L487">
        <f>TB[[#This Row],[售价]]*TB[[#This Row],[销量]]</f>
        <v>14345</v>
      </c>
    </row>
    <row r="488" spans="1:12" x14ac:dyDescent="0.2">
      <c r="A488">
        <v>646</v>
      </c>
      <c r="B488">
        <v>119</v>
      </c>
      <c r="C488" s="1" t="s">
        <v>17</v>
      </c>
      <c r="D488" s="1" t="s">
        <v>285</v>
      </c>
      <c r="E488" s="1" t="s">
        <v>25</v>
      </c>
      <c r="F488">
        <v>7</v>
      </c>
      <c r="G488" s="1" t="s">
        <v>13</v>
      </c>
      <c r="H488" s="2">
        <v>45939.915277777778</v>
      </c>
      <c r="I488" s="3">
        <f>HOUR(TB[[#This Row],[时间戳]])</f>
        <v>21</v>
      </c>
      <c r="J488">
        <v>7564</v>
      </c>
      <c r="K488">
        <v>1</v>
      </c>
      <c r="L488">
        <f>TB[[#This Row],[售价]]*TB[[#This Row],[销量]]</f>
        <v>7564</v>
      </c>
    </row>
    <row r="489" spans="1:12" x14ac:dyDescent="0.2">
      <c r="A489">
        <v>224</v>
      </c>
      <c r="B489">
        <v>259</v>
      </c>
      <c r="C489" s="1" t="s">
        <v>26</v>
      </c>
      <c r="D489" s="1" t="s">
        <v>271</v>
      </c>
      <c r="E489" s="1" t="s">
        <v>25</v>
      </c>
      <c r="F489">
        <v>7</v>
      </c>
      <c r="G489" s="1" t="s">
        <v>42</v>
      </c>
      <c r="H489" s="2">
        <v>45939.921527777777</v>
      </c>
      <c r="I489" s="3">
        <f>HOUR(TB[[#This Row],[时间戳]])</f>
        <v>22</v>
      </c>
      <c r="J489">
        <v>2218</v>
      </c>
      <c r="K489">
        <v>0</v>
      </c>
      <c r="L489">
        <f>TB[[#This Row],[售价]]*TB[[#This Row],[销量]]</f>
        <v>0</v>
      </c>
    </row>
    <row r="490" spans="1:12" x14ac:dyDescent="0.2">
      <c r="A490">
        <v>654</v>
      </c>
      <c r="B490">
        <v>248</v>
      </c>
      <c r="C490" s="1" t="s">
        <v>10</v>
      </c>
      <c r="D490" s="1" t="s">
        <v>189</v>
      </c>
      <c r="E490" s="1" t="s">
        <v>22</v>
      </c>
      <c r="F490">
        <v>1</v>
      </c>
      <c r="G490" s="1" t="s">
        <v>13</v>
      </c>
      <c r="H490" s="2">
        <v>45939.976388888892</v>
      </c>
      <c r="I490" s="3">
        <f>HOUR(TB[[#This Row],[时间戳]])</f>
        <v>23</v>
      </c>
      <c r="J490">
        <v>4726</v>
      </c>
      <c r="K490">
        <v>2</v>
      </c>
      <c r="L490">
        <f>TB[[#This Row],[售价]]*TB[[#This Row],[销量]]</f>
        <v>9452</v>
      </c>
    </row>
    <row r="491" spans="1:12" x14ac:dyDescent="0.2">
      <c r="A491">
        <v>545</v>
      </c>
      <c r="B491">
        <v>283</v>
      </c>
      <c r="C491" s="1" t="s">
        <v>10</v>
      </c>
      <c r="D491" s="1" t="s">
        <v>134</v>
      </c>
      <c r="E491" s="1" t="s">
        <v>22</v>
      </c>
      <c r="F491">
        <v>1</v>
      </c>
      <c r="G491" s="1" t="s">
        <v>13</v>
      </c>
      <c r="H491" s="2">
        <v>45940.017361111109</v>
      </c>
      <c r="I491" s="3">
        <f>HOUR(TB[[#This Row],[时间戳]])</f>
        <v>0</v>
      </c>
      <c r="J491">
        <v>6449</v>
      </c>
      <c r="K491">
        <v>3</v>
      </c>
      <c r="L491">
        <f>TB[[#This Row],[售价]]*TB[[#This Row],[销量]]</f>
        <v>19347</v>
      </c>
    </row>
    <row r="492" spans="1:12" x14ac:dyDescent="0.2">
      <c r="A492">
        <v>740</v>
      </c>
      <c r="B492">
        <v>141</v>
      </c>
      <c r="C492" s="1" t="s">
        <v>10</v>
      </c>
      <c r="D492" s="1" t="s">
        <v>294</v>
      </c>
      <c r="E492" s="1" t="s">
        <v>31</v>
      </c>
      <c r="F492">
        <v>4</v>
      </c>
      <c r="G492" s="1" t="s">
        <v>13</v>
      </c>
      <c r="H492" s="2">
        <v>45940.02847222222</v>
      </c>
      <c r="I492" s="3">
        <f>HOUR(TB[[#This Row],[时间戳]])</f>
        <v>0</v>
      </c>
      <c r="J492">
        <v>698</v>
      </c>
      <c r="K492">
        <v>3</v>
      </c>
      <c r="L492">
        <f>TB[[#This Row],[售价]]*TB[[#This Row],[销量]]</f>
        <v>2094</v>
      </c>
    </row>
    <row r="493" spans="1:12" x14ac:dyDescent="0.2">
      <c r="A493">
        <v>715</v>
      </c>
      <c r="B493">
        <v>221</v>
      </c>
      <c r="C493" s="1" t="s">
        <v>10</v>
      </c>
      <c r="D493" s="1" t="s">
        <v>189</v>
      </c>
      <c r="E493" s="1" t="s">
        <v>22</v>
      </c>
      <c r="F493">
        <v>1</v>
      </c>
      <c r="G493" s="1" t="s">
        <v>13</v>
      </c>
      <c r="H493" s="2">
        <v>45940.04583333333</v>
      </c>
      <c r="I493" s="3">
        <f>HOUR(TB[[#This Row],[时间戳]])</f>
        <v>1</v>
      </c>
      <c r="J493">
        <v>5334</v>
      </c>
      <c r="K493">
        <v>1</v>
      </c>
      <c r="L493">
        <f>TB[[#This Row],[售价]]*TB[[#This Row],[销量]]</f>
        <v>5334</v>
      </c>
    </row>
    <row r="494" spans="1:12" x14ac:dyDescent="0.2">
      <c r="A494">
        <v>153</v>
      </c>
      <c r="B494">
        <v>124</v>
      </c>
      <c r="C494" s="1" t="s">
        <v>14</v>
      </c>
      <c r="D494" s="1" t="s">
        <v>295</v>
      </c>
      <c r="E494" s="1" t="s">
        <v>39</v>
      </c>
      <c r="F494">
        <v>5</v>
      </c>
      <c r="G494" s="1" t="s">
        <v>13</v>
      </c>
      <c r="H494" s="2">
        <v>45940.052083333336</v>
      </c>
      <c r="I494" s="3">
        <f>HOUR(TB[[#This Row],[时间戳]])</f>
        <v>1</v>
      </c>
      <c r="J494">
        <v>1388</v>
      </c>
      <c r="K494">
        <v>2</v>
      </c>
      <c r="L494">
        <f>TB[[#This Row],[售价]]*TB[[#This Row],[销量]]</f>
        <v>2776</v>
      </c>
    </row>
    <row r="495" spans="1:12" x14ac:dyDescent="0.2">
      <c r="A495">
        <v>363</v>
      </c>
      <c r="B495">
        <v>137</v>
      </c>
      <c r="C495" s="1" t="s">
        <v>20</v>
      </c>
      <c r="D495" s="1" t="s">
        <v>296</v>
      </c>
      <c r="E495" s="1" t="s">
        <v>25</v>
      </c>
      <c r="F495">
        <v>7</v>
      </c>
      <c r="G495" s="1" t="s">
        <v>42</v>
      </c>
      <c r="H495" s="2">
        <v>45940.056250000001</v>
      </c>
      <c r="I495" s="3">
        <f>HOUR(TB[[#This Row],[时间戳]])</f>
        <v>1</v>
      </c>
      <c r="J495">
        <v>3189</v>
      </c>
      <c r="K495">
        <v>0</v>
      </c>
      <c r="L495">
        <f>TB[[#This Row],[售价]]*TB[[#This Row],[销量]]</f>
        <v>0</v>
      </c>
    </row>
    <row r="496" spans="1:12" x14ac:dyDescent="0.2">
      <c r="A496">
        <v>416</v>
      </c>
      <c r="B496">
        <v>236</v>
      </c>
      <c r="C496" s="1" t="s">
        <v>14</v>
      </c>
      <c r="D496" s="1" t="s">
        <v>145</v>
      </c>
      <c r="E496" s="1" t="s">
        <v>22</v>
      </c>
      <c r="F496">
        <v>1</v>
      </c>
      <c r="G496" s="1" t="s">
        <v>13</v>
      </c>
      <c r="H496" s="2">
        <v>45940.067361111112</v>
      </c>
      <c r="I496" s="3">
        <f>HOUR(TB[[#This Row],[时间戳]])</f>
        <v>1</v>
      </c>
      <c r="J496">
        <v>7515</v>
      </c>
      <c r="K496">
        <v>1</v>
      </c>
      <c r="L496">
        <f>TB[[#This Row],[售价]]*TB[[#This Row],[销量]]</f>
        <v>7515</v>
      </c>
    </row>
    <row r="497" spans="1:12" x14ac:dyDescent="0.2">
      <c r="A497">
        <v>701</v>
      </c>
      <c r="B497">
        <v>42</v>
      </c>
      <c r="C497" s="1" t="s">
        <v>32</v>
      </c>
      <c r="D497" s="1" t="s">
        <v>107</v>
      </c>
      <c r="E497" s="1" t="s">
        <v>31</v>
      </c>
      <c r="F497">
        <v>4</v>
      </c>
      <c r="G497" s="1" t="s">
        <v>13</v>
      </c>
      <c r="H497" s="2">
        <v>45940.075694444444</v>
      </c>
      <c r="I497" s="3">
        <f>HOUR(TB[[#This Row],[时间戳]])</f>
        <v>1</v>
      </c>
      <c r="J497">
        <v>1131</v>
      </c>
      <c r="K497">
        <v>4</v>
      </c>
      <c r="L497">
        <f>TB[[#This Row],[售价]]*TB[[#This Row],[销量]]</f>
        <v>4524</v>
      </c>
    </row>
    <row r="498" spans="1:12" x14ac:dyDescent="0.2">
      <c r="A498">
        <v>387</v>
      </c>
      <c r="B498">
        <v>283</v>
      </c>
      <c r="C498" s="1" t="s">
        <v>17</v>
      </c>
      <c r="D498" s="1" t="s">
        <v>226</v>
      </c>
      <c r="E498" s="1" t="s">
        <v>16</v>
      </c>
      <c r="F498">
        <v>6</v>
      </c>
      <c r="G498" s="1" t="s">
        <v>13</v>
      </c>
      <c r="H498" s="2">
        <v>45940.091666666667</v>
      </c>
      <c r="I498" s="3">
        <f>HOUR(TB[[#This Row],[时间戳]])</f>
        <v>2</v>
      </c>
      <c r="J498">
        <v>2366</v>
      </c>
      <c r="K498">
        <v>1</v>
      </c>
      <c r="L498">
        <f>TB[[#This Row],[售价]]*TB[[#This Row],[销量]]</f>
        <v>2366</v>
      </c>
    </row>
    <row r="499" spans="1:12" x14ac:dyDescent="0.2">
      <c r="A499">
        <v>176</v>
      </c>
      <c r="B499">
        <v>43</v>
      </c>
      <c r="C499" s="1" t="s">
        <v>10</v>
      </c>
      <c r="D499" s="1" t="s">
        <v>11</v>
      </c>
      <c r="E499" s="1" t="s">
        <v>12</v>
      </c>
      <c r="F499">
        <v>2</v>
      </c>
      <c r="G499" s="1" t="s">
        <v>13</v>
      </c>
      <c r="H499" s="2">
        <v>45940.093055555553</v>
      </c>
      <c r="I499" s="3">
        <f>HOUR(TB[[#This Row],[时间戳]])</f>
        <v>2</v>
      </c>
      <c r="J499">
        <v>11626</v>
      </c>
      <c r="K499">
        <v>1</v>
      </c>
      <c r="L499">
        <f>TB[[#This Row],[售价]]*TB[[#This Row],[销量]]</f>
        <v>11626</v>
      </c>
    </row>
    <row r="500" spans="1:12" x14ac:dyDescent="0.2">
      <c r="A500">
        <v>98</v>
      </c>
      <c r="B500">
        <v>271</v>
      </c>
      <c r="C500" s="1" t="s">
        <v>34</v>
      </c>
      <c r="D500" s="1" t="s">
        <v>164</v>
      </c>
      <c r="E500" s="1" t="s">
        <v>22</v>
      </c>
      <c r="F500">
        <v>1</v>
      </c>
      <c r="G500" s="1" t="s">
        <v>13</v>
      </c>
      <c r="H500" s="2">
        <v>45940.160416666666</v>
      </c>
      <c r="I500" s="3">
        <f>HOUR(TB[[#This Row],[时间戳]])</f>
        <v>3</v>
      </c>
      <c r="J500">
        <v>5116</v>
      </c>
      <c r="K500">
        <v>2</v>
      </c>
      <c r="L500">
        <f>TB[[#This Row],[售价]]*TB[[#This Row],[销量]]</f>
        <v>10232</v>
      </c>
    </row>
    <row r="501" spans="1:12" x14ac:dyDescent="0.2">
      <c r="A501">
        <v>581</v>
      </c>
      <c r="B501">
        <v>244</v>
      </c>
      <c r="C501" s="1" t="s">
        <v>32</v>
      </c>
      <c r="D501" s="1" t="s">
        <v>193</v>
      </c>
      <c r="E501" s="1" t="s">
        <v>22</v>
      </c>
      <c r="F501">
        <v>1</v>
      </c>
      <c r="G501" s="1" t="s">
        <v>13</v>
      </c>
      <c r="H501" s="2">
        <v>45940.239583333336</v>
      </c>
      <c r="I501" s="3">
        <f>HOUR(TB[[#This Row],[时间戳]])</f>
        <v>5</v>
      </c>
      <c r="J501">
        <v>1265</v>
      </c>
      <c r="K501">
        <v>4</v>
      </c>
      <c r="L501">
        <f>TB[[#This Row],[售价]]*TB[[#This Row],[销量]]</f>
        <v>5060</v>
      </c>
    </row>
    <row r="502" spans="1:12" x14ac:dyDescent="0.2">
      <c r="A502">
        <v>288</v>
      </c>
      <c r="B502">
        <v>279</v>
      </c>
      <c r="C502" s="1" t="s">
        <v>14</v>
      </c>
      <c r="D502" s="1" t="s">
        <v>297</v>
      </c>
      <c r="E502" s="1" t="s">
        <v>25</v>
      </c>
      <c r="F502">
        <v>7</v>
      </c>
      <c r="G502" s="1" t="s">
        <v>13</v>
      </c>
      <c r="H502" s="2">
        <v>45940.261111111111</v>
      </c>
      <c r="I502" s="3">
        <f>HOUR(TB[[#This Row],[时间戳]])</f>
        <v>6</v>
      </c>
      <c r="J502">
        <v>3543</v>
      </c>
      <c r="K502">
        <v>1</v>
      </c>
      <c r="L502">
        <f>TB[[#This Row],[售价]]*TB[[#This Row],[销量]]</f>
        <v>3543</v>
      </c>
    </row>
    <row r="503" spans="1:12" x14ac:dyDescent="0.2">
      <c r="A503">
        <v>323</v>
      </c>
      <c r="B503">
        <v>9</v>
      </c>
      <c r="C503" s="1" t="s">
        <v>10</v>
      </c>
      <c r="D503" s="1" t="s">
        <v>298</v>
      </c>
      <c r="E503" s="1" t="s">
        <v>12</v>
      </c>
      <c r="F503">
        <v>2</v>
      </c>
      <c r="G503" s="1" t="s">
        <v>13</v>
      </c>
      <c r="H503" s="2">
        <v>45940.275694444441</v>
      </c>
      <c r="I503" s="3">
        <f>HOUR(TB[[#This Row],[时间戳]])</f>
        <v>6</v>
      </c>
      <c r="J503">
        <v>13368</v>
      </c>
      <c r="K503">
        <v>3</v>
      </c>
      <c r="L503">
        <f>TB[[#This Row],[售价]]*TB[[#This Row],[销量]]</f>
        <v>40104</v>
      </c>
    </row>
    <row r="504" spans="1:12" x14ac:dyDescent="0.2">
      <c r="A504">
        <v>79</v>
      </c>
      <c r="B504">
        <v>154</v>
      </c>
      <c r="C504" s="1" t="s">
        <v>26</v>
      </c>
      <c r="D504" s="1" t="s">
        <v>299</v>
      </c>
      <c r="E504" s="1" t="s">
        <v>19</v>
      </c>
      <c r="F504">
        <v>3</v>
      </c>
      <c r="G504" s="1" t="s">
        <v>42</v>
      </c>
      <c r="H504" s="2">
        <v>45940.281944444447</v>
      </c>
      <c r="I504" s="3">
        <f>HOUR(TB[[#This Row],[时间戳]])</f>
        <v>6</v>
      </c>
      <c r="J504">
        <v>3297</v>
      </c>
      <c r="K504">
        <v>0</v>
      </c>
      <c r="L504">
        <f>TB[[#This Row],[售价]]*TB[[#This Row],[销量]]</f>
        <v>0</v>
      </c>
    </row>
    <row r="505" spans="1:12" x14ac:dyDescent="0.2">
      <c r="A505">
        <v>399</v>
      </c>
      <c r="B505">
        <v>277</v>
      </c>
      <c r="C505" s="1" t="s">
        <v>32</v>
      </c>
      <c r="D505" s="1" t="s">
        <v>212</v>
      </c>
      <c r="E505" s="1" t="s">
        <v>22</v>
      </c>
      <c r="F505">
        <v>1</v>
      </c>
      <c r="G505" s="1" t="s">
        <v>13</v>
      </c>
      <c r="H505" s="2">
        <v>45940.313194444447</v>
      </c>
      <c r="I505" s="3">
        <f>HOUR(TB[[#This Row],[时间戳]])</f>
        <v>7</v>
      </c>
      <c r="J505">
        <v>2418</v>
      </c>
      <c r="K505">
        <v>3</v>
      </c>
      <c r="L505">
        <f>TB[[#This Row],[售价]]*TB[[#This Row],[销量]]</f>
        <v>7254</v>
      </c>
    </row>
    <row r="506" spans="1:12" x14ac:dyDescent="0.2">
      <c r="A506">
        <v>513</v>
      </c>
      <c r="B506">
        <v>178</v>
      </c>
      <c r="C506" s="1" t="s">
        <v>26</v>
      </c>
      <c r="D506" s="1" t="s">
        <v>300</v>
      </c>
      <c r="E506" s="1" t="s">
        <v>19</v>
      </c>
      <c r="F506">
        <v>3</v>
      </c>
      <c r="G506" s="1" t="s">
        <v>13</v>
      </c>
      <c r="H506" s="2">
        <v>45940.334722222222</v>
      </c>
      <c r="I506" s="3">
        <f>HOUR(TB[[#This Row],[时间戳]])</f>
        <v>8</v>
      </c>
      <c r="J506">
        <v>4213</v>
      </c>
      <c r="K506">
        <v>3</v>
      </c>
      <c r="L506">
        <f>TB[[#This Row],[售价]]*TB[[#This Row],[销量]]</f>
        <v>12639</v>
      </c>
    </row>
    <row r="507" spans="1:12" x14ac:dyDescent="0.2">
      <c r="A507">
        <v>78</v>
      </c>
      <c r="B507">
        <v>175</v>
      </c>
      <c r="C507" s="1" t="s">
        <v>17</v>
      </c>
      <c r="D507" s="1" t="s">
        <v>214</v>
      </c>
      <c r="E507" s="1" t="s">
        <v>22</v>
      </c>
      <c r="F507">
        <v>1</v>
      </c>
      <c r="G507" s="1" t="s">
        <v>13</v>
      </c>
      <c r="H507" s="2">
        <v>45940.337500000001</v>
      </c>
      <c r="I507" s="3">
        <f>HOUR(TB[[#This Row],[时间戳]])</f>
        <v>8</v>
      </c>
      <c r="J507">
        <v>1289</v>
      </c>
      <c r="K507">
        <v>1</v>
      </c>
      <c r="L507">
        <f>TB[[#This Row],[售价]]*TB[[#This Row],[销量]]</f>
        <v>1289</v>
      </c>
    </row>
    <row r="508" spans="1:12" x14ac:dyDescent="0.2">
      <c r="A508">
        <v>407</v>
      </c>
      <c r="B508">
        <v>168</v>
      </c>
      <c r="C508" s="1" t="s">
        <v>46</v>
      </c>
      <c r="D508" s="1" t="s">
        <v>150</v>
      </c>
      <c r="E508" s="1" t="s">
        <v>25</v>
      </c>
      <c r="F508">
        <v>7</v>
      </c>
      <c r="G508" s="1" t="s">
        <v>13</v>
      </c>
      <c r="H508" s="2">
        <v>45940.381944444445</v>
      </c>
      <c r="I508" s="3">
        <f>HOUR(TB[[#This Row],[时间戳]])</f>
        <v>9</v>
      </c>
      <c r="J508">
        <v>6650</v>
      </c>
      <c r="K508">
        <v>2</v>
      </c>
      <c r="L508">
        <f>TB[[#This Row],[售价]]*TB[[#This Row],[销量]]</f>
        <v>13300</v>
      </c>
    </row>
    <row r="509" spans="1:12" x14ac:dyDescent="0.2">
      <c r="A509">
        <v>503</v>
      </c>
      <c r="B509">
        <v>117</v>
      </c>
      <c r="C509" s="1" t="s">
        <v>36</v>
      </c>
      <c r="D509" s="1" t="s">
        <v>269</v>
      </c>
      <c r="E509" s="1" t="s">
        <v>19</v>
      </c>
      <c r="F509">
        <v>3</v>
      </c>
      <c r="G509" s="1" t="s">
        <v>13</v>
      </c>
      <c r="H509" s="2">
        <v>45940.413888888892</v>
      </c>
      <c r="I509" s="3">
        <f>HOUR(TB[[#This Row],[时间戳]])</f>
        <v>9</v>
      </c>
      <c r="J509">
        <v>1866</v>
      </c>
      <c r="K509">
        <v>4</v>
      </c>
      <c r="L509">
        <f>TB[[#This Row],[售价]]*TB[[#This Row],[销量]]</f>
        <v>7464</v>
      </c>
    </row>
    <row r="510" spans="1:12" x14ac:dyDescent="0.2">
      <c r="A510">
        <v>191</v>
      </c>
      <c r="B510">
        <v>300</v>
      </c>
      <c r="C510" s="1" t="s">
        <v>17</v>
      </c>
      <c r="D510" s="1" t="s">
        <v>137</v>
      </c>
      <c r="E510" s="1" t="s">
        <v>31</v>
      </c>
      <c r="F510">
        <v>4</v>
      </c>
      <c r="G510" s="1" t="s">
        <v>13</v>
      </c>
      <c r="H510" s="2">
        <v>45940.46875</v>
      </c>
      <c r="I510" s="3">
        <f>HOUR(TB[[#This Row],[时间戳]])</f>
        <v>11</v>
      </c>
      <c r="J510">
        <v>861</v>
      </c>
      <c r="K510">
        <v>1</v>
      </c>
      <c r="L510">
        <f>TB[[#This Row],[售价]]*TB[[#This Row],[销量]]</f>
        <v>861</v>
      </c>
    </row>
    <row r="511" spans="1:12" x14ac:dyDescent="0.2">
      <c r="A511">
        <v>303</v>
      </c>
      <c r="B511">
        <v>127</v>
      </c>
      <c r="C511" s="1" t="s">
        <v>14</v>
      </c>
      <c r="D511" s="1" t="s">
        <v>29</v>
      </c>
      <c r="E511" s="1" t="s">
        <v>22</v>
      </c>
      <c r="F511">
        <v>1</v>
      </c>
      <c r="G511" s="1" t="s">
        <v>42</v>
      </c>
      <c r="H511" s="2">
        <v>45940.493055555555</v>
      </c>
      <c r="I511" s="3">
        <f>HOUR(TB[[#This Row],[时间戳]])</f>
        <v>11</v>
      </c>
      <c r="J511">
        <v>6406</v>
      </c>
      <c r="K511">
        <v>0</v>
      </c>
      <c r="L511">
        <f>TB[[#This Row],[售价]]*TB[[#This Row],[销量]]</f>
        <v>0</v>
      </c>
    </row>
    <row r="512" spans="1:12" x14ac:dyDescent="0.2">
      <c r="A512">
        <v>158</v>
      </c>
      <c r="B512">
        <v>195</v>
      </c>
      <c r="C512" s="1" t="s">
        <v>14</v>
      </c>
      <c r="D512" s="1" t="s">
        <v>145</v>
      </c>
      <c r="E512" s="1" t="s">
        <v>22</v>
      </c>
      <c r="F512">
        <v>1</v>
      </c>
      <c r="G512" s="1" t="s">
        <v>13</v>
      </c>
      <c r="H512" s="2">
        <v>45940.510416666664</v>
      </c>
      <c r="I512" s="3">
        <f>HOUR(TB[[#This Row],[时间戳]])</f>
        <v>12</v>
      </c>
      <c r="J512">
        <v>6678</v>
      </c>
      <c r="K512">
        <v>2</v>
      </c>
      <c r="L512">
        <f>TB[[#This Row],[售价]]*TB[[#This Row],[销量]]</f>
        <v>13356</v>
      </c>
    </row>
    <row r="513" spans="1:12" x14ac:dyDescent="0.2">
      <c r="A513">
        <v>399</v>
      </c>
      <c r="B513">
        <v>163</v>
      </c>
      <c r="C513" s="1" t="s">
        <v>26</v>
      </c>
      <c r="D513" s="1" t="s">
        <v>65</v>
      </c>
      <c r="E513" s="1" t="s">
        <v>22</v>
      </c>
      <c r="F513">
        <v>1</v>
      </c>
      <c r="G513" s="1" t="s">
        <v>13</v>
      </c>
      <c r="H513" s="2">
        <v>45940.520138888889</v>
      </c>
      <c r="I513" s="3">
        <f>HOUR(TB[[#This Row],[时间戳]])</f>
        <v>12</v>
      </c>
      <c r="J513">
        <v>6954</v>
      </c>
      <c r="K513">
        <v>2</v>
      </c>
      <c r="L513">
        <f>TB[[#This Row],[售价]]*TB[[#This Row],[销量]]</f>
        <v>13908</v>
      </c>
    </row>
    <row r="514" spans="1:12" x14ac:dyDescent="0.2">
      <c r="A514">
        <v>316</v>
      </c>
      <c r="B514">
        <v>228</v>
      </c>
      <c r="C514" s="1" t="s">
        <v>14</v>
      </c>
      <c r="D514" s="1" t="s">
        <v>30</v>
      </c>
      <c r="E514" s="1" t="s">
        <v>31</v>
      </c>
      <c r="F514">
        <v>4</v>
      </c>
      <c r="G514" s="1" t="s">
        <v>13</v>
      </c>
      <c r="H514" s="2">
        <v>45940.570138888892</v>
      </c>
      <c r="I514" s="3">
        <f>HOUR(TB[[#This Row],[时间戳]])</f>
        <v>13</v>
      </c>
      <c r="J514">
        <v>642</v>
      </c>
      <c r="K514">
        <v>3</v>
      </c>
      <c r="L514">
        <f>TB[[#This Row],[售价]]*TB[[#This Row],[销量]]</f>
        <v>1926</v>
      </c>
    </row>
    <row r="515" spans="1:12" x14ac:dyDescent="0.2">
      <c r="A515">
        <v>136</v>
      </c>
      <c r="B515">
        <v>45</v>
      </c>
      <c r="C515" s="1" t="s">
        <v>36</v>
      </c>
      <c r="D515" s="1" t="s">
        <v>181</v>
      </c>
      <c r="E515" s="1" t="s">
        <v>25</v>
      </c>
      <c r="F515">
        <v>7</v>
      </c>
      <c r="G515" s="1" t="s">
        <v>13</v>
      </c>
      <c r="H515" s="2">
        <v>45940.606944444444</v>
      </c>
      <c r="I515" s="3">
        <f>HOUR(TB[[#This Row],[时间戳]])</f>
        <v>14</v>
      </c>
      <c r="J515">
        <v>4637</v>
      </c>
      <c r="K515">
        <v>1</v>
      </c>
      <c r="L515">
        <f>TB[[#This Row],[售价]]*TB[[#This Row],[销量]]</f>
        <v>4637</v>
      </c>
    </row>
    <row r="516" spans="1:12" x14ac:dyDescent="0.2">
      <c r="A516">
        <v>569</v>
      </c>
      <c r="B516">
        <v>263</v>
      </c>
      <c r="C516" s="1" t="s">
        <v>44</v>
      </c>
      <c r="D516" s="1" t="s">
        <v>301</v>
      </c>
      <c r="E516" s="1" t="s">
        <v>22</v>
      </c>
      <c r="F516">
        <v>1</v>
      </c>
      <c r="G516" s="1" t="s">
        <v>13</v>
      </c>
      <c r="H516" s="2">
        <v>45940.607638888891</v>
      </c>
      <c r="I516" s="3">
        <f>HOUR(TB[[#This Row],[时间戳]])</f>
        <v>14</v>
      </c>
      <c r="J516">
        <v>2555</v>
      </c>
      <c r="K516">
        <v>2</v>
      </c>
      <c r="L516">
        <f>TB[[#This Row],[售价]]*TB[[#This Row],[销量]]</f>
        <v>5110</v>
      </c>
    </row>
    <row r="517" spans="1:12" x14ac:dyDescent="0.2">
      <c r="A517">
        <v>363</v>
      </c>
      <c r="B517">
        <v>284</v>
      </c>
      <c r="C517" s="1" t="s">
        <v>10</v>
      </c>
      <c r="D517" s="1" t="s">
        <v>302</v>
      </c>
      <c r="E517" s="1" t="s">
        <v>19</v>
      </c>
      <c r="F517">
        <v>3</v>
      </c>
      <c r="G517" s="1" t="s">
        <v>13</v>
      </c>
      <c r="H517" s="2">
        <v>45940.60833333333</v>
      </c>
      <c r="I517" s="3">
        <f>HOUR(TB[[#This Row],[时间戳]])</f>
        <v>14</v>
      </c>
      <c r="J517">
        <v>4694</v>
      </c>
      <c r="K517">
        <v>2</v>
      </c>
      <c r="L517">
        <f>TB[[#This Row],[售价]]*TB[[#This Row],[销量]]</f>
        <v>9388</v>
      </c>
    </row>
    <row r="518" spans="1:12" x14ac:dyDescent="0.2">
      <c r="A518">
        <v>395</v>
      </c>
      <c r="B518">
        <v>7</v>
      </c>
      <c r="C518" s="1" t="s">
        <v>46</v>
      </c>
      <c r="D518" s="1" t="s">
        <v>303</v>
      </c>
      <c r="E518" s="1" t="s">
        <v>19</v>
      </c>
      <c r="F518">
        <v>3</v>
      </c>
      <c r="G518" s="1" t="s">
        <v>13</v>
      </c>
      <c r="H518" s="2">
        <v>45940.617361111108</v>
      </c>
      <c r="I518" s="3">
        <f>HOUR(TB[[#This Row],[时间戳]])</f>
        <v>14</v>
      </c>
      <c r="J518">
        <v>2367</v>
      </c>
      <c r="K518">
        <v>3</v>
      </c>
      <c r="L518">
        <f>TB[[#This Row],[售价]]*TB[[#This Row],[销量]]</f>
        <v>7101</v>
      </c>
    </row>
    <row r="519" spans="1:12" x14ac:dyDescent="0.2">
      <c r="A519">
        <v>743</v>
      </c>
      <c r="B519">
        <v>287</v>
      </c>
      <c r="C519" s="1" t="s">
        <v>17</v>
      </c>
      <c r="D519" s="1" t="s">
        <v>234</v>
      </c>
      <c r="E519" s="1" t="s">
        <v>39</v>
      </c>
      <c r="F519">
        <v>5</v>
      </c>
      <c r="G519" s="1" t="s">
        <v>13</v>
      </c>
      <c r="H519" s="2">
        <v>45940.647916666669</v>
      </c>
      <c r="I519" s="3">
        <f>HOUR(TB[[#This Row],[时间戳]])</f>
        <v>15</v>
      </c>
      <c r="J519">
        <v>2006</v>
      </c>
      <c r="K519">
        <v>1</v>
      </c>
      <c r="L519">
        <f>TB[[#This Row],[售价]]*TB[[#This Row],[销量]]</f>
        <v>2006</v>
      </c>
    </row>
    <row r="520" spans="1:12" x14ac:dyDescent="0.2">
      <c r="A520">
        <v>702</v>
      </c>
      <c r="B520">
        <v>195</v>
      </c>
      <c r="C520" s="1" t="s">
        <v>20</v>
      </c>
      <c r="D520" s="1" t="s">
        <v>64</v>
      </c>
      <c r="E520" s="1" t="s">
        <v>31</v>
      </c>
      <c r="F520">
        <v>4</v>
      </c>
      <c r="G520" s="1" t="s">
        <v>42</v>
      </c>
      <c r="H520" s="2">
        <v>45940.727777777778</v>
      </c>
      <c r="I520" s="3">
        <f>HOUR(TB[[#This Row],[时间戳]])</f>
        <v>17</v>
      </c>
      <c r="J520">
        <v>639</v>
      </c>
      <c r="K520">
        <v>0</v>
      </c>
      <c r="L520">
        <f>TB[[#This Row],[售价]]*TB[[#This Row],[销量]]</f>
        <v>0</v>
      </c>
    </row>
    <row r="521" spans="1:12" x14ac:dyDescent="0.2">
      <c r="A521">
        <v>275</v>
      </c>
      <c r="B521">
        <v>253</v>
      </c>
      <c r="C521" s="1" t="s">
        <v>36</v>
      </c>
      <c r="D521" s="1" t="s">
        <v>304</v>
      </c>
      <c r="E521" s="1" t="s">
        <v>16</v>
      </c>
      <c r="F521">
        <v>6</v>
      </c>
      <c r="G521" s="1" t="s">
        <v>13</v>
      </c>
      <c r="H521" s="2">
        <v>45940.731249999997</v>
      </c>
      <c r="I521" s="3">
        <f>HOUR(TB[[#This Row],[时间戳]])</f>
        <v>17</v>
      </c>
      <c r="J521">
        <v>4648</v>
      </c>
      <c r="K521">
        <v>2</v>
      </c>
      <c r="L521">
        <f>TB[[#This Row],[售价]]*TB[[#This Row],[销量]]</f>
        <v>9296</v>
      </c>
    </row>
    <row r="522" spans="1:12" x14ac:dyDescent="0.2">
      <c r="A522">
        <v>283</v>
      </c>
      <c r="B522">
        <v>216</v>
      </c>
      <c r="C522" s="1" t="s">
        <v>26</v>
      </c>
      <c r="D522" s="1" t="s">
        <v>299</v>
      </c>
      <c r="E522" s="1" t="s">
        <v>19</v>
      </c>
      <c r="F522">
        <v>3</v>
      </c>
      <c r="G522" s="1" t="s">
        <v>13</v>
      </c>
      <c r="H522" s="2">
        <v>45940.74722222222</v>
      </c>
      <c r="I522" s="3">
        <f>HOUR(TB[[#This Row],[时间戳]])</f>
        <v>17</v>
      </c>
      <c r="J522">
        <v>2527</v>
      </c>
      <c r="K522">
        <v>1</v>
      </c>
      <c r="L522">
        <f>TB[[#This Row],[售价]]*TB[[#This Row],[销量]]</f>
        <v>2527</v>
      </c>
    </row>
    <row r="523" spans="1:12" x14ac:dyDescent="0.2">
      <c r="A523">
        <v>258</v>
      </c>
      <c r="B523">
        <v>127</v>
      </c>
      <c r="C523" s="1" t="s">
        <v>14</v>
      </c>
      <c r="D523" s="1" t="s">
        <v>305</v>
      </c>
      <c r="E523" s="1" t="s">
        <v>25</v>
      </c>
      <c r="F523">
        <v>7</v>
      </c>
      <c r="G523" s="1" t="s">
        <v>13</v>
      </c>
      <c r="H523" s="2">
        <v>45940.756249999999</v>
      </c>
      <c r="I523" s="3">
        <f>HOUR(TB[[#This Row],[时间戳]])</f>
        <v>18</v>
      </c>
      <c r="J523">
        <v>4002</v>
      </c>
      <c r="K523">
        <v>1</v>
      </c>
      <c r="L523">
        <f>TB[[#This Row],[售价]]*TB[[#This Row],[销量]]</f>
        <v>4002</v>
      </c>
    </row>
    <row r="524" spans="1:12" x14ac:dyDescent="0.2">
      <c r="A524">
        <v>632</v>
      </c>
      <c r="B524">
        <v>101</v>
      </c>
      <c r="C524" s="1" t="s">
        <v>44</v>
      </c>
      <c r="D524" s="1" t="s">
        <v>301</v>
      </c>
      <c r="E524" s="1" t="s">
        <v>22</v>
      </c>
      <c r="F524">
        <v>1</v>
      </c>
      <c r="G524" s="1" t="s">
        <v>42</v>
      </c>
      <c r="H524" s="2">
        <v>45940.820833333331</v>
      </c>
      <c r="I524" s="3">
        <f>HOUR(TB[[#This Row],[时间戳]])</f>
        <v>19</v>
      </c>
      <c r="J524">
        <v>7025</v>
      </c>
      <c r="K524">
        <v>0</v>
      </c>
      <c r="L524">
        <f>TB[[#This Row],[售价]]*TB[[#This Row],[销量]]</f>
        <v>0</v>
      </c>
    </row>
    <row r="525" spans="1:12" x14ac:dyDescent="0.2">
      <c r="A525">
        <v>7</v>
      </c>
      <c r="B525">
        <v>203</v>
      </c>
      <c r="C525" s="1" t="s">
        <v>26</v>
      </c>
      <c r="D525" s="1" t="s">
        <v>306</v>
      </c>
      <c r="E525" s="1" t="s">
        <v>31</v>
      </c>
      <c r="F525">
        <v>4</v>
      </c>
      <c r="G525" s="1" t="s">
        <v>13</v>
      </c>
      <c r="H525" s="2">
        <v>45940.854861111111</v>
      </c>
      <c r="I525" s="3">
        <f>HOUR(TB[[#This Row],[时间戳]])</f>
        <v>20</v>
      </c>
      <c r="J525">
        <v>841</v>
      </c>
      <c r="K525">
        <v>3</v>
      </c>
      <c r="L525">
        <f>TB[[#This Row],[售价]]*TB[[#This Row],[销量]]</f>
        <v>2523</v>
      </c>
    </row>
    <row r="526" spans="1:12" x14ac:dyDescent="0.2">
      <c r="A526">
        <v>451</v>
      </c>
      <c r="B526">
        <v>172</v>
      </c>
      <c r="C526" s="1" t="s">
        <v>17</v>
      </c>
      <c r="D526" s="1" t="s">
        <v>279</v>
      </c>
      <c r="E526" s="1" t="s">
        <v>22</v>
      </c>
      <c r="F526">
        <v>1</v>
      </c>
      <c r="G526" s="1" t="s">
        <v>13</v>
      </c>
      <c r="H526" s="2">
        <v>45940.888194444444</v>
      </c>
      <c r="I526" s="3">
        <f>HOUR(TB[[#This Row],[时间戳]])</f>
        <v>21</v>
      </c>
      <c r="J526">
        <v>3838</v>
      </c>
      <c r="K526">
        <v>3</v>
      </c>
      <c r="L526">
        <f>TB[[#This Row],[售价]]*TB[[#This Row],[销量]]</f>
        <v>11514</v>
      </c>
    </row>
    <row r="527" spans="1:12" x14ac:dyDescent="0.2">
      <c r="A527">
        <v>308</v>
      </c>
      <c r="B527">
        <v>165</v>
      </c>
      <c r="C527" s="1" t="s">
        <v>46</v>
      </c>
      <c r="D527" s="1" t="s">
        <v>157</v>
      </c>
      <c r="E527" s="1" t="s">
        <v>12</v>
      </c>
      <c r="F527">
        <v>2</v>
      </c>
      <c r="G527" s="1" t="s">
        <v>13</v>
      </c>
      <c r="H527" s="2">
        <v>45940.9</v>
      </c>
      <c r="I527" s="3">
        <f>HOUR(TB[[#This Row],[时间戳]])</f>
        <v>21</v>
      </c>
      <c r="J527">
        <v>11188</v>
      </c>
      <c r="K527">
        <v>1</v>
      </c>
      <c r="L527">
        <f>TB[[#This Row],[售价]]*TB[[#This Row],[销量]]</f>
        <v>11188</v>
      </c>
    </row>
    <row r="528" spans="1:12" x14ac:dyDescent="0.2">
      <c r="A528">
        <v>322</v>
      </c>
      <c r="B528">
        <v>91</v>
      </c>
      <c r="C528" s="1" t="s">
        <v>32</v>
      </c>
      <c r="D528" s="1" t="s">
        <v>176</v>
      </c>
      <c r="E528" s="1" t="s">
        <v>22</v>
      </c>
      <c r="F528">
        <v>1</v>
      </c>
      <c r="G528" s="1" t="s">
        <v>13</v>
      </c>
      <c r="H528" s="2">
        <v>45940.909722222219</v>
      </c>
      <c r="I528" s="3">
        <f>HOUR(TB[[#This Row],[时间戳]])</f>
        <v>21</v>
      </c>
      <c r="J528">
        <v>6096</v>
      </c>
      <c r="K528">
        <v>1</v>
      </c>
      <c r="L528">
        <f>TB[[#This Row],[售价]]*TB[[#This Row],[销量]]</f>
        <v>6096</v>
      </c>
    </row>
    <row r="529" spans="1:12" x14ac:dyDescent="0.2">
      <c r="A529">
        <v>712</v>
      </c>
      <c r="B529">
        <v>252</v>
      </c>
      <c r="C529" s="1" t="s">
        <v>36</v>
      </c>
      <c r="D529" s="1" t="s">
        <v>274</v>
      </c>
      <c r="E529" s="1" t="s">
        <v>16</v>
      </c>
      <c r="F529">
        <v>6</v>
      </c>
      <c r="G529" s="1" t="s">
        <v>13</v>
      </c>
      <c r="H529" s="2">
        <v>45940.915972222225</v>
      </c>
      <c r="I529" s="3">
        <f>HOUR(TB[[#This Row],[时间戳]])</f>
        <v>21</v>
      </c>
      <c r="J529">
        <v>8487</v>
      </c>
      <c r="K529">
        <v>1</v>
      </c>
      <c r="L529">
        <f>TB[[#This Row],[售价]]*TB[[#This Row],[销量]]</f>
        <v>8487</v>
      </c>
    </row>
    <row r="530" spans="1:12" x14ac:dyDescent="0.2">
      <c r="A530">
        <v>386</v>
      </c>
      <c r="B530">
        <v>144</v>
      </c>
      <c r="C530" s="1" t="s">
        <v>32</v>
      </c>
      <c r="D530" s="1" t="s">
        <v>107</v>
      </c>
      <c r="E530" s="1" t="s">
        <v>31</v>
      </c>
      <c r="F530">
        <v>4</v>
      </c>
      <c r="G530" s="1" t="s">
        <v>42</v>
      </c>
      <c r="H530" s="2">
        <v>45940.916666666664</v>
      </c>
      <c r="I530" s="3">
        <f>HOUR(TB[[#This Row],[时间戳]])</f>
        <v>22</v>
      </c>
      <c r="J530">
        <v>1429</v>
      </c>
      <c r="K530">
        <v>0</v>
      </c>
      <c r="L530">
        <f>TB[[#This Row],[售价]]*TB[[#This Row],[销量]]</f>
        <v>0</v>
      </c>
    </row>
    <row r="531" spans="1:12" x14ac:dyDescent="0.2">
      <c r="A531">
        <v>578</v>
      </c>
      <c r="B531">
        <v>103</v>
      </c>
      <c r="C531" s="1" t="s">
        <v>34</v>
      </c>
      <c r="D531" s="1" t="s">
        <v>307</v>
      </c>
      <c r="E531" s="1" t="s">
        <v>22</v>
      </c>
      <c r="F531">
        <v>1</v>
      </c>
      <c r="G531" s="1" t="s">
        <v>13</v>
      </c>
      <c r="H531" s="2">
        <v>45940.953472222223</v>
      </c>
      <c r="I531" s="3">
        <f>HOUR(TB[[#This Row],[时间戳]])</f>
        <v>22</v>
      </c>
      <c r="J531">
        <v>7689</v>
      </c>
      <c r="K531">
        <v>2</v>
      </c>
      <c r="L531">
        <f>TB[[#This Row],[售价]]*TB[[#This Row],[销量]]</f>
        <v>15378</v>
      </c>
    </row>
    <row r="532" spans="1:12" x14ac:dyDescent="0.2">
      <c r="A532">
        <v>28</v>
      </c>
      <c r="B532">
        <v>237</v>
      </c>
      <c r="C532" s="1" t="s">
        <v>26</v>
      </c>
      <c r="D532" s="1" t="s">
        <v>48</v>
      </c>
      <c r="E532" s="1" t="s">
        <v>31</v>
      </c>
      <c r="F532">
        <v>4</v>
      </c>
      <c r="G532" s="1" t="s">
        <v>13</v>
      </c>
      <c r="H532" s="2">
        <v>45940.984722222223</v>
      </c>
      <c r="I532" s="3">
        <f>HOUR(TB[[#This Row],[时间戳]])</f>
        <v>23</v>
      </c>
      <c r="J532">
        <v>1341</v>
      </c>
      <c r="K532">
        <v>4</v>
      </c>
      <c r="L532">
        <f>TB[[#This Row],[售价]]*TB[[#This Row],[销量]]</f>
        <v>5364</v>
      </c>
    </row>
    <row r="533" spans="1:12" x14ac:dyDescent="0.2">
      <c r="A533">
        <v>710</v>
      </c>
      <c r="B533">
        <v>36</v>
      </c>
      <c r="C533" s="1" t="s">
        <v>44</v>
      </c>
      <c r="D533" s="1" t="s">
        <v>132</v>
      </c>
      <c r="E533" s="1" t="s">
        <v>22</v>
      </c>
      <c r="F533">
        <v>1</v>
      </c>
      <c r="G533" s="1" t="s">
        <v>42</v>
      </c>
      <c r="H533" s="2">
        <v>45941.134722222225</v>
      </c>
      <c r="I533" s="3">
        <f>HOUR(TB[[#This Row],[时间戳]])</f>
        <v>3</v>
      </c>
      <c r="J533">
        <v>6709</v>
      </c>
      <c r="K533">
        <v>0</v>
      </c>
      <c r="L533">
        <f>TB[[#This Row],[售价]]*TB[[#This Row],[销量]]</f>
        <v>0</v>
      </c>
    </row>
    <row r="534" spans="1:12" x14ac:dyDescent="0.2">
      <c r="A534">
        <v>649</v>
      </c>
      <c r="B534">
        <v>156</v>
      </c>
      <c r="C534" s="1" t="s">
        <v>44</v>
      </c>
      <c r="D534" s="1" t="s">
        <v>70</v>
      </c>
      <c r="E534" s="1" t="s">
        <v>12</v>
      </c>
      <c r="F534">
        <v>2</v>
      </c>
      <c r="G534" s="1" t="s">
        <v>13</v>
      </c>
      <c r="H534" s="2">
        <v>45941.239583333336</v>
      </c>
      <c r="I534" s="3">
        <f>HOUR(TB[[#This Row],[时间戳]])</f>
        <v>5</v>
      </c>
      <c r="J534">
        <v>10847</v>
      </c>
      <c r="K534">
        <v>2</v>
      </c>
      <c r="L534">
        <f>TB[[#This Row],[售价]]*TB[[#This Row],[销量]]</f>
        <v>21694</v>
      </c>
    </row>
    <row r="535" spans="1:12" x14ac:dyDescent="0.2">
      <c r="A535">
        <v>387</v>
      </c>
      <c r="B535">
        <v>38</v>
      </c>
      <c r="C535" s="1" t="s">
        <v>26</v>
      </c>
      <c r="D535" s="1" t="s">
        <v>122</v>
      </c>
      <c r="E535" s="1" t="s">
        <v>31</v>
      </c>
      <c r="F535">
        <v>4</v>
      </c>
      <c r="G535" s="1" t="s">
        <v>13</v>
      </c>
      <c r="H535" s="2">
        <v>45941.254166666666</v>
      </c>
      <c r="I535" s="3">
        <f>HOUR(TB[[#This Row],[时间戳]])</f>
        <v>6</v>
      </c>
      <c r="J535">
        <v>474</v>
      </c>
      <c r="K535">
        <v>3</v>
      </c>
      <c r="L535">
        <f>TB[[#This Row],[售价]]*TB[[#This Row],[销量]]</f>
        <v>1422</v>
      </c>
    </row>
    <row r="536" spans="1:12" x14ac:dyDescent="0.2">
      <c r="A536">
        <v>411</v>
      </c>
      <c r="B536">
        <v>274</v>
      </c>
      <c r="C536" s="1" t="s">
        <v>44</v>
      </c>
      <c r="D536" s="1" t="s">
        <v>51</v>
      </c>
      <c r="E536" s="1" t="s">
        <v>19</v>
      </c>
      <c r="F536">
        <v>3</v>
      </c>
      <c r="G536" s="1" t="s">
        <v>13</v>
      </c>
      <c r="H536" s="2">
        <v>45941.28125</v>
      </c>
      <c r="I536" s="3">
        <f>HOUR(TB[[#This Row],[时间戳]])</f>
        <v>6</v>
      </c>
      <c r="J536">
        <v>5284</v>
      </c>
      <c r="K536">
        <v>3</v>
      </c>
      <c r="L536">
        <f>TB[[#This Row],[售价]]*TB[[#This Row],[销量]]</f>
        <v>15852</v>
      </c>
    </row>
    <row r="537" spans="1:12" x14ac:dyDescent="0.2">
      <c r="A537">
        <v>38</v>
      </c>
      <c r="B537">
        <v>185</v>
      </c>
      <c r="C537" s="1" t="s">
        <v>17</v>
      </c>
      <c r="D537" s="1" t="s">
        <v>255</v>
      </c>
      <c r="E537" s="1" t="s">
        <v>31</v>
      </c>
      <c r="F537">
        <v>4</v>
      </c>
      <c r="G537" s="1" t="s">
        <v>13</v>
      </c>
      <c r="H537" s="2">
        <v>45941.334722222222</v>
      </c>
      <c r="I537" s="3">
        <f>HOUR(TB[[#This Row],[时间戳]])</f>
        <v>8</v>
      </c>
      <c r="J537">
        <v>1241</v>
      </c>
      <c r="K537">
        <v>3</v>
      </c>
      <c r="L537">
        <f>TB[[#This Row],[售价]]*TB[[#This Row],[销量]]</f>
        <v>3723</v>
      </c>
    </row>
    <row r="538" spans="1:12" x14ac:dyDescent="0.2">
      <c r="A538">
        <v>88</v>
      </c>
      <c r="B538">
        <v>56</v>
      </c>
      <c r="C538" s="1" t="s">
        <v>46</v>
      </c>
      <c r="D538" s="1" t="s">
        <v>209</v>
      </c>
      <c r="E538" s="1" t="s">
        <v>22</v>
      </c>
      <c r="F538">
        <v>1</v>
      </c>
      <c r="G538" s="1" t="s">
        <v>13</v>
      </c>
      <c r="H538" s="2">
        <v>45941.369444444441</v>
      </c>
      <c r="I538" s="3">
        <f>HOUR(TB[[#This Row],[时间戳]])</f>
        <v>8</v>
      </c>
      <c r="J538">
        <v>6821</v>
      </c>
      <c r="K538">
        <v>3</v>
      </c>
      <c r="L538">
        <f>TB[[#This Row],[售价]]*TB[[#This Row],[销量]]</f>
        <v>20463</v>
      </c>
    </row>
    <row r="539" spans="1:12" x14ac:dyDescent="0.2">
      <c r="A539">
        <v>663</v>
      </c>
      <c r="B539">
        <v>23</v>
      </c>
      <c r="C539" s="1" t="s">
        <v>34</v>
      </c>
      <c r="D539" s="1" t="s">
        <v>308</v>
      </c>
      <c r="E539" s="1" t="s">
        <v>25</v>
      </c>
      <c r="F539">
        <v>7</v>
      </c>
      <c r="G539" s="1" t="s">
        <v>13</v>
      </c>
      <c r="H539" s="2">
        <v>45941.375</v>
      </c>
      <c r="I539" s="3">
        <f>HOUR(TB[[#This Row],[时间戳]])</f>
        <v>9</v>
      </c>
      <c r="J539">
        <v>7726</v>
      </c>
      <c r="K539">
        <v>2</v>
      </c>
      <c r="L539">
        <f>TB[[#This Row],[售价]]*TB[[#This Row],[销量]]</f>
        <v>15452</v>
      </c>
    </row>
    <row r="540" spans="1:12" x14ac:dyDescent="0.2">
      <c r="A540">
        <v>441</v>
      </c>
      <c r="B540">
        <v>55</v>
      </c>
      <c r="C540" s="1" t="s">
        <v>17</v>
      </c>
      <c r="D540" s="1" t="s">
        <v>309</v>
      </c>
      <c r="E540" s="1" t="s">
        <v>16</v>
      </c>
      <c r="F540">
        <v>6</v>
      </c>
      <c r="G540" s="1" t="s">
        <v>13</v>
      </c>
      <c r="H540" s="2">
        <v>45941.386111111111</v>
      </c>
      <c r="I540" s="3">
        <f>HOUR(TB[[#This Row],[时间戳]])</f>
        <v>9</v>
      </c>
      <c r="J540">
        <v>11357</v>
      </c>
      <c r="K540">
        <v>5</v>
      </c>
      <c r="L540">
        <f>TB[[#This Row],[售价]]*TB[[#This Row],[销量]]</f>
        <v>56785</v>
      </c>
    </row>
    <row r="541" spans="1:12" x14ac:dyDescent="0.2">
      <c r="A541">
        <v>523</v>
      </c>
      <c r="B541">
        <v>266</v>
      </c>
      <c r="C541" s="1" t="s">
        <v>36</v>
      </c>
      <c r="D541" s="1" t="s">
        <v>310</v>
      </c>
      <c r="E541" s="1" t="s">
        <v>39</v>
      </c>
      <c r="F541">
        <v>5</v>
      </c>
      <c r="G541" s="1" t="s">
        <v>13</v>
      </c>
      <c r="H541" s="2">
        <v>45941.388194444444</v>
      </c>
      <c r="I541" s="3">
        <f>HOUR(TB[[#This Row],[时间戳]])</f>
        <v>9</v>
      </c>
      <c r="J541">
        <v>800</v>
      </c>
      <c r="K541">
        <v>2</v>
      </c>
      <c r="L541">
        <f>TB[[#This Row],[售价]]*TB[[#This Row],[销量]]</f>
        <v>1600</v>
      </c>
    </row>
    <row r="542" spans="1:12" x14ac:dyDescent="0.2">
      <c r="A542">
        <v>475</v>
      </c>
      <c r="B542">
        <v>257</v>
      </c>
      <c r="C542" s="1" t="s">
        <v>34</v>
      </c>
      <c r="D542" s="1" t="s">
        <v>311</v>
      </c>
      <c r="E542" s="1" t="s">
        <v>19</v>
      </c>
      <c r="F542">
        <v>3</v>
      </c>
      <c r="G542" s="1" t="s">
        <v>13</v>
      </c>
      <c r="H542" s="2">
        <v>45941.445138888892</v>
      </c>
      <c r="I542" s="3">
        <f>HOUR(TB[[#This Row],[时间戳]])</f>
        <v>10</v>
      </c>
      <c r="J542">
        <v>3338</v>
      </c>
      <c r="K542">
        <v>1</v>
      </c>
      <c r="L542">
        <f>TB[[#This Row],[售价]]*TB[[#This Row],[销量]]</f>
        <v>3338</v>
      </c>
    </row>
    <row r="543" spans="1:12" x14ac:dyDescent="0.2">
      <c r="A543">
        <v>108</v>
      </c>
      <c r="B543">
        <v>152</v>
      </c>
      <c r="C543" s="1" t="s">
        <v>10</v>
      </c>
      <c r="D543" s="1" t="s">
        <v>312</v>
      </c>
      <c r="E543" s="1" t="s">
        <v>12</v>
      </c>
      <c r="F543">
        <v>2</v>
      </c>
      <c r="G543" s="1" t="s">
        <v>13</v>
      </c>
      <c r="H543" s="2">
        <v>45941.462500000001</v>
      </c>
      <c r="I543" s="3">
        <f>HOUR(TB[[#This Row],[时间戳]])</f>
        <v>11</v>
      </c>
      <c r="J543">
        <v>6445</v>
      </c>
      <c r="K543">
        <v>2</v>
      </c>
      <c r="L543">
        <f>TB[[#This Row],[售价]]*TB[[#This Row],[销量]]</f>
        <v>12890</v>
      </c>
    </row>
    <row r="544" spans="1:12" x14ac:dyDescent="0.2">
      <c r="A544">
        <v>357</v>
      </c>
      <c r="B544">
        <v>160</v>
      </c>
      <c r="C544" s="1" t="s">
        <v>14</v>
      </c>
      <c r="D544" s="1" t="s">
        <v>43</v>
      </c>
      <c r="E544" s="1" t="s">
        <v>31</v>
      </c>
      <c r="F544">
        <v>4</v>
      </c>
      <c r="G544" s="1" t="s">
        <v>13</v>
      </c>
      <c r="H544" s="2">
        <v>45941.466666666667</v>
      </c>
      <c r="I544" s="3">
        <f>HOUR(TB[[#This Row],[时间戳]])</f>
        <v>11</v>
      </c>
      <c r="J544">
        <v>744</v>
      </c>
      <c r="K544">
        <v>3</v>
      </c>
      <c r="L544">
        <f>TB[[#This Row],[售价]]*TB[[#This Row],[销量]]</f>
        <v>2232</v>
      </c>
    </row>
    <row r="545" spans="1:12" x14ac:dyDescent="0.2">
      <c r="A545">
        <v>495</v>
      </c>
      <c r="B545">
        <v>179</v>
      </c>
      <c r="C545" s="1" t="s">
        <v>32</v>
      </c>
      <c r="D545" s="1" t="s">
        <v>313</v>
      </c>
      <c r="E545" s="1" t="s">
        <v>39</v>
      </c>
      <c r="F545">
        <v>5</v>
      </c>
      <c r="G545" s="1" t="s">
        <v>13</v>
      </c>
      <c r="H545" s="2">
        <v>45941.487500000003</v>
      </c>
      <c r="I545" s="3">
        <f>HOUR(TB[[#This Row],[时间戳]])</f>
        <v>11</v>
      </c>
      <c r="J545">
        <v>2238</v>
      </c>
      <c r="K545">
        <v>3</v>
      </c>
      <c r="L545">
        <f>TB[[#This Row],[售价]]*TB[[#This Row],[销量]]</f>
        <v>6714</v>
      </c>
    </row>
    <row r="546" spans="1:12" x14ac:dyDescent="0.2">
      <c r="A546">
        <v>327</v>
      </c>
      <c r="B546">
        <v>35</v>
      </c>
      <c r="C546" s="1" t="s">
        <v>44</v>
      </c>
      <c r="D546" s="1" t="s">
        <v>169</v>
      </c>
      <c r="E546" s="1" t="s">
        <v>31</v>
      </c>
      <c r="F546">
        <v>4</v>
      </c>
      <c r="G546" s="1" t="s">
        <v>13</v>
      </c>
      <c r="H546" s="2">
        <v>45941.504861111112</v>
      </c>
      <c r="I546" s="3">
        <f>HOUR(TB[[#This Row],[时间戳]])</f>
        <v>12</v>
      </c>
      <c r="J546">
        <v>874</v>
      </c>
      <c r="K546">
        <v>3</v>
      </c>
      <c r="L546">
        <f>TB[[#This Row],[售价]]*TB[[#This Row],[销量]]</f>
        <v>2622</v>
      </c>
    </row>
    <row r="547" spans="1:12" x14ac:dyDescent="0.2">
      <c r="A547">
        <v>352</v>
      </c>
      <c r="B547">
        <v>56</v>
      </c>
      <c r="C547" s="1" t="s">
        <v>14</v>
      </c>
      <c r="D547" s="1" t="s">
        <v>89</v>
      </c>
      <c r="E547" s="1" t="s">
        <v>22</v>
      </c>
      <c r="F547">
        <v>1</v>
      </c>
      <c r="G547" s="1" t="s">
        <v>13</v>
      </c>
      <c r="H547" s="2">
        <v>45941.513194444444</v>
      </c>
      <c r="I547" s="3">
        <f>HOUR(TB[[#This Row],[时间戳]])</f>
        <v>12</v>
      </c>
      <c r="J547">
        <v>3281</v>
      </c>
      <c r="K547">
        <v>3</v>
      </c>
      <c r="L547">
        <f>TB[[#This Row],[售价]]*TB[[#This Row],[销量]]</f>
        <v>9843</v>
      </c>
    </row>
    <row r="548" spans="1:12" x14ac:dyDescent="0.2">
      <c r="A548">
        <v>179</v>
      </c>
      <c r="B548">
        <v>283</v>
      </c>
      <c r="C548" s="1" t="s">
        <v>32</v>
      </c>
      <c r="D548" s="1" t="s">
        <v>63</v>
      </c>
      <c r="E548" s="1" t="s">
        <v>12</v>
      </c>
      <c r="F548">
        <v>2</v>
      </c>
      <c r="G548" s="1" t="s">
        <v>13</v>
      </c>
      <c r="H548" s="2">
        <v>45941.515277777777</v>
      </c>
      <c r="I548" s="3">
        <f>HOUR(TB[[#This Row],[时间戳]])</f>
        <v>12</v>
      </c>
      <c r="J548">
        <v>6871</v>
      </c>
      <c r="K548">
        <v>2</v>
      </c>
      <c r="L548">
        <f>TB[[#This Row],[售价]]*TB[[#This Row],[销量]]</f>
        <v>13742</v>
      </c>
    </row>
    <row r="549" spans="1:12" x14ac:dyDescent="0.2">
      <c r="A549">
        <v>474</v>
      </c>
      <c r="B549">
        <v>119</v>
      </c>
      <c r="C549" s="1" t="s">
        <v>20</v>
      </c>
      <c r="D549" s="1" t="s">
        <v>261</v>
      </c>
      <c r="E549" s="1" t="s">
        <v>22</v>
      </c>
      <c r="F549">
        <v>1</v>
      </c>
      <c r="G549" s="1" t="s">
        <v>42</v>
      </c>
      <c r="H549" s="2">
        <v>45941.536111111112</v>
      </c>
      <c r="I549" s="3">
        <f>HOUR(TB[[#This Row],[时间戳]])</f>
        <v>12</v>
      </c>
      <c r="J549">
        <v>2280</v>
      </c>
      <c r="K549">
        <v>0</v>
      </c>
      <c r="L549">
        <f>TB[[#This Row],[售价]]*TB[[#This Row],[销量]]</f>
        <v>0</v>
      </c>
    </row>
    <row r="550" spans="1:12" x14ac:dyDescent="0.2">
      <c r="A550">
        <v>656</v>
      </c>
      <c r="B550">
        <v>222</v>
      </c>
      <c r="C550" s="1" t="s">
        <v>26</v>
      </c>
      <c r="D550" s="1" t="s">
        <v>27</v>
      </c>
      <c r="E550" s="1" t="s">
        <v>22</v>
      </c>
      <c r="F550">
        <v>1</v>
      </c>
      <c r="G550" s="1" t="s">
        <v>13</v>
      </c>
      <c r="H550" s="2">
        <v>45941.549305555556</v>
      </c>
      <c r="I550" s="3">
        <f>HOUR(TB[[#This Row],[时间戳]])</f>
        <v>13</v>
      </c>
      <c r="J550">
        <v>7542</v>
      </c>
      <c r="K550">
        <v>3</v>
      </c>
      <c r="L550">
        <f>TB[[#This Row],[售价]]*TB[[#This Row],[销量]]</f>
        <v>22626</v>
      </c>
    </row>
    <row r="551" spans="1:12" x14ac:dyDescent="0.2">
      <c r="A551">
        <v>461</v>
      </c>
      <c r="B551">
        <v>220</v>
      </c>
      <c r="C551" s="1" t="s">
        <v>46</v>
      </c>
      <c r="D551" s="1" t="s">
        <v>135</v>
      </c>
      <c r="E551" s="1" t="s">
        <v>22</v>
      </c>
      <c r="F551">
        <v>1</v>
      </c>
      <c r="G551" s="1" t="s">
        <v>13</v>
      </c>
      <c r="H551" s="2">
        <v>45941.57708333333</v>
      </c>
      <c r="I551" s="3">
        <f>HOUR(TB[[#This Row],[时间戳]])</f>
        <v>13</v>
      </c>
      <c r="J551">
        <v>4054</v>
      </c>
      <c r="K551">
        <v>1</v>
      </c>
      <c r="L551">
        <f>TB[[#This Row],[售价]]*TB[[#This Row],[销量]]</f>
        <v>4054</v>
      </c>
    </row>
    <row r="552" spans="1:12" x14ac:dyDescent="0.2">
      <c r="A552">
        <v>286</v>
      </c>
      <c r="B552">
        <v>33</v>
      </c>
      <c r="C552" s="1" t="s">
        <v>32</v>
      </c>
      <c r="D552" s="1" t="s">
        <v>314</v>
      </c>
      <c r="E552" s="1" t="s">
        <v>16</v>
      </c>
      <c r="F552">
        <v>6</v>
      </c>
      <c r="G552" s="1" t="s">
        <v>13</v>
      </c>
      <c r="H552" s="2">
        <v>45941.590277777781</v>
      </c>
      <c r="I552" s="3">
        <f>HOUR(TB[[#This Row],[时间戳]])</f>
        <v>14</v>
      </c>
      <c r="J552">
        <v>8172</v>
      </c>
      <c r="K552">
        <v>3</v>
      </c>
      <c r="L552">
        <f>TB[[#This Row],[售价]]*TB[[#This Row],[销量]]</f>
        <v>24516</v>
      </c>
    </row>
    <row r="553" spans="1:12" x14ac:dyDescent="0.2">
      <c r="A553">
        <v>375</v>
      </c>
      <c r="B553">
        <v>167</v>
      </c>
      <c r="C553" s="1" t="s">
        <v>20</v>
      </c>
      <c r="D553" s="1" t="s">
        <v>120</v>
      </c>
      <c r="E553" s="1" t="s">
        <v>22</v>
      </c>
      <c r="F553">
        <v>1</v>
      </c>
      <c r="G553" s="1" t="s">
        <v>13</v>
      </c>
      <c r="H553" s="2">
        <v>45941.625694444447</v>
      </c>
      <c r="I553" s="3">
        <f>HOUR(TB[[#This Row],[时间戳]])</f>
        <v>15</v>
      </c>
      <c r="J553">
        <v>5581</v>
      </c>
      <c r="K553">
        <v>3</v>
      </c>
      <c r="L553">
        <f>TB[[#This Row],[售价]]*TB[[#This Row],[销量]]</f>
        <v>16743</v>
      </c>
    </row>
    <row r="554" spans="1:12" x14ac:dyDescent="0.2">
      <c r="A554">
        <v>687</v>
      </c>
      <c r="B554">
        <v>251</v>
      </c>
      <c r="C554" s="1" t="s">
        <v>14</v>
      </c>
      <c r="D554" s="1" t="s">
        <v>228</v>
      </c>
      <c r="E554" s="1" t="s">
        <v>31</v>
      </c>
      <c r="F554">
        <v>4</v>
      </c>
      <c r="G554" s="1" t="s">
        <v>13</v>
      </c>
      <c r="H554" s="2">
        <v>45941.640277777777</v>
      </c>
      <c r="I554" s="3">
        <f>HOUR(TB[[#This Row],[时间戳]])</f>
        <v>15</v>
      </c>
      <c r="J554">
        <v>487</v>
      </c>
      <c r="K554">
        <v>2</v>
      </c>
      <c r="L554">
        <f>TB[[#This Row],[售价]]*TB[[#This Row],[销量]]</f>
        <v>974</v>
      </c>
    </row>
    <row r="555" spans="1:12" x14ac:dyDescent="0.2">
      <c r="A555">
        <v>398</v>
      </c>
      <c r="B555">
        <v>201</v>
      </c>
      <c r="C555" s="1" t="s">
        <v>34</v>
      </c>
      <c r="D555" s="1" t="s">
        <v>125</v>
      </c>
      <c r="E555" s="1" t="s">
        <v>31</v>
      </c>
      <c r="F555">
        <v>4</v>
      </c>
      <c r="G555" s="1" t="s">
        <v>42</v>
      </c>
      <c r="H555" s="2">
        <v>45941.655555555553</v>
      </c>
      <c r="I555" s="3">
        <f>HOUR(TB[[#This Row],[时间戳]])</f>
        <v>15</v>
      </c>
      <c r="J555">
        <v>1257</v>
      </c>
      <c r="K555">
        <v>0</v>
      </c>
      <c r="L555">
        <f>TB[[#This Row],[售价]]*TB[[#This Row],[销量]]</f>
        <v>0</v>
      </c>
    </row>
    <row r="556" spans="1:12" x14ac:dyDescent="0.2">
      <c r="A556">
        <v>633</v>
      </c>
      <c r="B556">
        <v>89</v>
      </c>
      <c r="C556" s="1" t="s">
        <v>34</v>
      </c>
      <c r="D556" s="1" t="s">
        <v>311</v>
      </c>
      <c r="E556" s="1" t="s">
        <v>19</v>
      </c>
      <c r="F556">
        <v>3</v>
      </c>
      <c r="G556" s="1" t="s">
        <v>13</v>
      </c>
      <c r="H556" s="2">
        <v>45941.693749999999</v>
      </c>
      <c r="I556" s="3">
        <f>HOUR(TB[[#This Row],[时间戳]])</f>
        <v>16</v>
      </c>
      <c r="J556">
        <v>2413</v>
      </c>
      <c r="K556">
        <v>1</v>
      </c>
      <c r="L556">
        <f>TB[[#This Row],[售价]]*TB[[#This Row],[销量]]</f>
        <v>2413</v>
      </c>
    </row>
    <row r="557" spans="1:12" x14ac:dyDescent="0.2">
      <c r="A557">
        <v>689</v>
      </c>
      <c r="B557">
        <v>69</v>
      </c>
      <c r="C557" s="1" t="s">
        <v>46</v>
      </c>
      <c r="D557" s="1" t="s">
        <v>315</v>
      </c>
      <c r="E557" s="1" t="s">
        <v>12</v>
      </c>
      <c r="F557">
        <v>2</v>
      </c>
      <c r="G557" s="1" t="s">
        <v>13</v>
      </c>
      <c r="H557" s="2">
        <v>45941.703472222223</v>
      </c>
      <c r="I557" s="3">
        <f>HOUR(TB[[#This Row],[时间戳]])</f>
        <v>16</v>
      </c>
      <c r="J557">
        <v>8987</v>
      </c>
      <c r="K557">
        <v>2</v>
      </c>
      <c r="L557">
        <f>TB[[#This Row],[售价]]*TB[[#This Row],[销量]]</f>
        <v>17974</v>
      </c>
    </row>
    <row r="558" spans="1:12" x14ac:dyDescent="0.2">
      <c r="A558">
        <v>120</v>
      </c>
      <c r="B558">
        <v>94</v>
      </c>
      <c r="C558" s="1" t="s">
        <v>32</v>
      </c>
      <c r="D558" s="1" t="s">
        <v>115</v>
      </c>
      <c r="E558" s="1" t="s">
        <v>19</v>
      </c>
      <c r="F558">
        <v>3</v>
      </c>
      <c r="G558" s="1" t="s">
        <v>13</v>
      </c>
      <c r="H558" s="2">
        <v>45941.706250000003</v>
      </c>
      <c r="I558" s="3">
        <f>HOUR(TB[[#This Row],[时间戳]])</f>
        <v>16</v>
      </c>
      <c r="J558">
        <v>3925</v>
      </c>
      <c r="K558">
        <v>1</v>
      </c>
      <c r="L558">
        <f>TB[[#This Row],[售价]]*TB[[#This Row],[销量]]</f>
        <v>3925</v>
      </c>
    </row>
    <row r="559" spans="1:12" x14ac:dyDescent="0.2">
      <c r="A559">
        <v>398</v>
      </c>
      <c r="B559">
        <v>215</v>
      </c>
      <c r="C559" s="1" t="s">
        <v>26</v>
      </c>
      <c r="D559" s="1" t="s">
        <v>160</v>
      </c>
      <c r="E559" s="1" t="s">
        <v>19</v>
      </c>
      <c r="F559">
        <v>3</v>
      </c>
      <c r="G559" s="1" t="s">
        <v>13</v>
      </c>
      <c r="H559" s="2">
        <v>45941.706250000003</v>
      </c>
      <c r="I559" s="3">
        <f>HOUR(TB[[#This Row],[时间戳]])</f>
        <v>16</v>
      </c>
      <c r="J559">
        <v>4713</v>
      </c>
      <c r="K559">
        <v>4</v>
      </c>
      <c r="L559">
        <f>TB[[#This Row],[售价]]*TB[[#This Row],[销量]]</f>
        <v>18852</v>
      </c>
    </row>
    <row r="560" spans="1:12" x14ac:dyDescent="0.2">
      <c r="A560">
        <v>434</v>
      </c>
      <c r="B560">
        <v>96</v>
      </c>
      <c r="C560" s="1" t="s">
        <v>46</v>
      </c>
      <c r="D560" s="1" t="s">
        <v>316</v>
      </c>
      <c r="E560" s="1" t="s">
        <v>25</v>
      </c>
      <c r="F560">
        <v>7</v>
      </c>
      <c r="G560" s="1" t="s">
        <v>13</v>
      </c>
      <c r="H560" s="2">
        <v>45941.732638888891</v>
      </c>
      <c r="I560" s="3">
        <f>HOUR(TB[[#This Row],[时间戳]])</f>
        <v>17</v>
      </c>
      <c r="J560">
        <v>6255</v>
      </c>
      <c r="K560">
        <v>2</v>
      </c>
      <c r="L560">
        <f>TB[[#This Row],[售价]]*TB[[#This Row],[销量]]</f>
        <v>12510</v>
      </c>
    </row>
    <row r="561" spans="1:12" x14ac:dyDescent="0.2">
      <c r="A561">
        <v>661</v>
      </c>
      <c r="B561">
        <v>89</v>
      </c>
      <c r="C561" s="1" t="s">
        <v>20</v>
      </c>
      <c r="D561" s="1" t="s">
        <v>204</v>
      </c>
      <c r="E561" s="1" t="s">
        <v>25</v>
      </c>
      <c r="F561">
        <v>7</v>
      </c>
      <c r="G561" s="1" t="s">
        <v>13</v>
      </c>
      <c r="H561" s="2">
        <v>45941.75</v>
      </c>
      <c r="I561" s="3">
        <f>HOUR(TB[[#This Row],[时间戳]])</f>
        <v>18</v>
      </c>
      <c r="J561">
        <v>5611</v>
      </c>
      <c r="K561">
        <v>2</v>
      </c>
      <c r="L561">
        <f>TB[[#This Row],[售价]]*TB[[#This Row],[销量]]</f>
        <v>11222</v>
      </c>
    </row>
    <row r="562" spans="1:12" x14ac:dyDescent="0.2">
      <c r="A562">
        <v>192</v>
      </c>
      <c r="B562">
        <v>162</v>
      </c>
      <c r="C562" s="1" t="s">
        <v>36</v>
      </c>
      <c r="D562" s="1" t="s">
        <v>317</v>
      </c>
      <c r="E562" s="1" t="s">
        <v>19</v>
      </c>
      <c r="F562">
        <v>3</v>
      </c>
      <c r="G562" s="1" t="s">
        <v>13</v>
      </c>
      <c r="H562" s="2">
        <v>45941.772916666669</v>
      </c>
      <c r="I562" s="3">
        <f>HOUR(TB[[#This Row],[时间戳]])</f>
        <v>18</v>
      </c>
      <c r="J562">
        <v>2916</v>
      </c>
      <c r="K562">
        <v>2</v>
      </c>
      <c r="L562">
        <f>TB[[#This Row],[售价]]*TB[[#This Row],[销量]]</f>
        <v>5832</v>
      </c>
    </row>
    <row r="563" spans="1:12" x14ac:dyDescent="0.2">
      <c r="A563">
        <v>10</v>
      </c>
      <c r="B563">
        <v>249</v>
      </c>
      <c r="C563" s="1" t="s">
        <v>10</v>
      </c>
      <c r="D563" s="1" t="s">
        <v>262</v>
      </c>
      <c r="E563" s="1" t="s">
        <v>25</v>
      </c>
      <c r="F563">
        <v>7</v>
      </c>
      <c r="G563" s="1" t="s">
        <v>42</v>
      </c>
      <c r="H563" s="2">
        <v>45941.777083333334</v>
      </c>
      <c r="I563" s="3">
        <f>HOUR(TB[[#This Row],[时间戳]])</f>
        <v>18</v>
      </c>
      <c r="J563">
        <v>5311</v>
      </c>
      <c r="K563">
        <v>0</v>
      </c>
      <c r="L563">
        <f>TB[[#This Row],[售价]]*TB[[#This Row],[销量]]</f>
        <v>0</v>
      </c>
    </row>
    <row r="564" spans="1:12" x14ac:dyDescent="0.2">
      <c r="A564">
        <v>518</v>
      </c>
      <c r="B564">
        <v>254</v>
      </c>
      <c r="C564" s="1" t="s">
        <v>17</v>
      </c>
      <c r="D564" s="1" t="s">
        <v>93</v>
      </c>
      <c r="E564" s="1" t="s">
        <v>12</v>
      </c>
      <c r="F564">
        <v>2</v>
      </c>
      <c r="G564" s="1" t="s">
        <v>13</v>
      </c>
      <c r="H564" s="2">
        <v>45941.779861111114</v>
      </c>
      <c r="I564" s="3">
        <f>HOUR(TB[[#This Row],[时间戳]])</f>
        <v>18</v>
      </c>
      <c r="J564">
        <v>6135</v>
      </c>
      <c r="K564">
        <v>2</v>
      </c>
      <c r="L564">
        <f>TB[[#This Row],[售价]]*TB[[#This Row],[销量]]</f>
        <v>12270</v>
      </c>
    </row>
    <row r="565" spans="1:12" x14ac:dyDescent="0.2">
      <c r="A565">
        <v>728</v>
      </c>
      <c r="B565">
        <v>228</v>
      </c>
      <c r="C565" s="1" t="s">
        <v>44</v>
      </c>
      <c r="D565" s="1" t="s">
        <v>163</v>
      </c>
      <c r="E565" s="1" t="s">
        <v>12</v>
      </c>
      <c r="F565">
        <v>2</v>
      </c>
      <c r="G565" s="1" t="s">
        <v>13</v>
      </c>
      <c r="H565" s="2">
        <v>45941.779861111114</v>
      </c>
      <c r="I565" s="3">
        <f>HOUR(TB[[#This Row],[时间戳]])</f>
        <v>18</v>
      </c>
      <c r="J565">
        <v>10853</v>
      </c>
      <c r="K565">
        <v>2</v>
      </c>
      <c r="L565">
        <f>TB[[#This Row],[售价]]*TB[[#This Row],[销量]]</f>
        <v>21706</v>
      </c>
    </row>
    <row r="566" spans="1:12" x14ac:dyDescent="0.2">
      <c r="A566">
        <v>32</v>
      </c>
      <c r="B566">
        <v>113</v>
      </c>
      <c r="C566" s="1" t="s">
        <v>14</v>
      </c>
      <c r="D566" s="1" t="s">
        <v>52</v>
      </c>
      <c r="E566" s="1" t="s">
        <v>31</v>
      </c>
      <c r="F566">
        <v>4</v>
      </c>
      <c r="G566" s="1" t="s">
        <v>13</v>
      </c>
      <c r="H566" s="2">
        <v>45941.788194444445</v>
      </c>
      <c r="I566" s="3">
        <f>HOUR(TB[[#This Row],[时间戳]])</f>
        <v>18</v>
      </c>
      <c r="J566">
        <v>935</v>
      </c>
      <c r="K566">
        <v>2</v>
      </c>
      <c r="L566">
        <f>TB[[#This Row],[售价]]*TB[[#This Row],[销量]]</f>
        <v>1870</v>
      </c>
    </row>
    <row r="567" spans="1:12" x14ac:dyDescent="0.2">
      <c r="A567">
        <v>551</v>
      </c>
      <c r="B567">
        <v>148</v>
      </c>
      <c r="C567" s="1" t="s">
        <v>36</v>
      </c>
      <c r="D567" s="1" t="s">
        <v>318</v>
      </c>
      <c r="E567" s="1" t="s">
        <v>16</v>
      </c>
      <c r="F567">
        <v>6</v>
      </c>
      <c r="G567" s="1" t="s">
        <v>13</v>
      </c>
      <c r="H567" s="2">
        <v>45941.804166666669</v>
      </c>
      <c r="I567" s="3">
        <f>HOUR(TB[[#This Row],[时间戳]])</f>
        <v>19</v>
      </c>
      <c r="J567">
        <v>6601</v>
      </c>
      <c r="K567">
        <v>1</v>
      </c>
      <c r="L567">
        <f>TB[[#This Row],[售价]]*TB[[#This Row],[销量]]</f>
        <v>6601</v>
      </c>
    </row>
    <row r="568" spans="1:12" x14ac:dyDescent="0.2">
      <c r="A568">
        <v>761</v>
      </c>
      <c r="B568">
        <v>254</v>
      </c>
      <c r="C568" s="1" t="s">
        <v>44</v>
      </c>
      <c r="D568" s="1" t="s">
        <v>301</v>
      </c>
      <c r="E568" s="1" t="s">
        <v>22</v>
      </c>
      <c r="F568">
        <v>1</v>
      </c>
      <c r="G568" s="1" t="s">
        <v>13</v>
      </c>
      <c r="H568" s="2">
        <v>45941.813888888886</v>
      </c>
      <c r="I568" s="3">
        <f>HOUR(TB[[#This Row],[时间戳]])</f>
        <v>19</v>
      </c>
      <c r="J568">
        <v>2576</v>
      </c>
      <c r="K568">
        <v>3</v>
      </c>
      <c r="L568">
        <f>TB[[#This Row],[售价]]*TB[[#This Row],[销量]]</f>
        <v>7728</v>
      </c>
    </row>
    <row r="569" spans="1:12" x14ac:dyDescent="0.2">
      <c r="A569">
        <v>117</v>
      </c>
      <c r="B569">
        <v>138</v>
      </c>
      <c r="C569" s="1" t="s">
        <v>14</v>
      </c>
      <c r="D569" s="1" t="s">
        <v>29</v>
      </c>
      <c r="E569" s="1" t="s">
        <v>22</v>
      </c>
      <c r="F569">
        <v>1</v>
      </c>
      <c r="G569" s="1" t="s">
        <v>13</v>
      </c>
      <c r="H569" s="2">
        <v>45941.824305555558</v>
      </c>
      <c r="I569" s="3">
        <f>HOUR(TB[[#This Row],[时间戳]])</f>
        <v>19</v>
      </c>
      <c r="J569">
        <v>5564</v>
      </c>
      <c r="K569">
        <v>3</v>
      </c>
      <c r="L569">
        <f>TB[[#This Row],[售价]]*TB[[#This Row],[销量]]</f>
        <v>16692</v>
      </c>
    </row>
    <row r="570" spans="1:12" x14ac:dyDescent="0.2">
      <c r="A570">
        <v>779</v>
      </c>
      <c r="B570">
        <v>226</v>
      </c>
      <c r="C570" s="1" t="s">
        <v>20</v>
      </c>
      <c r="D570" s="1" t="s">
        <v>319</v>
      </c>
      <c r="E570" s="1" t="s">
        <v>31</v>
      </c>
      <c r="F570">
        <v>4</v>
      </c>
      <c r="G570" s="1" t="s">
        <v>13</v>
      </c>
      <c r="H570" s="2">
        <v>45941.867361111108</v>
      </c>
      <c r="I570" s="3">
        <f>HOUR(TB[[#This Row],[时间戳]])</f>
        <v>20</v>
      </c>
      <c r="J570">
        <v>1149</v>
      </c>
      <c r="K570">
        <v>3</v>
      </c>
      <c r="L570">
        <f>TB[[#This Row],[售价]]*TB[[#This Row],[销量]]</f>
        <v>3447</v>
      </c>
    </row>
    <row r="571" spans="1:12" x14ac:dyDescent="0.2">
      <c r="A571">
        <v>754</v>
      </c>
      <c r="B571">
        <v>127</v>
      </c>
      <c r="C571" s="1" t="s">
        <v>17</v>
      </c>
      <c r="D571" s="1" t="s">
        <v>74</v>
      </c>
      <c r="E571" s="1" t="s">
        <v>22</v>
      </c>
      <c r="F571">
        <v>1</v>
      </c>
      <c r="G571" s="1" t="s">
        <v>42</v>
      </c>
      <c r="H571" s="2">
        <v>45941.875</v>
      </c>
      <c r="I571" s="3">
        <f>HOUR(TB[[#This Row],[时间戳]])</f>
        <v>21</v>
      </c>
      <c r="J571">
        <v>5386</v>
      </c>
      <c r="K571">
        <v>0</v>
      </c>
      <c r="L571">
        <f>TB[[#This Row],[售价]]*TB[[#This Row],[销量]]</f>
        <v>0</v>
      </c>
    </row>
    <row r="572" spans="1:12" x14ac:dyDescent="0.2">
      <c r="A572">
        <v>357</v>
      </c>
      <c r="B572">
        <v>45</v>
      </c>
      <c r="C572" s="1" t="s">
        <v>44</v>
      </c>
      <c r="D572" s="1" t="s">
        <v>158</v>
      </c>
      <c r="E572" s="1" t="s">
        <v>31</v>
      </c>
      <c r="F572">
        <v>4</v>
      </c>
      <c r="G572" s="1" t="s">
        <v>13</v>
      </c>
      <c r="H572" s="2">
        <v>45941.888194444444</v>
      </c>
      <c r="I572" s="3">
        <f>HOUR(TB[[#This Row],[时间戳]])</f>
        <v>21</v>
      </c>
      <c r="J572">
        <v>475</v>
      </c>
      <c r="K572">
        <v>3</v>
      </c>
      <c r="L572">
        <f>TB[[#This Row],[售价]]*TB[[#This Row],[销量]]</f>
        <v>1425</v>
      </c>
    </row>
    <row r="573" spans="1:12" x14ac:dyDescent="0.2">
      <c r="A573">
        <v>756</v>
      </c>
      <c r="B573">
        <v>180</v>
      </c>
      <c r="C573" s="1" t="s">
        <v>32</v>
      </c>
      <c r="D573" s="1" t="s">
        <v>118</v>
      </c>
      <c r="E573" s="1" t="s">
        <v>19</v>
      </c>
      <c r="F573">
        <v>3</v>
      </c>
      <c r="G573" s="1" t="s">
        <v>13</v>
      </c>
      <c r="H573" s="2">
        <v>45941.916666666664</v>
      </c>
      <c r="I573" s="3">
        <f>HOUR(TB[[#This Row],[时间戳]])</f>
        <v>22</v>
      </c>
      <c r="J573">
        <v>4956</v>
      </c>
      <c r="K573">
        <v>1</v>
      </c>
      <c r="L573">
        <f>TB[[#This Row],[售价]]*TB[[#This Row],[销量]]</f>
        <v>4956</v>
      </c>
    </row>
    <row r="574" spans="1:12" x14ac:dyDescent="0.2">
      <c r="A574">
        <v>631</v>
      </c>
      <c r="B574">
        <v>72</v>
      </c>
      <c r="C574" s="1" t="s">
        <v>17</v>
      </c>
      <c r="D574" s="1" t="s">
        <v>320</v>
      </c>
      <c r="E574" s="1" t="s">
        <v>16</v>
      </c>
      <c r="F574">
        <v>6</v>
      </c>
      <c r="G574" s="1" t="s">
        <v>13</v>
      </c>
      <c r="H574" s="2">
        <v>45941.925694444442</v>
      </c>
      <c r="I574" s="3">
        <f>HOUR(TB[[#This Row],[时间戳]])</f>
        <v>22</v>
      </c>
      <c r="J574">
        <v>12000</v>
      </c>
      <c r="K574">
        <v>1</v>
      </c>
      <c r="L574">
        <f>TB[[#This Row],[售价]]*TB[[#This Row],[销量]]</f>
        <v>12000</v>
      </c>
    </row>
    <row r="575" spans="1:12" x14ac:dyDescent="0.2">
      <c r="A575">
        <v>360</v>
      </c>
      <c r="B575">
        <v>273</v>
      </c>
      <c r="C575" s="1" t="s">
        <v>10</v>
      </c>
      <c r="D575" s="1" t="s">
        <v>321</v>
      </c>
      <c r="E575" s="1" t="s">
        <v>39</v>
      </c>
      <c r="F575">
        <v>5</v>
      </c>
      <c r="G575" s="1" t="s">
        <v>42</v>
      </c>
      <c r="H575" s="2">
        <v>45941.943749999999</v>
      </c>
      <c r="I575" s="3">
        <f>HOUR(TB[[#This Row],[时间戳]])</f>
        <v>22</v>
      </c>
      <c r="J575">
        <v>1551</v>
      </c>
      <c r="K575">
        <v>0</v>
      </c>
      <c r="L575">
        <f>TB[[#This Row],[售价]]*TB[[#This Row],[销量]]</f>
        <v>0</v>
      </c>
    </row>
    <row r="576" spans="1:12" x14ac:dyDescent="0.2">
      <c r="A576">
        <v>332</v>
      </c>
      <c r="B576">
        <v>150</v>
      </c>
      <c r="C576" s="1" t="s">
        <v>20</v>
      </c>
      <c r="D576" s="1" t="s">
        <v>40</v>
      </c>
      <c r="E576" s="1" t="s">
        <v>25</v>
      </c>
      <c r="F576">
        <v>7</v>
      </c>
      <c r="G576" s="1" t="s">
        <v>13</v>
      </c>
      <c r="H576" s="2">
        <v>45941.980555555558</v>
      </c>
      <c r="I576" s="3">
        <f>HOUR(TB[[#This Row],[时间戳]])</f>
        <v>23</v>
      </c>
      <c r="J576">
        <v>3907</v>
      </c>
      <c r="K576">
        <v>1</v>
      </c>
      <c r="L576">
        <f>TB[[#This Row],[售价]]*TB[[#This Row],[销量]]</f>
        <v>3907</v>
      </c>
    </row>
    <row r="577" spans="1:12" x14ac:dyDescent="0.2">
      <c r="A577">
        <v>696</v>
      </c>
      <c r="B577">
        <v>49</v>
      </c>
      <c r="C577" s="1" t="s">
        <v>36</v>
      </c>
      <c r="D577" s="1" t="s">
        <v>123</v>
      </c>
      <c r="E577" s="1" t="s">
        <v>31</v>
      </c>
      <c r="F577">
        <v>4</v>
      </c>
      <c r="G577" s="1" t="s">
        <v>13</v>
      </c>
      <c r="H577" s="2">
        <v>45942.035416666666</v>
      </c>
      <c r="I577" s="3">
        <f>HOUR(TB[[#This Row],[时间戳]])</f>
        <v>0</v>
      </c>
      <c r="J577">
        <v>735</v>
      </c>
      <c r="K577">
        <v>2</v>
      </c>
      <c r="L577">
        <f>TB[[#This Row],[售价]]*TB[[#This Row],[销量]]</f>
        <v>1470</v>
      </c>
    </row>
    <row r="578" spans="1:12" x14ac:dyDescent="0.2">
      <c r="A578">
        <v>284</v>
      </c>
      <c r="B578">
        <v>65</v>
      </c>
      <c r="C578" s="1" t="s">
        <v>17</v>
      </c>
      <c r="D578" s="1" t="s">
        <v>28</v>
      </c>
      <c r="E578" s="1" t="s">
        <v>12</v>
      </c>
      <c r="F578">
        <v>2</v>
      </c>
      <c r="G578" s="1" t="s">
        <v>13</v>
      </c>
      <c r="H578" s="2">
        <v>45942.038194444445</v>
      </c>
      <c r="I578" s="3">
        <f>HOUR(TB[[#This Row],[时间戳]])</f>
        <v>0</v>
      </c>
      <c r="J578">
        <v>6405</v>
      </c>
      <c r="K578">
        <v>3</v>
      </c>
      <c r="L578">
        <f>TB[[#This Row],[售价]]*TB[[#This Row],[销量]]</f>
        <v>19215</v>
      </c>
    </row>
    <row r="579" spans="1:12" x14ac:dyDescent="0.2">
      <c r="A579">
        <v>729</v>
      </c>
      <c r="B579">
        <v>165</v>
      </c>
      <c r="C579" s="1" t="s">
        <v>32</v>
      </c>
      <c r="D579" s="1" t="s">
        <v>275</v>
      </c>
      <c r="E579" s="1" t="s">
        <v>22</v>
      </c>
      <c r="F579">
        <v>1</v>
      </c>
      <c r="G579" s="1" t="s">
        <v>13</v>
      </c>
      <c r="H579" s="2">
        <v>45942.086111111108</v>
      </c>
      <c r="I579" s="3">
        <f>HOUR(TB[[#This Row],[时间戳]])</f>
        <v>2</v>
      </c>
      <c r="J579">
        <v>6613</v>
      </c>
      <c r="K579">
        <v>2</v>
      </c>
      <c r="L579">
        <f>TB[[#This Row],[售价]]*TB[[#This Row],[销量]]</f>
        <v>13226</v>
      </c>
    </row>
    <row r="580" spans="1:12" x14ac:dyDescent="0.2">
      <c r="A580">
        <v>146</v>
      </c>
      <c r="B580">
        <v>296</v>
      </c>
      <c r="C580" s="1" t="s">
        <v>17</v>
      </c>
      <c r="D580" s="1" t="s">
        <v>137</v>
      </c>
      <c r="E580" s="1" t="s">
        <v>31</v>
      </c>
      <c r="F580">
        <v>4</v>
      </c>
      <c r="G580" s="1" t="s">
        <v>13</v>
      </c>
      <c r="H580" s="2">
        <v>45942.098611111112</v>
      </c>
      <c r="I580" s="3">
        <f>HOUR(TB[[#This Row],[时间戳]])</f>
        <v>2</v>
      </c>
      <c r="J580">
        <v>745</v>
      </c>
      <c r="K580">
        <v>5</v>
      </c>
      <c r="L580">
        <f>TB[[#This Row],[售价]]*TB[[#This Row],[销量]]</f>
        <v>3725</v>
      </c>
    </row>
    <row r="581" spans="1:12" x14ac:dyDescent="0.2">
      <c r="A581">
        <v>463</v>
      </c>
      <c r="B581">
        <v>39</v>
      </c>
      <c r="C581" s="1" t="s">
        <v>17</v>
      </c>
      <c r="D581" s="1" t="s">
        <v>177</v>
      </c>
      <c r="E581" s="1" t="s">
        <v>22</v>
      </c>
      <c r="F581">
        <v>1</v>
      </c>
      <c r="G581" s="1" t="s">
        <v>13</v>
      </c>
      <c r="H581" s="2">
        <v>45942.104166666664</v>
      </c>
      <c r="I581" s="3">
        <f>HOUR(TB[[#This Row],[时间戳]])</f>
        <v>2</v>
      </c>
      <c r="J581">
        <v>6117</v>
      </c>
      <c r="K581">
        <v>4</v>
      </c>
      <c r="L581">
        <f>TB[[#This Row],[售价]]*TB[[#This Row],[销量]]</f>
        <v>24468</v>
      </c>
    </row>
    <row r="582" spans="1:12" x14ac:dyDescent="0.2">
      <c r="A582">
        <v>528</v>
      </c>
      <c r="B582">
        <v>143</v>
      </c>
      <c r="C582" s="1" t="s">
        <v>14</v>
      </c>
      <c r="D582" s="1" t="s">
        <v>207</v>
      </c>
      <c r="E582" s="1" t="s">
        <v>25</v>
      </c>
      <c r="F582">
        <v>7</v>
      </c>
      <c r="G582" s="1" t="s">
        <v>13</v>
      </c>
      <c r="H582" s="2">
        <v>45942.115277777775</v>
      </c>
      <c r="I582" s="3">
        <f>HOUR(TB[[#This Row],[时间戳]])</f>
        <v>2</v>
      </c>
      <c r="J582">
        <v>6883</v>
      </c>
      <c r="K582">
        <v>1</v>
      </c>
      <c r="L582">
        <f>TB[[#This Row],[售价]]*TB[[#This Row],[销量]]</f>
        <v>6883</v>
      </c>
    </row>
    <row r="583" spans="1:12" x14ac:dyDescent="0.2">
      <c r="A583">
        <v>596</v>
      </c>
      <c r="B583">
        <v>2</v>
      </c>
      <c r="C583" s="1" t="s">
        <v>44</v>
      </c>
      <c r="D583" s="1" t="s">
        <v>100</v>
      </c>
      <c r="E583" s="1" t="s">
        <v>19</v>
      </c>
      <c r="F583">
        <v>3</v>
      </c>
      <c r="G583" s="1" t="s">
        <v>13</v>
      </c>
      <c r="H583" s="2">
        <v>45942.1875</v>
      </c>
      <c r="I583" s="3">
        <f>HOUR(TB[[#This Row],[时间戳]])</f>
        <v>4</v>
      </c>
      <c r="J583">
        <v>4555</v>
      </c>
      <c r="K583">
        <v>2</v>
      </c>
      <c r="L583">
        <f>TB[[#This Row],[售价]]*TB[[#This Row],[销量]]</f>
        <v>9110</v>
      </c>
    </row>
    <row r="584" spans="1:12" x14ac:dyDescent="0.2">
      <c r="A584">
        <v>65</v>
      </c>
      <c r="B584">
        <v>274</v>
      </c>
      <c r="C584" s="1" t="s">
        <v>44</v>
      </c>
      <c r="D584" s="1" t="s">
        <v>100</v>
      </c>
      <c r="E584" s="1" t="s">
        <v>19</v>
      </c>
      <c r="F584">
        <v>3</v>
      </c>
      <c r="G584" s="1" t="s">
        <v>13</v>
      </c>
      <c r="H584" s="2">
        <v>45942.2</v>
      </c>
      <c r="I584" s="3">
        <f>HOUR(TB[[#This Row],[时间戳]])</f>
        <v>4</v>
      </c>
      <c r="J584">
        <v>2437</v>
      </c>
      <c r="K584">
        <v>3</v>
      </c>
      <c r="L584">
        <f>TB[[#This Row],[售价]]*TB[[#This Row],[销量]]</f>
        <v>7311</v>
      </c>
    </row>
    <row r="585" spans="1:12" x14ac:dyDescent="0.2">
      <c r="A585">
        <v>507</v>
      </c>
      <c r="B585">
        <v>138</v>
      </c>
      <c r="C585" s="1" t="s">
        <v>17</v>
      </c>
      <c r="D585" s="1" t="s">
        <v>320</v>
      </c>
      <c r="E585" s="1" t="s">
        <v>16</v>
      </c>
      <c r="F585">
        <v>6</v>
      </c>
      <c r="G585" s="1" t="s">
        <v>42</v>
      </c>
      <c r="H585" s="2">
        <v>45942.207638888889</v>
      </c>
      <c r="I585" s="3">
        <f>HOUR(TB[[#This Row],[时间戳]])</f>
        <v>4</v>
      </c>
      <c r="J585">
        <v>8427</v>
      </c>
      <c r="K585">
        <v>0</v>
      </c>
      <c r="L585">
        <f>TB[[#This Row],[售价]]*TB[[#This Row],[销量]]</f>
        <v>0</v>
      </c>
    </row>
    <row r="586" spans="1:12" x14ac:dyDescent="0.2">
      <c r="A586">
        <v>592</v>
      </c>
      <c r="B586">
        <v>67</v>
      </c>
      <c r="C586" s="1" t="s">
        <v>34</v>
      </c>
      <c r="D586" s="1" t="s">
        <v>164</v>
      </c>
      <c r="E586" s="1" t="s">
        <v>22</v>
      </c>
      <c r="F586">
        <v>1</v>
      </c>
      <c r="G586" s="1" t="s">
        <v>13</v>
      </c>
      <c r="H586" s="2">
        <v>45942.225694444445</v>
      </c>
      <c r="I586" s="3">
        <f>HOUR(TB[[#This Row],[时间戳]])</f>
        <v>5</v>
      </c>
      <c r="J586">
        <v>3589</v>
      </c>
      <c r="K586">
        <v>1</v>
      </c>
      <c r="L586">
        <f>TB[[#This Row],[售价]]*TB[[#This Row],[销量]]</f>
        <v>3589</v>
      </c>
    </row>
    <row r="587" spans="1:12" x14ac:dyDescent="0.2">
      <c r="A587">
        <v>781</v>
      </c>
      <c r="B587">
        <v>25</v>
      </c>
      <c r="C587" s="1" t="s">
        <v>34</v>
      </c>
      <c r="D587" s="1" t="s">
        <v>232</v>
      </c>
      <c r="E587" s="1" t="s">
        <v>22</v>
      </c>
      <c r="F587">
        <v>1</v>
      </c>
      <c r="G587" s="1" t="s">
        <v>13</v>
      </c>
      <c r="H587" s="2">
        <v>45942.230555555558</v>
      </c>
      <c r="I587" s="3">
        <f>HOUR(TB[[#This Row],[时间戳]])</f>
        <v>5</v>
      </c>
      <c r="J587">
        <v>5685</v>
      </c>
      <c r="K587">
        <v>2</v>
      </c>
      <c r="L587">
        <f>TB[[#This Row],[售价]]*TB[[#This Row],[销量]]</f>
        <v>11370</v>
      </c>
    </row>
    <row r="588" spans="1:12" x14ac:dyDescent="0.2">
      <c r="A588">
        <v>128</v>
      </c>
      <c r="B588">
        <v>81</v>
      </c>
      <c r="C588" s="1" t="s">
        <v>44</v>
      </c>
      <c r="D588" s="1" t="s">
        <v>322</v>
      </c>
      <c r="E588" s="1" t="s">
        <v>16</v>
      </c>
      <c r="F588">
        <v>6</v>
      </c>
      <c r="G588" s="1" t="s">
        <v>42</v>
      </c>
      <c r="H588" s="2">
        <v>45942.232638888891</v>
      </c>
      <c r="I588" s="3">
        <f>HOUR(TB[[#This Row],[时间戳]])</f>
        <v>5</v>
      </c>
      <c r="J588">
        <v>2602</v>
      </c>
      <c r="K588">
        <v>0</v>
      </c>
      <c r="L588">
        <f>TB[[#This Row],[售价]]*TB[[#This Row],[销量]]</f>
        <v>0</v>
      </c>
    </row>
    <row r="589" spans="1:12" x14ac:dyDescent="0.2">
      <c r="A589">
        <v>208</v>
      </c>
      <c r="B589">
        <v>68</v>
      </c>
      <c r="C589" s="1" t="s">
        <v>10</v>
      </c>
      <c r="D589" s="1" t="s">
        <v>283</v>
      </c>
      <c r="E589" s="1" t="s">
        <v>25</v>
      </c>
      <c r="F589">
        <v>7</v>
      </c>
      <c r="G589" s="1" t="s">
        <v>13</v>
      </c>
      <c r="H589" s="2">
        <v>45942.234722222223</v>
      </c>
      <c r="I589" s="3">
        <f>HOUR(TB[[#This Row],[时间戳]])</f>
        <v>5</v>
      </c>
      <c r="J589">
        <v>5148</v>
      </c>
      <c r="K589">
        <v>2</v>
      </c>
      <c r="L589">
        <f>TB[[#This Row],[售价]]*TB[[#This Row],[销量]]</f>
        <v>10296</v>
      </c>
    </row>
    <row r="590" spans="1:12" x14ac:dyDescent="0.2">
      <c r="A590">
        <v>96</v>
      </c>
      <c r="B590">
        <v>185</v>
      </c>
      <c r="C590" s="1" t="s">
        <v>26</v>
      </c>
      <c r="D590" s="1" t="s">
        <v>306</v>
      </c>
      <c r="E590" s="1" t="s">
        <v>31</v>
      </c>
      <c r="F590">
        <v>4</v>
      </c>
      <c r="G590" s="1" t="s">
        <v>13</v>
      </c>
      <c r="H590" s="2">
        <v>45942.237500000003</v>
      </c>
      <c r="I590" s="3">
        <f>HOUR(TB[[#This Row],[时间戳]])</f>
        <v>5</v>
      </c>
      <c r="J590">
        <v>1335</v>
      </c>
      <c r="K590">
        <v>1</v>
      </c>
      <c r="L590">
        <f>TB[[#This Row],[售价]]*TB[[#This Row],[销量]]</f>
        <v>1335</v>
      </c>
    </row>
    <row r="591" spans="1:12" x14ac:dyDescent="0.2">
      <c r="A591">
        <v>54</v>
      </c>
      <c r="B591">
        <v>203</v>
      </c>
      <c r="C591" s="1" t="s">
        <v>34</v>
      </c>
      <c r="D591" s="1" t="s">
        <v>323</v>
      </c>
      <c r="E591" s="1" t="s">
        <v>39</v>
      </c>
      <c r="F591">
        <v>5</v>
      </c>
      <c r="G591" s="1" t="s">
        <v>13</v>
      </c>
      <c r="H591" s="2">
        <v>45942.240277777775</v>
      </c>
      <c r="I591" s="3">
        <f>HOUR(TB[[#This Row],[时间戳]])</f>
        <v>5</v>
      </c>
      <c r="J591">
        <v>1667</v>
      </c>
      <c r="K591">
        <v>1</v>
      </c>
      <c r="L591">
        <f>TB[[#This Row],[售价]]*TB[[#This Row],[销量]]</f>
        <v>1667</v>
      </c>
    </row>
    <row r="592" spans="1:12" x14ac:dyDescent="0.2">
      <c r="A592">
        <v>672</v>
      </c>
      <c r="B592">
        <v>47</v>
      </c>
      <c r="C592" s="1" t="s">
        <v>32</v>
      </c>
      <c r="D592" s="1" t="s">
        <v>176</v>
      </c>
      <c r="E592" s="1" t="s">
        <v>22</v>
      </c>
      <c r="F592">
        <v>1</v>
      </c>
      <c r="G592" s="1" t="s">
        <v>13</v>
      </c>
      <c r="H592" s="2">
        <v>45942.243055555555</v>
      </c>
      <c r="I592" s="3">
        <f>HOUR(TB[[#This Row],[时间戳]])</f>
        <v>5</v>
      </c>
      <c r="J592">
        <v>6080</v>
      </c>
      <c r="K592">
        <v>1</v>
      </c>
      <c r="L592">
        <f>TB[[#This Row],[售价]]*TB[[#This Row],[销量]]</f>
        <v>6080</v>
      </c>
    </row>
    <row r="593" spans="1:12" x14ac:dyDescent="0.2">
      <c r="A593">
        <v>80</v>
      </c>
      <c r="B593">
        <v>68</v>
      </c>
      <c r="C593" s="1" t="s">
        <v>32</v>
      </c>
      <c r="D593" s="1" t="s">
        <v>273</v>
      </c>
      <c r="E593" s="1" t="s">
        <v>16</v>
      </c>
      <c r="F593">
        <v>6</v>
      </c>
      <c r="G593" s="1" t="s">
        <v>13</v>
      </c>
      <c r="H593" s="2">
        <v>45942.261805555558</v>
      </c>
      <c r="I593" s="3">
        <f>HOUR(TB[[#This Row],[时间戳]])</f>
        <v>6</v>
      </c>
      <c r="J593">
        <v>3359</v>
      </c>
      <c r="K593">
        <v>1</v>
      </c>
      <c r="L593">
        <f>TB[[#This Row],[售价]]*TB[[#This Row],[销量]]</f>
        <v>3359</v>
      </c>
    </row>
    <row r="594" spans="1:12" x14ac:dyDescent="0.2">
      <c r="A594">
        <v>456</v>
      </c>
      <c r="B594">
        <v>5</v>
      </c>
      <c r="C594" s="1" t="s">
        <v>20</v>
      </c>
      <c r="D594" s="1" t="s">
        <v>324</v>
      </c>
      <c r="E594" s="1" t="s">
        <v>12</v>
      </c>
      <c r="F594">
        <v>2</v>
      </c>
      <c r="G594" s="1" t="s">
        <v>13</v>
      </c>
      <c r="H594" s="2">
        <v>45942.265972222223</v>
      </c>
      <c r="I594" s="3">
        <f>HOUR(TB[[#This Row],[时间戳]])</f>
        <v>6</v>
      </c>
      <c r="J594">
        <v>13641</v>
      </c>
      <c r="K594">
        <v>2</v>
      </c>
      <c r="L594">
        <f>TB[[#This Row],[售价]]*TB[[#This Row],[销量]]</f>
        <v>27282</v>
      </c>
    </row>
    <row r="595" spans="1:12" x14ac:dyDescent="0.2">
      <c r="A595">
        <v>433</v>
      </c>
      <c r="B595">
        <v>68</v>
      </c>
      <c r="C595" s="1" t="s">
        <v>34</v>
      </c>
      <c r="D595" s="1" t="s">
        <v>325</v>
      </c>
      <c r="E595" s="1" t="s">
        <v>25</v>
      </c>
      <c r="F595">
        <v>7</v>
      </c>
      <c r="G595" s="1" t="s">
        <v>13</v>
      </c>
      <c r="H595" s="2">
        <v>45942.273611111108</v>
      </c>
      <c r="I595" s="3">
        <f>HOUR(TB[[#This Row],[时间戳]])</f>
        <v>6</v>
      </c>
      <c r="J595">
        <v>1722</v>
      </c>
      <c r="K595">
        <v>1</v>
      </c>
      <c r="L595">
        <f>TB[[#This Row],[售价]]*TB[[#This Row],[销量]]</f>
        <v>1722</v>
      </c>
    </row>
    <row r="596" spans="1:12" x14ac:dyDescent="0.2">
      <c r="A596">
        <v>92</v>
      </c>
      <c r="B596">
        <v>53</v>
      </c>
      <c r="C596" s="1" t="s">
        <v>32</v>
      </c>
      <c r="D596" s="1" t="s">
        <v>326</v>
      </c>
      <c r="E596" s="1" t="s">
        <v>19</v>
      </c>
      <c r="F596">
        <v>3</v>
      </c>
      <c r="G596" s="1" t="s">
        <v>42</v>
      </c>
      <c r="H596" s="2">
        <v>45942.31527777778</v>
      </c>
      <c r="I596" s="3">
        <f>HOUR(TB[[#This Row],[时间戳]])</f>
        <v>7</v>
      </c>
      <c r="J596">
        <v>5249</v>
      </c>
      <c r="K596">
        <v>0</v>
      </c>
      <c r="L596">
        <f>TB[[#This Row],[售价]]*TB[[#This Row],[销量]]</f>
        <v>0</v>
      </c>
    </row>
    <row r="597" spans="1:12" x14ac:dyDescent="0.2">
      <c r="A597">
        <v>141</v>
      </c>
      <c r="B597">
        <v>196</v>
      </c>
      <c r="C597" s="1" t="s">
        <v>34</v>
      </c>
      <c r="D597" s="1" t="s">
        <v>86</v>
      </c>
      <c r="E597" s="1" t="s">
        <v>12</v>
      </c>
      <c r="F597">
        <v>2</v>
      </c>
      <c r="G597" s="1" t="s">
        <v>13</v>
      </c>
      <c r="H597" s="2">
        <v>45942.32708333333</v>
      </c>
      <c r="I597" s="3">
        <f>HOUR(TB[[#This Row],[时间戳]])</f>
        <v>7</v>
      </c>
      <c r="J597">
        <v>5650</v>
      </c>
      <c r="K597">
        <v>3</v>
      </c>
      <c r="L597">
        <f>TB[[#This Row],[售价]]*TB[[#This Row],[销量]]</f>
        <v>16950</v>
      </c>
    </row>
    <row r="598" spans="1:12" x14ac:dyDescent="0.2">
      <c r="A598">
        <v>694</v>
      </c>
      <c r="B598">
        <v>74</v>
      </c>
      <c r="C598" s="1" t="s">
        <v>26</v>
      </c>
      <c r="D598" s="1" t="s">
        <v>65</v>
      </c>
      <c r="E598" s="1" t="s">
        <v>22</v>
      </c>
      <c r="F598">
        <v>1</v>
      </c>
      <c r="G598" s="1" t="s">
        <v>13</v>
      </c>
      <c r="H598" s="2">
        <v>45942.347222222219</v>
      </c>
      <c r="I598" s="3">
        <f>HOUR(TB[[#This Row],[时间戳]])</f>
        <v>8</v>
      </c>
      <c r="J598">
        <v>7521</v>
      </c>
      <c r="K598">
        <v>2</v>
      </c>
      <c r="L598">
        <f>TB[[#This Row],[售价]]*TB[[#This Row],[销量]]</f>
        <v>15042</v>
      </c>
    </row>
    <row r="599" spans="1:12" x14ac:dyDescent="0.2">
      <c r="A599">
        <v>625</v>
      </c>
      <c r="B599">
        <v>85</v>
      </c>
      <c r="C599" s="1" t="s">
        <v>46</v>
      </c>
      <c r="D599" s="1" t="s">
        <v>180</v>
      </c>
      <c r="E599" s="1" t="s">
        <v>31</v>
      </c>
      <c r="F599">
        <v>4</v>
      </c>
      <c r="G599" s="1" t="s">
        <v>13</v>
      </c>
      <c r="H599" s="2">
        <v>45942.350694444445</v>
      </c>
      <c r="I599" s="3">
        <f>HOUR(TB[[#This Row],[时间戳]])</f>
        <v>8</v>
      </c>
      <c r="J599">
        <v>261</v>
      </c>
      <c r="K599">
        <v>1</v>
      </c>
      <c r="L599">
        <f>TB[[#This Row],[售价]]*TB[[#This Row],[销量]]</f>
        <v>261</v>
      </c>
    </row>
    <row r="600" spans="1:12" x14ac:dyDescent="0.2">
      <c r="A600">
        <v>767</v>
      </c>
      <c r="B600">
        <v>78</v>
      </c>
      <c r="C600" s="1" t="s">
        <v>32</v>
      </c>
      <c r="D600" s="1" t="s">
        <v>327</v>
      </c>
      <c r="E600" s="1" t="s">
        <v>25</v>
      </c>
      <c r="F600">
        <v>7</v>
      </c>
      <c r="G600" s="1" t="s">
        <v>13</v>
      </c>
      <c r="H600" s="2">
        <v>45942.354861111111</v>
      </c>
      <c r="I600" s="3">
        <f>HOUR(TB[[#This Row],[时间戳]])</f>
        <v>8</v>
      </c>
      <c r="J600">
        <v>5084</v>
      </c>
      <c r="K600">
        <v>2</v>
      </c>
      <c r="L600">
        <f>TB[[#This Row],[售价]]*TB[[#This Row],[销量]]</f>
        <v>10168</v>
      </c>
    </row>
    <row r="601" spans="1:12" x14ac:dyDescent="0.2">
      <c r="A601">
        <v>89</v>
      </c>
      <c r="B601">
        <v>52</v>
      </c>
      <c r="C601" s="1" t="s">
        <v>44</v>
      </c>
      <c r="D601" s="1" t="s">
        <v>195</v>
      </c>
      <c r="E601" s="1" t="s">
        <v>22</v>
      </c>
      <c r="F601">
        <v>1</v>
      </c>
      <c r="G601" s="1" t="s">
        <v>13</v>
      </c>
      <c r="H601" s="2">
        <v>45942.355555555558</v>
      </c>
      <c r="I601" s="3">
        <f>HOUR(TB[[#This Row],[时间戳]])</f>
        <v>8</v>
      </c>
      <c r="J601">
        <v>4487</v>
      </c>
      <c r="K601">
        <v>1</v>
      </c>
      <c r="L601">
        <f>TB[[#This Row],[售价]]*TB[[#This Row],[销量]]</f>
        <v>4487</v>
      </c>
    </row>
    <row r="602" spans="1:12" x14ac:dyDescent="0.2">
      <c r="A602">
        <v>748</v>
      </c>
      <c r="B602">
        <v>197</v>
      </c>
      <c r="C602" s="1" t="s">
        <v>14</v>
      </c>
      <c r="D602" s="1" t="s">
        <v>249</v>
      </c>
      <c r="E602" s="1" t="s">
        <v>25</v>
      </c>
      <c r="F602">
        <v>7</v>
      </c>
      <c r="G602" s="1" t="s">
        <v>13</v>
      </c>
      <c r="H602" s="2">
        <v>45942.359027777777</v>
      </c>
      <c r="I602" s="3">
        <f>HOUR(TB[[#This Row],[时间戳]])</f>
        <v>8</v>
      </c>
      <c r="J602">
        <v>2831</v>
      </c>
      <c r="K602">
        <v>2</v>
      </c>
      <c r="L602">
        <f>TB[[#This Row],[售价]]*TB[[#This Row],[销量]]</f>
        <v>5662</v>
      </c>
    </row>
    <row r="603" spans="1:12" x14ac:dyDescent="0.2">
      <c r="A603">
        <v>254</v>
      </c>
      <c r="B603">
        <v>142</v>
      </c>
      <c r="C603" s="1" t="s">
        <v>34</v>
      </c>
      <c r="D603" s="1" t="s">
        <v>82</v>
      </c>
      <c r="E603" s="1" t="s">
        <v>31</v>
      </c>
      <c r="F603">
        <v>4</v>
      </c>
      <c r="G603" s="1" t="s">
        <v>13</v>
      </c>
      <c r="H603" s="2">
        <v>45942.365277777775</v>
      </c>
      <c r="I603" s="3">
        <f>HOUR(TB[[#This Row],[时间戳]])</f>
        <v>8</v>
      </c>
      <c r="J603">
        <v>788</v>
      </c>
      <c r="K603">
        <v>2</v>
      </c>
      <c r="L603">
        <f>TB[[#This Row],[售价]]*TB[[#This Row],[销量]]</f>
        <v>1576</v>
      </c>
    </row>
    <row r="604" spans="1:12" x14ac:dyDescent="0.2">
      <c r="A604">
        <v>615</v>
      </c>
      <c r="B604">
        <v>146</v>
      </c>
      <c r="C604" s="1" t="s">
        <v>20</v>
      </c>
      <c r="D604" s="1" t="s">
        <v>328</v>
      </c>
      <c r="E604" s="1" t="s">
        <v>16</v>
      </c>
      <c r="F604">
        <v>6</v>
      </c>
      <c r="G604" s="1" t="s">
        <v>13</v>
      </c>
      <c r="H604" s="2">
        <v>45942.368750000001</v>
      </c>
      <c r="I604" s="3">
        <f>HOUR(TB[[#This Row],[时间戳]])</f>
        <v>8</v>
      </c>
      <c r="J604">
        <v>3307</v>
      </c>
      <c r="K604">
        <v>3</v>
      </c>
      <c r="L604">
        <f>TB[[#This Row],[售价]]*TB[[#This Row],[销量]]</f>
        <v>9921</v>
      </c>
    </row>
    <row r="605" spans="1:12" x14ac:dyDescent="0.2">
      <c r="A605">
        <v>211</v>
      </c>
      <c r="B605">
        <v>266</v>
      </c>
      <c r="C605" s="1" t="s">
        <v>10</v>
      </c>
      <c r="D605" s="1" t="s">
        <v>329</v>
      </c>
      <c r="E605" s="1" t="s">
        <v>39</v>
      </c>
      <c r="F605">
        <v>5</v>
      </c>
      <c r="G605" s="1" t="s">
        <v>13</v>
      </c>
      <c r="H605" s="2">
        <v>45942.370138888888</v>
      </c>
      <c r="I605" s="3">
        <f>HOUR(TB[[#This Row],[时间戳]])</f>
        <v>8</v>
      </c>
      <c r="J605">
        <v>4000</v>
      </c>
      <c r="K605">
        <v>3</v>
      </c>
      <c r="L605">
        <f>TB[[#This Row],[售价]]*TB[[#This Row],[销量]]</f>
        <v>12000</v>
      </c>
    </row>
    <row r="606" spans="1:12" x14ac:dyDescent="0.2">
      <c r="A606">
        <v>402</v>
      </c>
      <c r="B606">
        <v>152</v>
      </c>
      <c r="C606" s="1" t="s">
        <v>32</v>
      </c>
      <c r="D606" s="1" t="s">
        <v>251</v>
      </c>
      <c r="E606" s="1" t="s">
        <v>12</v>
      </c>
      <c r="F606">
        <v>2</v>
      </c>
      <c r="G606" s="1" t="s">
        <v>13</v>
      </c>
      <c r="H606" s="2">
        <v>45942.372916666667</v>
      </c>
      <c r="I606" s="3">
        <f>HOUR(TB[[#This Row],[时间戳]])</f>
        <v>8</v>
      </c>
      <c r="J606">
        <v>14003</v>
      </c>
      <c r="K606">
        <v>2</v>
      </c>
      <c r="L606">
        <f>TB[[#This Row],[售价]]*TB[[#This Row],[销量]]</f>
        <v>28006</v>
      </c>
    </row>
    <row r="607" spans="1:12" x14ac:dyDescent="0.2">
      <c r="A607">
        <v>396</v>
      </c>
      <c r="B607">
        <v>58</v>
      </c>
      <c r="C607" s="1" t="s">
        <v>32</v>
      </c>
      <c r="D607" s="1" t="s">
        <v>79</v>
      </c>
      <c r="E607" s="1" t="s">
        <v>31</v>
      </c>
      <c r="F607">
        <v>4</v>
      </c>
      <c r="G607" s="1" t="s">
        <v>13</v>
      </c>
      <c r="H607" s="2">
        <v>45942.384027777778</v>
      </c>
      <c r="I607" s="3">
        <f>HOUR(TB[[#This Row],[时间戳]])</f>
        <v>9</v>
      </c>
      <c r="J607">
        <v>1200</v>
      </c>
      <c r="K607">
        <v>2</v>
      </c>
      <c r="L607">
        <f>TB[[#This Row],[售价]]*TB[[#This Row],[销量]]</f>
        <v>2400</v>
      </c>
    </row>
    <row r="608" spans="1:12" x14ac:dyDescent="0.2">
      <c r="A608">
        <v>541</v>
      </c>
      <c r="B608">
        <v>7</v>
      </c>
      <c r="C608" s="1" t="s">
        <v>46</v>
      </c>
      <c r="D608" s="1" t="s">
        <v>180</v>
      </c>
      <c r="E608" s="1" t="s">
        <v>31</v>
      </c>
      <c r="F608">
        <v>4</v>
      </c>
      <c r="G608" s="1" t="s">
        <v>13</v>
      </c>
      <c r="H608" s="2">
        <v>45942.388194444444</v>
      </c>
      <c r="I608" s="3">
        <f>HOUR(TB[[#This Row],[时间戳]])</f>
        <v>9</v>
      </c>
      <c r="J608">
        <v>598</v>
      </c>
      <c r="K608">
        <v>2</v>
      </c>
      <c r="L608">
        <f>TB[[#This Row],[售价]]*TB[[#This Row],[销量]]</f>
        <v>1196</v>
      </c>
    </row>
    <row r="609" spans="1:12" x14ac:dyDescent="0.2">
      <c r="A609">
        <v>583</v>
      </c>
      <c r="B609">
        <v>216</v>
      </c>
      <c r="C609" s="1" t="s">
        <v>26</v>
      </c>
      <c r="D609" s="1" t="s">
        <v>95</v>
      </c>
      <c r="E609" s="1" t="s">
        <v>22</v>
      </c>
      <c r="F609">
        <v>1</v>
      </c>
      <c r="G609" s="1" t="s">
        <v>13</v>
      </c>
      <c r="H609" s="2">
        <v>45942.396527777775</v>
      </c>
      <c r="I609" s="3">
        <f>HOUR(TB[[#This Row],[时间戳]])</f>
        <v>9</v>
      </c>
      <c r="J609">
        <v>3920</v>
      </c>
      <c r="K609">
        <v>2</v>
      </c>
      <c r="L609">
        <f>TB[[#This Row],[售价]]*TB[[#This Row],[销量]]</f>
        <v>7840</v>
      </c>
    </row>
    <row r="610" spans="1:12" x14ac:dyDescent="0.2">
      <c r="A610">
        <v>789</v>
      </c>
      <c r="B610">
        <v>38</v>
      </c>
      <c r="C610" s="1" t="s">
        <v>26</v>
      </c>
      <c r="D610" s="1" t="s">
        <v>122</v>
      </c>
      <c r="E610" s="1" t="s">
        <v>31</v>
      </c>
      <c r="F610">
        <v>4</v>
      </c>
      <c r="G610" s="1" t="s">
        <v>13</v>
      </c>
      <c r="H610" s="2">
        <v>45942.409722222219</v>
      </c>
      <c r="I610" s="3">
        <f>HOUR(TB[[#This Row],[时间戳]])</f>
        <v>9</v>
      </c>
      <c r="J610">
        <v>877</v>
      </c>
      <c r="K610">
        <v>4</v>
      </c>
      <c r="L610">
        <f>TB[[#This Row],[售价]]*TB[[#This Row],[销量]]</f>
        <v>3508</v>
      </c>
    </row>
    <row r="611" spans="1:12" x14ac:dyDescent="0.2">
      <c r="A611">
        <v>269</v>
      </c>
      <c r="B611">
        <v>111</v>
      </c>
      <c r="C611" s="1" t="s">
        <v>14</v>
      </c>
      <c r="D611" s="1" t="s">
        <v>89</v>
      </c>
      <c r="E611" s="1" t="s">
        <v>22</v>
      </c>
      <c r="F611">
        <v>1</v>
      </c>
      <c r="G611" s="1" t="s">
        <v>13</v>
      </c>
      <c r="H611" s="2">
        <v>45942.431250000001</v>
      </c>
      <c r="I611" s="3">
        <f>HOUR(TB[[#This Row],[时间戳]])</f>
        <v>10</v>
      </c>
      <c r="J611">
        <v>1236</v>
      </c>
      <c r="K611">
        <v>1</v>
      </c>
      <c r="L611">
        <f>TB[[#This Row],[售价]]*TB[[#This Row],[销量]]</f>
        <v>1236</v>
      </c>
    </row>
    <row r="612" spans="1:12" x14ac:dyDescent="0.2">
      <c r="A612">
        <v>294</v>
      </c>
      <c r="B612">
        <v>257</v>
      </c>
      <c r="C612" s="1" t="s">
        <v>17</v>
      </c>
      <c r="D612" s="1" t="s">
        <v>255</v>
      </c>
      <c r="E612" s="1" t="s">
        <v>31</v>
      </c>
      <c r="F612">
        <v>4</v>
      </c>
      <c r="G612" s="1" t="s">
        <v>13</v>
      </c>
      <c r="H612" s="2">
        <v>45942.431944444441</v>
      </c>
      <c r="I612" s="3">
        <f>HOUR(TB[[#This Row],[时间戳]])</f>
        <v>10</v>
      </c>
      <c r="J612">
        <v>50</v>
      </c>
      <c r="K612">
        <v>3</v>
      </c>
      <c r="L612">
        <f>TB[[#This Row],[售价]]*TB[[#This Row],[销量]]</f>
        <v>150</v>
      </c>
    </row>
    <row r="613" spans="1:12" x14ac:dyDescent="0.2">
      <c r="A613">
        <v>656</v>
      </c>
      <c r="B613">
        <v>275</v>
      </c>
      <c r="C613" s="1" t="s">
        <v>17</v>
      </c>
      <c r="D613" s="1" t="s">
        <v>18</v>
      </c>
      <c r="E613" s="1" t="s">
        <v>19</v>
      </c>
      <c r="F613">
        <v>3</v>
      </c>
      <c r="G613" s="1" t="s">
        <v>13</v>
      </c>
      <c r="H613" s="2">
        <v>45942.461111111108</v>
      </c>
      <c r="I613" s="3">
        <f>HOUR(TB[[#This Row],[时间戳]])</f>
        <v>11</v>
      </c>
      <c r="J613">
        <v>4919</v>
      </c>
      <c r="K613">
        <v>1</v>
      </c>
      <c r="L613">
        <f>TB[[#This Row],[售价]]*TB[[#This Row],[销量]]</f>
        <v>4919</v>
      </c>
    </row>
    <row r="614" spans="1:12" x14ac:dyDescent="0.2">
      <c r="A614">
        <v>86</v>
      </c>
      <c r="B614">
        <v>159</v>
      </c>
      <c r="C614" s="1" t="s">
        <v>26</v>
      </c>
      <c r="D614" s="1" t="s">
        <v>92</v>
      </c>
      <c r="E614" s="1" t="s">
        <v>19</v>
      </c>
      <c r="F614">
        <v>3</v>
      </c>
      <c r="G614" s="1" t="s">
        <v>13</v>
      </c>
      <c r="H614" s="2">
        <v>45942.479861111111</v>
      </c>
      <c r="I614" s="3">
        <f>HOUR(TB[[#This Row],[时间戳]])</f>
        <v>11</v>
      </c>
      <c r="J614">
        <v>6000</v>
      </c>
      <c r="K614">
        <v>3</v>
      </c>
      <c r="L614">
        <f>TB[[#This Row],[售价]]*TB[[#This Row],[销量]]</f>
        <v>18000</v>
      </c>
    </row>
    <row r="615" spans="1:12" x14ac:dyDescent="0.2">
      <c r="A615">
        <v>550</v>
      </c>
      <c r="B615">
        <v>168</v>
      </c>
      <c r="C615" s="1" t="s">
        <v>32</v>
      </c>
      <c r="D615" s="1" t="s">
        <v>275</v>
      </c>
      <c r="E615" s="1" t="s">
        <v>22</v>
      </c>
      <c r="F615">
        <v>1</v>
      </c>
      <c r="G615" s="1" t="s">
        <v>13</v>
      </c>
      <c r="H615" s="2">
        <v>45942.481249999997</v>
      </c>
      <c r="I615" s="3">
        <f>HOUR(TB[[#This Row],[时间戳]])</f>
        <v>11</v>
      </c>
      <c r="J615">
        <v>1708</v>
      </c>
      <c r="K615">
        <v>2</v>
      </c>
      <c r="L615">
        <f>TB[[#This Row],[售价]]*TB[[#This Row],[销量]]</f>
        <v>3416</v>
      </c>
    </row>
    <row r="616" spans="1:12" x14ac:dyDescent="0.2">
      <c r="A616">
        <v>716</v>
      </c>
      <c r="B616">
        <v>224</v>
      </c>
      <c r="C616" s="1" t="s">
        <v>14</v>
      </c>
      <c r="D616" s="1" t="s">
        <v>235</v>
      </c>
      <c r="E616" s="1" t="s">
        <v>39</v>
      </c>
      <c r="F616">
        <v>5</v>
      </c>
      <c r="G616" s="1" t="s">
        <v>42</v>
      </c>
      <c r="H616" s="2">
        <v>45942.519444444442</v>
      </c>
      <c r="I616" s="3">
        <f>HOUR(TB[[#This Row],[时间戳]])</f>
        <v>12</v>
      </c>
      <c r="J616">
        <v>2500</v>
      </c>
      <c r="K616">
        <v>0</v>
      </c>
      <c r="L616">
        <f>TB[[#This Row],[售价]]*TB[[#This Row],[销量]]</f>
        <v>0</v>
      </c>
    </row>
    <row r="617" spans="1:12" x14ac:dyDescent="0.2">
      <c r="A617">
        <v>89</v>
      </c>
      <c r="B617">
        <v>223</v>
      </c>
      <c r="C617" s="1" t="s">
        <v>10</v>
      </c>
      <c r="D617" s="1" t="s">
        <v>24</v>
      </c>
      <c r="E617" s="1" t="s">
        <v>25</v>
      </c>
      <c r="F617">
        <v>7</v>
      </c>
      <c r="G617" s="1" t="s">
        <v>13</v>
      </c>
      <c r="H617" s="2">
        <v>45942.565972222219</v>
      </c>
      <c r="I617" s="3">
        <f>HOUR(TB[[#This Row],[时间戳]])</f>
        <v>13</v>
      </c>
      <c r="J617">
        <v>7401</v>
      </c>
      <c r="K617">
        <v>3</v>
      </c>
      <c r="L617">
        <f>TB[[#This Row],[售价]]*TB[[#This Row],[销量]]</f>
        <v>22203</v>
      </c>
    </row>
    <row r="618" spans="1:12" x14ac:dyDescent="0.2">
      <c r="A618">
        <v>57</v>
      </c>
      <c r="B618">
        <v>159</v>
      </c>
      <c r="C618" s="1" t="s">
        <v>46</v>
      </c>
      <c r="D618" s="1" t="s">
        <v>129</v>
      </c>
      <c r="E618" s="1" t="s">
        <v>31</v>
      </c>
      <c r="F618">
        <v>4</v>
      </c>
      <c r="G618" s="1" t="s">
        <v>13</v>
      </c>
      <c r="H618" s="2">
        <v>45942.566666666666</v>
      </c>
      <c r="I618" s="3">
        <f>HOUR(TB[[#This Row],[时间戳]])</f>
        <v>13</v>
      </c>
      <c r="J618">
        <v>319</v>
      </c>
      <c r="K618">
        <v>2</v>
      </c>
      <c r="L618">
        <f>TB[[#This Row],[售价]]*TB[[#This Row],[销量]]</f>
        <v>638</v>
      </c>
    </row>
    <row r="619" spans="1:12" x14ac:dyDescent="0.2">
      <c r="A619">
        <v>719</v>
      </c>
      <c r="B619">
        <v>6</v>
      </c>
      <c r="C619" s="1" t="s">
        <v>10</v>
      </c>
      <c r="D619" s="1" t="s">
        <v>330</v>
      </c>
      <c r="E619" s="1" t="s">
        <v>19</v>
      </c>
      <c r="F619">
        <v>3</v>
      </c>
      <c r="G619" s="1" t="s">
        <v>13</v>
      </c>
      <c r="H619" s="2">
        <v>45942.572916666664</v>
      </c>
      <c r="I619" s="3">
        <f>HOUR(TB[[#This Row],[时间戳]])</f>
        <v>13</v>
      </c>
      <c r="J619">
        <v>2799</v>
      </c>
      <c r="K619">
        <v>1</v>
      </c>
      <c r="L619">
        <f>TB[[#This Row],[售价]]*TB[[#This Row],[销量]]</f>
        <v>2799</v>
      </c>
    </row>
    <row r="620" spans="1:12" x14ac:dyDescent="0.2">
      <c r="A620">
        <v>530</v>
      </c>
      <c r="B620">
        <v>133</v>
      </c>
      <c r="C620" s="1" t="s">
        <v>34</v>
      </c>
      <c r="D620" s="1" t="s">
        <v>331</v>
      </c>
      <c r="E620" s="1" t="s">
        <v>25</v>
      </c>
      <c r="F620">
        <v>7</v>
      </c>
      <c r="G620" s="1" t="s">
        <v>13</v>
      </c>
      <c r="H620" s="2">
        <v>45942.603472222225</v>
      </c>
      <c r="I620" s="3">
        <f>HOUR(TB[[#This Row],[时间戳]])</f>
        <v>14</v>
      </c>
      <c r="J620">
        <v>2896</v>
      </c>
      <c r="K620">
        <v>2</v>
      </c>
      <c r="L620">
        <f>TB[[#This Row],[售价]]*TB[[#This Row],[销量]]</f>
        <v>5792</v>
      </c>
    </row>
    <row r="621" spans="1:12" x14ac:dyDescent="0.2">
      <c r="A621">
        <v>751</v>
      </c>
      <c r="B621">
        <v>61</v>
      </c>
      <c r="C621" s="1" t="s">
        <v>26</v>
      </c>
      <c r="D621" s="1" t="s">
        <v>306</v>
      </c>
      <c r="E621" s="1" t="s">
        <v>31</v>
      </c>
      <c r="F621">
        <v>4</v>
      </c>
      <c r="G621" s="1" t="s">
        <v>13</v>
      </c>
      <c r="H621" s="2">
        <v>45942.628472222219</v>
      </c>
      <c r="I621" s="3">
        <f>HOUR(TB[[#This Row],[时间戳]])</f>
        <v>15</v>
      </c>
      <c r="J621">
        <v>381</v>
      </c>
      <c r="K621">
        <v>1</v>
      </c>
      <c r="L621">
        <f>TB[[#This Row],[售价]]*TB[[#This Row],[销量]]</f>
        <v>381</v>
      </c>
    </row>
    <row r="622" spans="1:12" x14ac:dyDescent="0.2">
      <c r="A622">
        <v>537</v>
      </c>
      <c r="B622">
        <v>33</v>
      </c>
      <c r="C622" s="1" t="s">
        <v>17</v>
      </c>
      <c r="D622" s="1" t="s">
        <v>133</v>
      </c>
      <c r="E622" s="1" t="s">
        <v>31</v>
      </c>
      <c r="F622">
        <v>4</v>
      </c>
      <c r="G622" s="1" t="s">
        <v>13</v>
      </c>
      <c r="H622" s="2">
        <v>45942.631944444445</v>
      </c>
      <c r="I622" s="3">
        <f>HOUR(TB[[#This Row],[时间戳]])</f>
        <v>15</v>
      </c>
      <c r="J622">
        <v>81</v>
      </c>
      <c r="K622">
        <v>2</v>
      </c>
      <c r="L622">
        <f>TB[[#This Row],[售价]]*TB[[#This Row],[销量]]</f>
        <v>162</v>
      </c>
    </row>
    <row r="623" spans="1:12" x14ac:dyDescent="0.2">
      <c r="A623">
        <v>509</v>
      </c>
      <c r="B623">
        <v>234</v>
      </c>
      <c r="C623" s="1" t="s">
        <v>46</v>
      </c>
      <c r="D623" s="1" t="s">
        <v>332</v>
      </c>
      <c r="E623" s="1" t="s">
        <v>19</v>
      </c>
      <c r="F623">
        <v>3</v>
      </c>
      <c r="G623" s="1" t="s">
        <v>13</v>
      </c>
      <c r="H623" s="2">
        <v>45942.636805555558</v>
      </c>
      <c r="I623" s="3">
        <f>HOUR(TB[[#This Row],[时间戳]])</f>
        <v>15</v>
      </c>
      <c r="J623">
        <v>3818</v>
      </c>
      <c r="K623">
        <v>4</v>
      </c>
      <c r="L623">
        <f>TB[[#This Row],[售价]]*TB[[#This Row],[销量]]</f>
        <v>15272</v>
      </c>
    </row>
    <row r="624" spans="1:12" x14ac:dyDescent="0.2">
      <c r="A624">
        <v>581</v>
      </c>
      <c r="B624">
        <v>86</v>
      </c>
      <c r="C624" s="1" t="s">
        <v>10</v>
      </c>
      <c r="D624" s="1" t="s">
        <v>183</v>
      </c>
      <c r="E624" s="1" t="s">
        <v>22</v>
      </c>
      <c r="F624">
        <v>1</v>
      </c>
      <c r="G624" s="1" t="s">
        <v>42</v>
      </c>
      <c r="H624" s="2">
        <v>45942.645138888889</v>
      </c>
      <c r="I624" s="3">
        <f>HOUR(TB[[#This Row],[时间戳]])</f>
        <v>15</v>
      </c>
      <c r="J624">
        <v>5168</v>
      </c>
      <c r="K624">
        <v>0</v>
      </c>
      <c r="L624">
        <f>TB[[#This Row],[售价]]*TB[[#This Row],[销量]]</f>
        <v>0</v>
      </c>
    </row>
    <row r="625" spans="1:12" x14ac:dyDescent="0.2">
      <c r="A625">
        <v>588</v>
      </c>
      <c r="B625">
        <v>60</v>
      </c>
      <c r="C625" s="1" t="s">
        <v>36</v>
      </c>
      <c r="D625" s="1" t="s">
        <v>187</v>
      </c>
      <c r="E625" s="1" t="s">
        <v>12</v>
      </c>
      <c r="F625">
        <v>2</v>
      </c>
      <c r="G625" s="1" t="s">
        <v>13</v>
      </c>
      <c r="H625" s="2">
        <v>45942.657638888886</v>
      </c>
      <c r="I625" s="3">
        <f>HOUR(TB[[#This Row],[时间戳]])</f>
        <v>15</v>
      </c>
      <c r="J625">
        <v>9904</v>
      </c>
      <c r="K625">
        <v>2</v>
      </c>
      <c r="L625">
        <f>TB[[#This Row],[售价]]*TB[[#This Row],[销量]]</f>
        <v>19808</v>
      </c>
    </row>
    <row r="626" spans="1:12" x14ac:dyDescent="0.2">
      <c r="A626">
        <v>46</v>
      </c>
      <c r="B626">
        <v>7</v>
      </c>
      <c r="C626" s="1" t="s">
        <v>20</v>
      </c>
      <c r="D626" s="1" t="s">
        <v>333</v>
      </c>
      <c r="E626" s="1" t="s">
        <v>16</v>
      </c>
      <c r="F626">
        <v>6</v>
      </c>
      <c r="G626" s="1" t="s">
        <v>13</v>
      </c>
      <c r="H626" s="2">
        <v>45942.675000000003</v>
      </c>
      <c r="I626" s="3">
        <f>HOUR(TB[[#This Row],[时间戳]])</f>
        <v>16</v>
      </c>
      <c r="J626">
        <v>5921</v>
      </c>
      <c r="K626">
        <v>1</v>
      </c>
      <c r="L626">
        <f>TB[[#This Row],[售价]]*TB[[#This Row],[销量]]</f>
        <v>5921</v>
      </c>
    </row>
    <row r="627" spans="1:12" x14ac:dyDescent="0.2">
      <c r="A627">
        <v>393</v>
      </c>
      <c r="B627">
        <v>77</v>
      </c>
      <c r="C627" s="1" t="s">
        <v>44</v>
      </c>
      <c r="D627" s="1" t="s">
        <v>132</v>
      </c>
      <c r="E627" s="1" t="s">
        <v>22</v>
      </c>
      <c r="F627">
        <v>1</v>
      </c>
      <c r="G627" s="1" t="s">
        <v>13</v>
      </c>
      <c r="H627" s="2">
        <v>45942.683333333334</v>
      </c>
      <c r="I627" s="3">
        <f>HOUR(TB[[#This Row],[时间戳]])</f>
        <v>16</v>
      </c>
      <c r="J627">
        <v>2826</v>
      </c>
      <c r="K627">
        <v>3</v>
      </c>
      <c r="L627">
        <f>TB[[#This Row],[售价]]*TB[[#This Row],[销量]]</f>
        <v>8478</v>
      </c>
    </row>
    <row r="628" spans="1:12" x14ac:dyDescent="0.2">
      <c r="A628">
        <v>759</v>
      </c>
      <c r="B628">
        <v>215</v>
      </c>
      <c r="C628" s="1" t="s">
        <v>20</v>
      </c>
      <c r="D628" s="1" t="s">
        <v>334</v>
      </c>
      <c r="E628" s="1" t="s">
        <v>22</v>
      </c>
      <c r="F628">
        <v>1</v>
      </c>
      <c r="G628" s="1" t="s">
        <v>13</v>
      </c>
      <c r="H628" s="2">
        <v>45942.695138888892</v>
      </c>
      <c r="I628" s="3">
        <f>HOUR(TB[[#This Row],[时间戳]])</f>
        <v>16</v>
      </c>
      <c r="J628">
        <v>2284</v>
      </c>
      <c r="K628">
        <v>2</v>
      </c>
      <c r="L628">
        <f>TB[[#This Row],[售价]]*TB[[#This Row],[销量]]</f>
        <v>4568</v>
      </c>
    </row>
    <row r="629" spans="1:12" x14ac:dyDescent="0.2">
      <c r="A629">
        <v>738</v>
      </c>
      <c r="B629">
        <v>164</v>
      </c>
      <c r="C629" s="1" t="s">
        <v>32</v>
      </c>
      <c r="D629" s="1" t="s">
        <v>335</v>
      </c>
      <c r="E629" s="1" t="s">
        <v>12</v>
      </c>
      <c r="F629">
        <v>2</v>
      </c>
      <c r="G629" s="1" t="s">
        <v>13</v>
      </c>
      <c r="H629" s="2">
        <v>45942.720138888886</v>
      </c>
      <c r="I629" s="3">
        <f>HOUR(TB[[#This Row],[时间戳]])</f>
        <v>17</v>
      </c>
      <c r="J629">
        <v>7642</v>
      </c>
      <c r="K629">
        <v>3</v>
      </c>
      <c r="L629">
        <f>TB[[#This Row],[售价]]*TB[[#This Row],[销量]]</f>
        <v>22926</v>
      </c>
    </row>
    <row r="630" spans="1:12" x14ac:dyDescent="0.2">
      <c r="A630">
        <v>123</v>
      </c>
      <c r="B630">
        <v>258</v>
      </c>
      <c r="C630" s="1" t="s">
        <v>46</v>
      </c>
      <c r="D630" s="1" t="s">
        <v>142</v>
      </c>
      <c r="E630" s="1" t="s">
        <v>31</v>
      </c>
      <c r="F630">
        <v>4</v>
      </c>
      <c r="G630" s="1" t="s">
        <v>13</v>
      </c>
      <c r="H630" s="2">
        <v>45942.720833333333</v>
      </c>
      <c r="I630" s="3">
        <f>HOUR(TB[[#This Row],[时间戳]])</f>
        <v>17</v>
      </c>
      <c r="J630">
        <v>444</v>
      </c>
      <c r="K630">
        <v>2</v>
      </c>
      <c r="L630">
        <f>TB[[#This Row],[售价]]*TB[[#This Row],[销量]]</f>
        <v>888</v>
      </c>
    </row>
    <row r="631" spans="1:12" x14ac:dyDescent="0.2">
      <c r="A631">
        <v>48</v>
      </c>
      <c r="B631">
        <v>206</v>
      </c>
      <c r="C631" s="1" t="s">
        <v>32</v>
      </c>
      <c r="D631" s="1" t="s">
        <v>336</v>
      </c>
      <c r="E631" s="1" t="s">
        <v>16</v>
      </c>
      <c r="F631">
        <v>6</v>
      </c>
      <c r="G631" s="1" t="s">
        <v>13</v>
      </c>
      <c r="H631" s="2">
        <v>45942.726388888892</v>
      </c>
      <c r="I631" s="3">
        <f>HOUR(TB[[#This Row],[时间戳]])</f>
        <v>17</v>
      </c>
      <c r="J631">
        <v>2753</v>
      </c>
      <c r="K631">
        <v>2</v>
      </c>
      <c r="L631">
        <f>TB[[#This Row],[售价]]*TB[[#This Row],[销量]]</f>
        <v>5506</v>
      </c>
    </row>
    <row r="632" spans="1:12" x14ac:dyDescent="0.2">
      <c r="A632">
        <v>336</v>
      </c>
      <c r="B632">
        <v>45</v>
      </c>
      <c r="C632" s="1" t="s">
        <v>36</v>
      </c>
      <c r="D632" s="1" t="s">
        <v>112</v>
      </c>
      <c r="E632" s="1" t="s">
        <v>22</v>
      </c>
      <c r="F632">
        <v>1</v>
      </c>
      <c r="G632" s="1" t="s">
        <v>13</v>
      </c>
      <c r="H632" s="2">
        <v>45942.749305555553</v>
      </c>
      <c r="I632" s="3">
        <f>HOUR(TB[[#This Row],[时间戳]])</f>
        <v>17</v>
      </c>
      <c r="J632">
        <v>1602</v>
      </c>
      <c r="K632">
        <v>2</v>
      </c>
      <c r="L632">
        <f>TB[[#This Row],[售价]]*TB[[#This Row],[销量]]</f>
        <v>3204</v>
      </c>
    </row>
    <row r="633" spans="1:12" x14ac:dyDescent="0.2">
      <c r="A633">
        <v>206</v>
      </c>
      <c r="B633">
        <v>150</v>
      </c>
      <c r="C633" s="1" t="s">
        <v>10</v>
      </c>
      <c r="D633" s="1" t="s">
        <v>247</v>
      </c>
      <c r="E633" s="1" t="s">
        <v>31</v>
      </c>
      <c r="F633">
        <v>4</v>
      </c>
      <c r="G633" s="1" t="s">
        <v>13</v>
      </c>
      <c r="H633" s="2">
        <v>45942.790972222225</v>
      </c>
      <c r="I633" s="3">
        <f>HOUR(TB[[#This Row],[时间戳]])</f>
        <v>18</v>
      </c>
      <c r="J633">
        <v>1215</v>
      </c>
      <c r="K633">
        <v>2</v>
      </c>
      <c r="L633">
        <f>TB[[#This Row],[售价]]*TB[[#This Row],[销量]]</f>
        <v>2430</v>
      </c>
    </row>
    <row r="634" spans="1:12" x14ac:dyDescent="0.2">
      <c r="A634">
        <v>476</v>
      </c>
      <c r="B634">
        <v>189</v>
      </c>
      <c r="C634" s="1" t="s">
        <v>46</v>
      </c>
      <c r="D634" s="1" t="s">
        <v>157</v>
      </c>
      <c r="E634" s="1" t="s">
        <v>12</v>
      </c>
      <c r="F634">
        <v>2</v>
      </c>
      <c r="G634" s="1" t="s">
        <v>13</v>
      </c>
      <c r="H634" s="2">
        <v>45942.804166666669</v>
      </c>
      <c r="I634" s="3">
        <f>HOUR(TB[[#This Row],[时间戳]])</f>
        <v>19</v>
      </c>
      <c r="J634">
        <v>13192</v>
      </c>
      <c r="K634">
        <v>2</v>
      </c>
      <c r="L634">
        <f>TB[[#This Row],[售价]]*TB[[#This Row],[销量]]</f>
        <v>26384</v>
      </c>
    </row>
    <row r="635" spans="1:12" x14ac:dyDescent="0.2">
      <c r="A635">
        <v>779</v>
      </c>
      <c r="B635">
        <v>126</v>
      </c>
      <c r="C635" s="1" t="s">
        <v>32</v>
      </c>
      <c r="D635" s="1" t="s">
        <v>215</v>
      </c>
      <c r="E635" s="1" t="s">
        <v>31</v>
      </c>
      <c r="F635">
        <v>4</v>
      </c>
      <c r="G635" s="1" t="s">
        <v>13</v>
      </c>
      <c r="H635" s="2">
        <v>45942.818055555559</v>
      </c>
      <c r="I635" s="3">
        <f>HOUR(TB[[#This Row],[时间戳]])</f>
        <v>19</v>
      </c>
      <c r="J635">
        <v>1313</v>
      </c>
      <c r="K635">
        <v>2</v>
      </c>
      <c r="L635">
        <f>TB[[#This Row],[售价]]*TB[[#This Row],[销量]]</f>
        <v>2626</v>
      </c>
    </row>
    <row r="636" spans="1:12" x14ac:dyDescent="0.2">
      <c r="A636">
        <v>239</v>
      </c>
      <c r="B636">
        <v>278</v>
      </c>
      <c r="C636" s="1" t="s">
        <v>17</v>
      </c>
      <c r="D636" s="1" t="s">
        <v>74</v>
      </c>
      <c r="E636" s="1" t="s">
        <v>22</v>
      </c>
      <c r="F636">
        <v>1</v>
      </c>
      <c r="G636" s="1" t="s">
        <v>13</v>
      </c>
      <c r="H636" s="2">
        <v>45942.820138888892</v>
      </c>
      <c r="I636" s="3">
        <f>HOUR(TB[[#This Row],[时间戳]])</f>
        <v>19</v>
      </c>
      <c r="J636">
        <v>2036</v>
      </c>
      <c r="K636">
        <v>2</v>
      </c>
      <c r="L636">
        <f>TB[[#This Row],[售价]]*TB[[#This Row],[销量]]</f>
        <v>4072</v>
      </c>
    </row>
    <row r="637" spans="1:12" x14ac:dyDescent="0.2">
      <c r="A637">
        <v>2</v>
      </c>
      <c r="B637">
        <v>193</v>
      </c>
      <c r="C637" s="1" t="s">
        <v>10</v>
      </c>
      <c r="D637" s="1" t="s">
        <v>96</v>
      </c>
      <c r="E637" s="1" t="s">
        <v>22</v>
      </c>
      <c r="F637">
        <v>1</v>
      </c>
      <c r="G637" s="1" t="s">
        <v>13</v>
      </c>
      <c r="H637" s="2">
        <v>45942.831250000003</v>
      </c>
      <c r="I637" s="3">
        <f>HOUR(TB[[#This Row],[时间戳]])</f>
        <v>19</v>
      </c>
      <c r="J637">
        <v>3962</v>
      </c>
      <c r="K637">
        <v>1</v>
      </c>
      <c r="L637">
        <f>TB[[#This Row],[售价]]*TB[[#This Row],[销量]]</f>
        <v>3962</v>
      </c>
    </row>
    <row r="638" spans="1:12" x14ac:dyDescent="0.2">
      <c r="A638">
        <v>244</v>
      </c>
      <c r="B638">
        <v>215</v>
      </c>
      <c r="C638" s="1" t="s">
        <v>32</v>
      </c>
      <c r="D638" s="1" t="s">
        <v>215</v>
      </c>
      <c r="E638" s="1" t="s">
        <v>31</v>
      </c>
      <c r="F638">
        <v>4</v>
      </c>
      <c r="G638" s="1" t="s">
        <v>13</v>
      </c>
      <c r="H638" s="2">
        <v>45942.845138888886</v>
      </c>
      <c r="I638" s="3">
        <f>HOUR(TB[[#This Row],[时间戳]])</f>
        <v>20</v>
      </c>
      <c r="J638">
        <v>532</v>
      </c>
      <c r="K638">
        <v>1</v>
      </c>
      <c r="L638">
        <f>TB[[#This Row],[售价]]*TB[[#This Row],[销量]]</f>
        <v>532</v>
      </c>
    </row>
    <row r="639" spans="1:12" x14ac:dyDescent="0.2">
      <c r="A639">
        <v>96</v>
      </c>
      <c r="B639">
        <v>23</v>
      </c>
      <c r="C639" s="1" t="s">
        <v>26</v>
      </c>
      <c r="D639" s="1" t="s">
        <v>306</v>
      </c>
      <c r="E639" s="1" t="s">
        <v>31</v>
      </c>
      <c r="F639">
        <v>4</v>
      </c>
      <c r="G639" s="1" t="s">
        <v>13</v>
      </c>
      <c r="H639" s="2">
        <v>45942.85</v>
      </c>
      <c r="I639" s="3">
        <f>HOUR(TB[[#This Row],[时间戳]])</f>
        <v>20</v>
      </c>
      <c r="J639">
        <v>887</v>
      </c>
      <c r="K639">
        <v>3</v>
      </c>
      <c r="L639">
        <f>TB[[#This Row],[售价]]*TB[[#This Row],[销量]]</f>
        <v>2661</v>
      </c>
    </row>
    <row r="640" spans="1:12" x14ac:dyDescent="0.2">
      <c r="A640">
        <v>470</v>
      </c>
      <c r="B640">
        <v>44</v>
      </c>
      <c r="C640" s="1" t="s">
        <v>17</v>
      </c>
      <c r="D640" s="1" t="s">
        <v>133</v>
      </c>
      <c r="E640" s="1" t="s">
        <v>31</v>
      </c>
      <c r="F640">
        <v>4</v>
      </c>
      <c r="G640" s="1" t="s">
        <v>13</v>
      </c>
      <c r="H640" s="2">
        <v>45942.855555555558</v>
      </c>
      <c r="I640" s="3">
        <f>HOUR(TB[[#This Row],[时间戳]])</f>
        <v>20</v>
      </c>
      <c r="J640">
        <v>590</v>
      </c>
      <c r="K640">
        <v>2</v>
      </c>
      <c r="L640">
        <f>TB[[#This Row],[售价]]*TB[[#This Row],[销量]]</f>
        <v>1180</v>
      </c>
    </row>
    <row r="641" spans="1:12" x14ac:dyDescent="0.2">
      <c r="A641">
        <v>653</v>
      </c>
      <c r="B641">
        <v>202</v>
      </c>
      <c r="C641" s="1" t="s">
        <v>20</v>
      </c>
      <c r="D641" s="1" t="s">
        <v>277</v>
      </c>
      <c r="E641" s="1" t="s">
        <v>12</v>
      </c>
      <c r="F641">
        <v>2</v>
      </c>
      <c r="G641" s="1" t="s">
        <v>13</v>
      </c>
      <c r="H641" s="2">
        <v>45942.864583333336</v>
      </c>
      <c r="I641" s="3">
        <f>HOUR(TB[[#This Row],[时间戳]])</f>
        <v>20</v>
      </c>
      <c r="J641">
        <v>13363</v>
      </c>
      <c r="K641">
        <v>4</v>
      </c>
      <c r="L641">
        <f>TB[[#This Row],[售价]]*TB[[#This Row],[销量]]</f>
        <v>53452</v>
      </c>
    </row>
    <row r="642" spans="1:12" x14ac:dyDescent="0.2">
      <c r="A642">
        <v>446</v>
      </c>
      <c r="B642">
        <v>67</v>
      </c>
      <c r="C642" s="1" t="s">
        <v>46</v>
      </c>
      <c r="D642" s="1" t="s">
        <v>80</v>
      </c>
      <c r="E642" s="1" t="s">
        <v>22</v>
      </c>
      <c r="F642">
        <v>1</v>
      </c>
      <c r="G642" s="1" t="s">
        <v>13</v>
      </c>
      <c r="H642" s="2">
        <v>45942.864583333336</v>
      </c>
      <c r="I642" s="3">
        <f>HOUR(TB[[#This Row],[时间戳]])</f>
        <v>20</v>
      </c>
      <c r="J642">
        <v>1716</v>
      </c>
      <c r="K642">
        <v>2</v>
      </c>
      <c r="L642">
        <f>TB[[#This Row],[售价]]*TB[[#This Row],[销量]]</f>
        <v>3432</v>
      </c>
    </row>
    <row r="643" spans="1:12" x14ac:dyDescent="0.2">
      <c r="A643">
        <v>403</v>
      </c>
      <c r="B643">
        <v>168</v>
      </c>
      <c r="C643" s="1" t="s">
        <v>36</v>
      </c>
      <c r="D643" s="1" t="s">
        <v>337</v>
      </c>
      <c r="E643" s="1" t="s">
        <v>25</v>
      </c>
      <c r="F643">
        <v>7</v>
      </c>
      <c r="G643" s="1" t="s">
        <v>13</v>
      </c>
      <c r="H643" s="2">
        <v>45942.87222222222</v>
      </c>
      <c r="I643" s="3">
        <f>HOUR(TB[[#This Row],[时间戳]])</f>
        <v>20</v>
      </c>
      <c r="J643">
        <v>3388</v>
      </c>
      <c r="K643">
        <v>2</v>
      </c>
      <c r="L643">
        <f>TB[[#This Row],[售价]]*TB[[#This Row],[销量]]</f>
        <v>6776</v>
      </c>
    </row>
    <row r="644" spans="1:12" x14ac:dyDescent="0.2">
      <c r="A644">
        <v>77</v>
      </c>
      <c r="B644">
        <v>104</v>
      </c>
      <c r="C644" s="1" t="s">
        <v>36</v>
      </c>
      <c r="D644" s="1" t="s">
        <v>318</v>
      </c>
      <c r="E644" s="1" t="s">
        <v>16</v>
      </c>
      <c r="F644">
        <v>6</v>
      </c>
      <c r="G644" s="1" t="s">
        <v>13</v>
      </c>
      <c r="H644" s="2">
        <v>45942.876388888886</v>
      </c>
      <c r="I644" s="3">
        <f>HOUR(TB[[#This Row],[时间戳]])</f>
        <v>21</v>
      </c>
      <c r="J644">
        <v>7242</v>
      </c>
      <c r="K644">
        <v>2</v>
      </c>
      <c r="L644">
        <f>TB[[#This Row],[售价]]*TB[[#This Row],[销量]]</f>
        <v>14484</v>
      </c>
    </row>
    <row r="645" spans="1:12" x14ac:dyDescent="0.2">
      <c r="A645">
        <v>160</v>
      </c>
      <c r="B645">
        <v>55</v>
      </c>
      <c r="C645" s="1" t="s">
        <v>46</v>
      </c>
      <c r="D645" s="1" t="s">
        <v>159</v>
      </c>
      <c r="E645" s="1" t="s">
        <v>16</v>
      </c>
      <c r="F645">
        <v>6</v>
      </c>
      <c r="G645" s="1" t="s">
        <v>13</v>
      </c>
      <c r="H645" s="2">
        <v>45942.884027777778</v>
      </c>
      <c r="I645" s="3">
        <f>HOUR(TB[[#This Row],[时间戳]])</f>
        <v>21</v>
      </c>
      <c r="J645">
        <v>4429</v>
      </c>
      <c r="K645">
        <v>3</v>
      </c>
      <c r="L645">
        <f>TB[[#This Row],[售价]]*TB[[#This Row],[销量]]</f>
        <v>13287</v>
      </c>
    </row>
    <row r="646" spans="1:12" x14ac:dyDescent="0.2">
      <c r="A646">
        <v>417</v>
      </c>
      <c r="B646">
        <v>62</v>
      </c>
      <c r="C646" s="1" t="s">
        <v>44</v>
      </c>
      <c r="D646" s="1" t="s">
        <v>100</v>
      </c>
      <c r="E646" s="1" t="s">
        <v>19</v>
      </c>
      <c r="F646">
        <v>3</v>
      </c>
      <c r="G646" s="1" t="s">
        <v>13</v>
      </c>
      <c r="H646" s="2">
        <v>45942.886111111111</v>
      </c>
      <c r="I646" s="3">
        <f>HOUR(TB[[#This Row],[时间戳]])</f>
        <v>21</v>
      </c>
      <c r="J646">
        <v>2876</v>
      </c>
      <c r="K646">
        <v>1</v>
      </c>
      <c r="L646">
        <f>TB[[#This Row],[售价]]*TB[[#This Row],[销量]]</f>
        <v>2876</v>
      </c>
    </row>
    <row r="647" spans="1:12" x14ac:dyDescent="0.2">
      <c r="A647">
        <v>316</v>
      </c>
      <c r="B647">
        <v>238</v>
      </c>
      <c r="C647" s="1" t="s">
        <v>32</v>
      </c>
      <c r="D647" s="1" t="s">
        <v>273</v>
      </c>
      <c r="E647" s="1" t="s">
        <v>16</v>
      </c>
      <c r="F647">
        <v>6</v>
      </c>
      <c r="G647" s="1" t="s">
        <v>13</v>
      </c>
      <c r="H647" s="2">
        <v>45942.927083333336</v>
      </c>
      <c r="I647" s="3">
        <f>HOUR(TB[[#This Row],[时间戳]])</f>
        <v>22</v>
      </c>
      <c r="J647">
        <v>10763</v>
      </c>
      <c r="K647">
        <v>2</v>
      </c>
      <c r="L647">
        <f>TB[[#This Row],[售价]]*TB[[#This Row],[销量]]</f>
        <v>21526</v>
      </c>
    </row>
    <row r="648" spans="1:12" x14ac:dyDescent="0.2">
      <c r="A648">
        <v>703</v>
      </c>
      <c r="B648">
        <v>156</v>
      </c>
      <c r="C648" s="1" t="s">
        <v>14</v>
      </c>
      <c r="D648" s="1" t="s">
        <v>144</v>
      </c>
      <c r="E648" s="1" t="s">
        <v>19</v>
      </c>
      <c r="F648">
        <v>3</v>
      </c>
      <c r="G648" s="1" t="s">
        <v>13</v>
      </c>
      <c r="H648" s="2">
        <v>45942.943055555559</v>
      </c>
      <c r="I648" s="3">
        <f>HOUR(TB[[#This Row],[时间戳]])</f>
        <v>22</v>
      </c>
      <c r="J648">
        <v>3531</v>
      </c>
      <c r="K648">
        <v>2</v>
      </c>
      <c r="L648">
        <f>TB[[#This Row],[售价]]*TB[[#This Row],[销量]]</f>
        <v>7062</v>
      </c>
    </row>
    <row r="649" spans="1:12" x14ac:dyDescent="0.2">
      <c r="A649">
        <v>94</v>
      </c>
      <c r="B649">
        <v>128</v>
      </c>
      <c r="C649" s="1" t="s">
        <v>34</v>
      </c>
      <c r="D649" s="1" t="s">
        <v>35</v>
      </c>
      <c r="E649" s="1" t="s">
        <v>19</v>
      </c>
      <c r="F649">
        <v>3</v>
      </c>
      <c r="G649" s="1" t="s">
        <v>42</v>
      </c>
      <c r="H649" s="2">
        <v>45942.964583333334</v>
      </c>
      <c r="I649" s="3">
        <f>HOUR(TB[[#This Row],[时间戳]])</f>
        <v>23</v>
      </c>
      <c r="J649">
        <v>1740</v>
      </c>
      <c r="K649">
        <v>0</v>
      </c>
      <c r="L649">
        <f>TB[[#This Row],[售价]]*TB[[#This Row],[销量]]</f>
        <v>0</v>
      </c>
    </row>
    <row r="650" spans="1:12" x14ac:dyDescent="0.2">
      <c r="A650">
        <v>694</v>
      </c>
      <c r="B650">
        <v>154</v>
      </c>
      <c r="C650" s="1" t="s">
        <v>20</v>
      </c>
      <c r="D650" s="1" t="s">
        <v>319</v>
      </c>
      <c r="E650" s="1" t="s">
        <v>31</v>
      </c>
      <c r="F650">
        <v>4</v>
      </c>
      <c r="G650" s="1" t="s">
        <v>13</v>
      </c>
      <c r="H650" s="2">
        <v>45942.993055555555</v>
      </c>
      <c r="I650" s="3">
        <f>HOUR(TB[[#This Row],[时间戳]])</f>
        <v>23</v>
      </c>
      <c r="J650">
        <v>780</v>
      </c>
      <c r="K650">
        <v>1</v>
      </c>
      <c r="L650">
        <f>TB[[#This Row],[售价]]*TB[[#This Row],[销量]]</f>
        <v>780</v>
      </c>
    </row>
    <row r="651" spans="1:12" x14ac:dyDescent="0.2">
      <c r="A651">
        <v>464</v>
      </c>
      <c r="B651">
        <v>285</v>
      </c>
      <c r="C651" s="1" t="s">
        <v>10</v>
      </c>
      <c r="D651" s="1" t="s">
        <v>312</v>
      </c>
      <c r="E651" s="1" t="s">
        <v>12</v>
      </c>
      <c r="F651">
        <v>2</v>
      </c>
      <c r="G651" s="1" t="s">
        <v>13</v>
      </c>
      <c r="H651" s="2">
        <v>45943.005555555559</v>
      </c>
      <c r="I651" s="3">
        <f>HOUR(TB[[#This Row],[时间戳]])</f>
        <v>0</v>
      </c>
      <c r="J651">
        <v>8151</v>
      </c>
      <c r="K651">
        <v>3</v>
      </c>
      <c r="L651">
        <f>TB[[#This Row],[售价]]*TB[[#This Row],[销量]]</f>
        <v>24453</v>
      </c>
    </row>
    <row r="652" spans="1:12" x14ac:dyDescent="0.2">
      <c r="A652">
        <v>474</v>
      </c>
      <c r="B652">
        <v>53</v>
      </c>
      <c r="C652" s="1" t="s">
        <v>32</v>
      </c>
      <c r="D652" s="1" t="s">
        <v>286</v>
      </c>
      <c r="E652" s="1" t="s">
        <v>22</v>
      </c>
      <c r="F652">
        <v>1</v>
      </c>
      <c r="G652" s="1" t="s">
        <v>42</v>
      </c>
      <c r="H652" s="2">
        <v>45943.006944444445</v>
      </c>
      <c r="I652" s="3">
        <f>HOUR(TB[[#This Row],[时间戳]])</f>
        <v>0</v>
      </c>
      <c r="J652">
        <v>7209</v>
      </c>
      <c r="K652">
        <v>0</v>
      </c>
      <c r="L652">
        <f>TB[[#This Row],[售价]]*TB[[#This Row],[销量]]</f>
        <v>0</v>
      </c>
    </row>
    <row r="653" spans="1:12" x14ac:dyDescent="0.2">
      <c r="A653">
        <v>64</v>
      </c>
      <c r="B653">
        <v>114</v>
      </c>
      <c r="C653" s="1" t="s">
        <v>14</v>
      </c>
      <c r="D653" s="1" t="s">
        <v>89</v>
      </c>
      <c r="E653" s="1" t="s">
        <v>22</v>
      </c>
      <c r="F653">
        <v>1</v>
      </c>
      <c r="G653" s="1" t="s">
        <v>13</v>
      </c>
      <c r="H653" s="2">
        <v>45943.021527777775</v>
      </c>
      <c r="I653" s="3">
        <f>HOUR(TB[[#This Row],[时间戳]])</f>
        <v>0</v>
      </c>
      <c r="J653">
        <v>7456</v>
      </c>
      <c r="K653">
        <v>3</v>
      </c>
      <c r="L653">
        <f>TB[[#This Row],[售价]]*TB[[#This Row],[销量]]</f>
        <v>22368</v>
      </c>
    </row>
    <row r="654" spans="1:12" x14ac:dyDescent="0.2">
      <c r="A654">
        <v>703</v>
      </c>
      <c r="B654">
        <v>44</v>
      </c>
      <c r="C654" s="1" t="s">
        <v>17</v>
      </c>
      <c r="D654" s="1" t="s">
        <v>279</v>
      </c>
      <c r="E654" s="1" t="s">
        <v>22</v>
      </c>
      <c r="F654">
        <v>1</v>
      </c>
      <c r="G654" s="1" t="s">
        <v>13</v>
      </c>
      <c r="H654" s="2">
        <v>45943.037499999999</v>
      </c>
      <c r="I654" s="3">
        <f>HOUR(TB[[#This Row],[时间戳]])</f>
        <v>0</v>
      </c>
      <c r="J654">
        <v>1971</v>
      </c>
      <c r="K654">
        <v>3</v>
      </c>
      <c r="L654">
        <f>TB[[#This Row],[售价]]*TB[[#This Row],[销量]]</f>
        <v>5913</v>
      </c>
    </row>
    <row r="655" spans="1:12" x14ac:dyDescent="0.2">
      <c r="A655">
        <v>23</v>
      </c>
      <c r="B655">
        <v>34</v>
      </c>
      <c r="C655" s="1" t="s">
        <v>36</v>
      </c>
      <c r="D655" s="1" t="s">
        <v>37</v>
      </c>
      <c r="E655" s="1" t="s">
        <v>31</v>
      </c>
      <c r="F655">
        <v>4</v>
      </c>
      <c r="G655" s="1" t="s">
        <v>42</v>
      </c>
      <c r="H655" s="2">
        <v>45943.063194444447</v>
      </c>
      <c r="I655" s="3">
        <f>HOUR(TB[[#This Row],[时间戳]])</f>
        <v>1</v>
      </c>
      <c r="J655">
        <v>1342</v>
      </c>
      <c r="K655">
        <v>0</v>
      </c>
      <c r="L655">
        <f>TB[[#This Row],[售价]]*TB[[#This Row],[销量]]</f>
        <v>0</v>
      </c>
    </row>
    <row r="656" spans="1:12" x14ac:dyDescent="0.2">
      <c r="A656">
        <v>95</v>
      </c>
      <c r="B656">
        <v>170</v>
      </c>
      <c r="C656" s="1" t="s">
        <v>44</v>
      </c>
      <c r="D656" s="1" t="s">
        <v>338</v>
      </c>
      <c r="E656" s="1" t="s">
        <v>16</v>
      </c>
      <c r="F656">
        <v>6</v>
      </c>
      <c r="G656" s="1" t="s">
        <v>42</v>
      </c>
      <c r="H656" s="2">
        <v>45943.073611111111</v>
      </c>
      <c r="I656" s="3">
        <f>HOUR(TB[[#This Row],[时间戳]])</f>
        <v>1</v>
      </c>
      <c r="J656">
        <v>5369</v>
      </c>
      <c r="K656">
        <v>0</v>
      </c>
      <c r="L656">
        <f>TB[[#This Row],[售价]]*TB[[#This Row],[销量]]</f>
        <v>0</v>
      </c>
    </row>
    <row r="657" spans="1:12" x14ac:dyDescent="0.2">
      <c r="A657">
        <v>173</v>
      </c>
      <c r="B657">
        <v>294</v>
      </c>
      <c r="C657" s="1" t="s">
        <v>44</v>
      </c>
      <c r="D657" s="1" t="s">
        <v>59</v>
      </c>
      <c r="E657" s="1" t="s">
        <v>22</v>
      </c>
      <c r="F657">
        <v>1</v>
      </c>
      <c r="G657" s="1" t="s">
        <v>13</v>
      </c>
      <c r="H657" s="2">
        <v>45943.075694444444</v>
      </c>
      <c r="I657" s="3">
        <f>HOUR(TB[[#This Row],[时间戳]])</f>
        <v>1</v>
      </c>
      <c r="J657">
        <v>1824</v>
      </c>
      <c r="K657">
        <v>3</v>
      </c>
      <c r="L657">
        <f>TB[[#This Row],[售价]]*TB[[#This Row],[销量]]</f>
        <v>5472</v>
      </c>
    </row>
    <row r="658" spans="1:12" x14ac:dyDescent="0.2">
      <c r="A658">
        <v>31</v>
      </c>
      <c r="B658">
        <v>196</v>
      </c>
      <c r="C658" s="1" t="s">
        <v>17</v>
      </c>
      <c r="D658" s="1" t="s">
        <v>177</v>
      </c>
      <c r="E658" s="1" t="s">
        <v>22</v>
      </c>
      <c r="F658">
        <v>1</v>
      </c>
      <c r="G658" s="1" t="s">
        <v>13</v>
      </c>
      <c r="H658" s="2">
        <v>45943.081944444442</v>
      </c>
      <c r="I658" s="3">
        <f>HOUR(TB[[#This Row],[时间戳]])</f>
        <v>1</v>
      </c>
      <c r="J658">
        <v>4718</v>
      </c>
      <c r="K658">
        <v>1</v>
      </c>
      <c r="L658">
        <f>TB[[#This Row],[售价]]*TB[[#This Row],[销量]]</f>
        <v>4718</v>
      </c>
    </row>
    <row r="659" spans="1:12" x14ac:dyDescent="0.2">
      <c r="A659">
        <v>192</v>
      </c>
      <c r="B659">
        <v>141</v>
      </c>
      <c r="C659" s="1" t="s">
        <v>34</v>
      </c>
      <c r="D659" s="1" t="s">
        <v>339</v>
      </c>
      <c r="E659" s="1" t="s">
        <v>12</v>
      </c>
      <c r="F659">
        <v>2</v>
      </c>
      <c r="G659" s="1" t="s">
        <v>13</v>
      </c>
      <c r="H659" s="2">
        <v>45943.090277777781</v>
      </c>
      <c r="I659" s="3">
        <f>HOUR(TB[[#This Row],[时间戳]])</f>
        <v>2</v>
      </c>
      <c r="J659">
        <v>10878</v>
      </c>
      <c r="K659">
        <v>3</v>
      </c>
      <c r="L659">
        <f>TB[[#This Row],[售价]]*TB[[#This Row],[销量]]</f>
        <v>32634</v>
      </c>
    </row>
    <row r="660" spans="1:12" x14ac:dyDescent="0.2">
      <c r="A660">
        <v>629</v>
      </c>
      <c r="B660">
        <v>126</v>
      </c>
      <c r="C660" s="1" t="s">
        <v>26</v>
      </c>
      <c r="D660" s="1" t="s">
        <v>225</v>
      </c>
      <c r="E660" s="1" t="s">
        <v>31</v>
      </c>
      <c r="F660">
        <v>4</v>
      </c>
      <c r="G660" s="1" t="s">
        <v>13</v>
      </c>
      <c r="H660" s="2">
        <v>45943.109027777777</v>
      </c>
      <c r="I660" s="3">
        <f>HOUR(TB[[#This Row],[时间戳]])</f>
        <v>2</v>
      </c>
      <c r="J660">
        <v>651</v>
      </c>
      <c r="K660">
        <v>3</v>
      </c>
      <c r="L660">
        <f>TB[[#This Row],[售价]]*TB[[#This Row],[销量]]</f>
        <v>1953</v>
      </c>
    </row>
    <row r="661" spans="1:12" x14ac:dyDescent="0.2">
      <c r="A661">
        <v>564</v>
      </c>
      <c r="B661">
        <v>246</v>
      </c>
      <c r="C661" s="1" t="s">
        <v>44</v>
      </c>
      <c r="D661" s="1" t="s">
        <v>66</v>
      </c>
      <c r="E661" s="1" t="s">
        <v>22</v>
      </c>
      <c r="F661">
        <v>1</v>
      </c>
      <c r="G661" s="1" t="s">
        <v>13</v>
      </c>
      <c r="H661" s="2">
        <v>45943.125</v>
      </c>
      <c r="I661" s="3">
        <f>HOUR(TB[[#This Row],[时间戳]])</f>
        <v>3</v>
      </c>
      <c r="J661">
        <v>6253</v>
      </c>
      <c r="K661">
        <v>1</v>
      </c>
      <c r="L661">
        <f>TB[[#This Row],[售价]]*TB[[#This Row],[销量]]</f>
        <v>6253</v>
      </c>
    </row>
    <row r="662" spans="1:12" x14ac:dyDescent="0.2">
      <c r="A662">
        <v>141</v>
      </c>
      <c r="B662">
        <v>215</v>
      </c>
      <c r="C662" s="1" t="s">
        <v>36</v>
      </c>
      <c r="D662" s="1" t="s">
        <v>265</v>
      </c>
      <c r="E662" s="1" t="s">
        <v>31</v>
      </c>
      <c r="F662">
        <v>4</v>
      </c>
      <c r="G662" s="1" t="s">
        <v>13</v>
      </c>
      <c r="H662" s="2">
        <v>45943.133333333331</v>
      </c>
      <c r="I662" s="3">
        <f>HOUR(TB[[#This Row],[时间戳]])</f>
        <v>3</v>
      </c>
      <c r="J662">
        <v>50</v>
      </c>
      <c r="K662">
        <v>3</v>
      </c>
      <c r="L662">
        <f>TB[[#This Row],[售价]]*TB[[#This Row],[销量]]</f>
        <v>150</v>
      </c>
    </row>
    <row r="663" spans="1:12" x14ac:dyDescent="0.2">
      <c r="A663">
        <v>646</v>
      </c>
      <c r="B663">
        <v>279</v>
      </c>
      <c r="C663" s="1" t="s">
        <v>20</v>
      </c>
      <c r="D663" s="1" t="s">
        <v>340</v>
      </c>
      <c r="E663" s="1" t="s">
        <v>19</v>
      </c>
      <c r="F663">
        <v>3</v>
      </c>
      <c r="G663" s="1" t="s">
        <v>13</v>
      </c>
      <c r="H663" s="2">
        <v>45943.212500000001</v>
      </c>
      <c r="I663" s="3">
        <f>HOUR(TB[[#This Row],[时间戳]])</f>
        <v>5</v>
      </c>
      <c r="J663">
        <v>3262</v>
      </c>
      <c r="K663">
        <v>1</v>
      </c>
      <c r="L663">
        <f>TB[[#This Row],[售价]]*TB[[#This Row],[销量]]</f>
        <v>3262</v>
      </c>
    </row>
    <row r="664" spans="1:12" x14ac:dyDescent="0.2">
      <c r="A664">
        <v>368</v>
      </c>
      <c r="B664">
        <v>246</v>
      </c>
      <c r="C664" s="1" t="s">
        <v>17</v>
      </c>
      <c r="D664" s="1" t="s">
        <v>98</v>
      </c>
      <c r="E664" s="1" t="s">
        <v>22</v>
      </c>
      <c r="F664">
        <v>1</v>
      </c>
      <c r="G664" s="1" t="s">
        <v>13</v>
      </c>
      <c r="H664" s="2">
        <v>45943.229166666664</v>
      </c>
      <c r="I664" s="3">
        <f>HOUR(TB[[#This Row],[时间戳]])</f>
        <v>5</v>
      </c>
      <c r="J664">
        <v>7320</v>
      </c>
      <c r="K664">
        <v>2</v>
      </c>
      <c r="L664">
        <f>TB[[#This Row],[售价]]*TB[[#This Row],[销量]]</f>
        <v>14640</v>
      </c>
    </row>
    <row r="665" spans="1:12" x14ac:dyDescent="0.2">
      <c r="A665">
        <v>580</v>
      </c>
      <c r="B665">
        <v>258</v>
      </c>
      <c r="C665" s="1" t="s">
        <v>44</v>
      </c>
      <c r="D665" s="1" t="s">
        <v>132</v>
      </c>
      <c r="E665" s="1" t="s">
        <v>22</v>
      </c>
      <c r="F665">
        <v>1</v>
      </c>
      <c r="G665" s="1" t="s">
        <v>13</v>
      </c>
      <c r="H665" s="2">
        <v>45943.234027777777</v>
      </c>
      <c r="I665" s="3">
        <f>HOUR(TB[[#This Row],[时间戳]])</f>
        <v>5</v>
      </c>
      <c r="J665">
        <v>5660</v>
      </c>
      <c r="K665">
        <v>1</v>
      </c>
      <c r="L665">
        <f>TB[[#This Row],[售价]]*TB[[#This Row],[销量]]</f>
        <v>5660</v>
      </c>
    </row>
    <row r="666" spans="1:12" x14ac:dyDescent="0.2">
      <c r="A666">
        <v>27</v>
      </c>
      <c r="B666">
        <v>164</v>
      </c>
      <c r="C666" s="1" t="s">
        <v>36</v>
      </c>
      <c r="D666" s="1" t="s">
        <v>318</v>
      </c>
      <c r="E666" s="1" t="s">
        <v>16</v>
      </c>
      <c r="F666">
        <v>6</v>
      </c>
      <c r="G666" s="1" t="s">
        <v>13</v>
      </c>
      <c r="H666" s="2">
        <v>45943.236111111109</v>
      </c>
      <c r="I666" s="3">
        <f>HOUR(TB[[#This Row],[时间戳]])</f>
        <v>5</v>
      </c>
      <c r="J666">
        <v>7267</v>
      </c>
      <c r="K666">
        <v>3</v>
      </c>
      <c r="L666">
        <f>TB[[#This Row],[售价]]*TB[[#This Row],[销量]]</f>
        <v>21801</v>
      </c>
    </row>
    <row r="667" spans="1:12" x14ac:dyDescent="0.2">
      <c r="A667">
        <v>484</v>
      </c>
      <c r="B667">
        <v>272</v>
      </c>
      <c r="C667" s="1" t="s">
        <v>36</v>
      </c>
      <c r="D667" s="1" t="s">
        <v>173</v>
      </c>
      <c r="E667" s="1" t="s">
        <v>19</v>
      </c>
      <c r="F667">
        <v>3</v>
      </c>
      <c r="G667" s="1" t="s">
        <v>13</v>
      </c>
      <c r="H667" s="2">
        <v>45943.239583333336</v>
      </c>
      <c r="I667" s="3">
        <f>HOUR(TB[[#This Row],[时间戳]])</f>
        <v>5</v>
      </c>
      <c r="J667">
        <v>3109</v>
      </c>
      <c r="K667">
        <v>2</v>
      </c>
      <c r="L667">
        <f>TB[[#This Row],[售价]]*TB[[#This Row],[销量]]</f>
        <v>6218</v>
      </c>
    </row>
    <row r="668" spans="1:12" x14ac:dyDescent="0.2">
      <c r="A668">
        <v>164</v>
      </c>
      <c r="B668">
        <v>52</v>
      </c>
      <c r="C668" s="1" t="s">
        <v>46</v>
      </c>
      <c r="D668" s="1" t="s">
        <v>341</v>
      </c>
      <c r="E668" s="1" t="s">
        <v>31</v>
      </c>
      <c r="F668">
        <v>4</v>
      </c>
      <c r="G668" s="1" t="s">
        <v>13</v>
      </c>
      <c r="H668" s="2">
        <v>45943.244444444441</v>
      </c>
      <c r="I668" s="3">
        <f>HOUR(TB[[#This Row],[时间戳]])</f>
        <v>5</v>
      </c>
      <c r="J668">
        <v>974</v>
      </c>
      <c r="K668">
        <v>4</v>
      </c>
      <c r="L668">
        <f>TB[[#This Row],[售价]]*TB[[#This Row],[销量]]</f>
        <v>3896</v>
      </c>
    </row>
    <row r="669" spans="1:12" x14ac:dyDescent="0.2">
      <c r="A669">
        <v>547</v>
      </c>
      <c r="B669">
        <v>29</v>
      </c>
      <c r="C669" s="1" t="s">
        <v>32</v>
      </c>
      <c r="D669" s="1" t="s">
        <v>342</v>
      </c>
      <c r="E669" s="1" t="s">
        <v>39</v>
      </c>
      <c r="F669">
        <v>5</v>
      </c>
      <c r="G669" s="1" t="s">
        <v>13</v>
      </c>
      <c r="H669" s="2">
        <v>45943.247916666667</v>
      </c>
      <c r="I669" s="3">
        <f>HOUR(TB[[#This Row],[时间戳]])</f>
        <v>5</v>
      </c>
      <c r="J669">
        <v>1951</v>
      </c>
      <c r="K669">
        <v>3</v>
      </c>
      <c r="L669">
        <f>TB[[#This Row],[售价]]*TB[[#This Row],[销量]]</f>
        <v>5853</v>
      </c>
    </row>
    <row r="670" spans="1:12" x14ac:dyDescent="0.2">
      <c r="A670">
        <v>178</v>
      </c>
      <c r="B670">
        <v>91</v>
      </c>
      <c r="C670" s="1" t="s">
        <v>17</v>
      </c>
      <c r="D670" s="1" t="s">
        <v>309</v>
      </c>
      <c r="E670" s="1" t="s">
        <v>16</v>
      </c>
      <c r="F670">
        <v>6</v>
      </c>
      <c r="G670" s="1" t="s">
        <v>13</v>
      </c>
      <c r="H670" s="2">
        <v>45943.251388888886</v>
      </c>
      <c r="I670" s="3">
        <f>HOUR(TB[[#This Row],[时间戳]])</f>
        <v>6</v>
      </c>
      <c r="J670">
        <v>5688</v>
      </c>
      <c r="K670">
        <v>2</v>
      </c>
      <c r="L670">
        <f>TB[[#This Row],[售价]]*TB[[#This Row],[销量]]</f>
        <v>11376</v>
      </c>
    </row>
    <row r="671" spans="1:12" x14ac:dyDescent="0.2">
      <c r="A671">
        <v>715</v>
      </c>
      <c r="B671">
        <v>184</v>
      </c>
      <c r="C671" s="1" t="s">
        <v>34</v>
      </c>
      <c r="D671" s="1" t="s">
        <v>232</v>
      </c>
      <c r="E671" s="1" t="s">
        <v>22</v>
      </c>
      <c r="F671">
        <v>1</v>
      </c>
      <c r="G671" s="1" t="s">
        <v>13</v>
      </c>
      <c r="H671" s="2">
        <v>45943.257638888892</v>
      </c>
      <c r="I671" s="3">
        <f>HOUR(TB[[#This Row],[时间戳]])</f>
        <v>6</v>
      </c>
      <c r="J671">
        <v>3040</v>
      </c>
      <c r="K671">
        <v>1</v>
      </c>
      <c r="L671">
        <f>TB[[#This Row],[售价]]*TB[[#This Row],[销量]]</f>
        <v>3040</v>
      </c>
    </row>
    <row r="672" spans="1:12" x14ac:dyDescent="0.2">
      <c r="A672">
        <v>578</v>
      </c>
      <c r="B672">
        <v>73</v>
      </c>
      <c r="C672" s="1" t="s">
        <v>34</v>
      </c>
      <c r="D672" s="1" t="s">
        <v>164</v>
      </c>
      <c r="E672" s="1" t="s">
        <v>22</v>
      </c>
      <c r="F672">
        <v>1</v>
      </c>
      <c r="G672" s="1" t="s">
        <v>13</v>
      </c>
      <c r="H672" s="2">
        <v>45943.261111111111</v>
      </c>
      <c r="I672" s="3">
        <f>HOUR(TB[[#This Row],[时间戳]])</f>
        <v>6</v>
      </c>
      <c r="J672">
        <v>5660</v>
      </c>
      <c r="K672">
        <v>5</v>
      </c>
      <c r="L672">
        <f>TB[[#This Row],[售价]]*TB[[#This Row],[销量]]</f>
        <v>28300</v>
      </c>
    </row>
    <row r="673" spans="1:12" x14ac:dyDescent="0.2">
      <c r="A673">
        <v>317</v>
      </c>
      <c r="B673">
        <v>90</v>
      </c>
      <c r="C673" s="1" t="s">
        <v>44</v>
      </c>
      <c r="D673" s="1" t="s">
        <v>301</v>
      </c>
      <c r="E673" s="1" t="s">
        <v>22</v>
      </c>
      <c r="F673">
        <v>1</v>
      </c>
      <c r="G673" s="1" t="s">
        <v>13</v>
      </c>
      <c r="H673" s="2">
        <v>45943.302777777775</v>
      </c>
      <c r="I673" s="3">
        <f>HOUR(TB[[#This Row],[时间戳]])</f>
        <v>7</v>
      </c>
      <c r="J673">
        <v>5508</v>
      </c>
      <c r="K673">
        <v>3</v>
      </c>
      <c r="L673">
        <f>TB[[#This Row],[售价]]*TB[[#This Row],[销量]]</f>
        <v>16524</v>
      </c>
    </row>
    <row r="674" spans="1:12" x14ac:dyDescent="0.2">
      <c r="A674">
        <v>239</v>
      </c>
      <c r="B674">
        <v>113</v>
      </c>
      <c r="C674" s="1" t="s">
        <v>14</v>
      </c>
      <c r="D674" s="1" t="s">
        <v>343</v>
      </c>
      <c r="E674" s="1" t="s">
        <v>39</v>
      </c>
      <c r="F674">
        <v>5</v>
      </c>
      <c r="G674" s="1" t="s">
        <v>13</v>
      </c>
      <c r="H674" s="2">
        <v>45943.304861111108</v>
      </c>
      <c r="I674" s="3">
        <f>HOUR(TB[[#This Row],[时间戳]])</f>
        <v>7</v>
      </c>
      <c r="J674">
        <v>2627</v>
      </c>
      <c r="K674">
        <v>1</v>
      </c>
      <c r="L674">
        <f>TB[[#This Row],[售价]]*TB[[#This Row],[销量]]</f>
        <v>2627</v>
      </c>
    </row>
    <row r="675" spans="1:12" x14ac:dyDescent="0.2">
      <c r="A675">
        <v>340</v>
      </c>
      <c r="B675">
        <v>104</v>
      </c>
      <c r="C675" s="1" t="s">
        <v>44</v>
      </c>
      <c r="D675" s="1" t="s">
        <v>59</v>
      </c>
      <c r="E675" s="1" t="s">
        <v>22</v>
      </c>
      <c r="F675">
        <v>1</v>
      </c>
      <c r="G675" s="1" t="s">
        <v>13</v>
      </c>
      <c r="H675" s="2">
        <v>45943.318055555559</v>
      </c>
      <c r="I675" s="3">
        <f>HOUR(TB[[#This Row],[时间戳]])</f>
        <v>7</v>
      </c>
      <c r="J675">
        <v>1232</v>
      </c>
      <c r="K675">
        <v>3</v>
      </c>
      <c r="L675">
        <f>TB[[#This Row],[售价]]*TB[[#This Row],[销量]]</f>
        <v>3696</v>
      </c>
    </row>
    <row r="676" spans="1:12" x14ac:dyDescent="0.2">
      <c r="A676">
        <v>61</v>
      </c>
      <c r="B676">
        <v>12</v>
      </c>
      <c r="C676" s="1" t="s">
        <v>26</v>
      </c>
      <c r="D676" s="1" t="s">
        <v>344</v>
      </c>
      <c r="E676" s="1" t="s">
        <v>25</v>
      </c>
      <c r="F676">
        <v>7</v>
      </c>
      <c r="G676" s="1" t="s">
        <v>13</v>
      </c>
      <c r="H676" s="2">
        <v>45943.327777777777</v>
      </c>
      <c r="I676" s="3">
        <f>HOUR(TB[[#This Row],[时间戳]])</f>
        <v>7</v>
      </c>
      <c r="J676">
        <v>2542</v>
      </c>
      <c r="K676">
        <v>1</v>
      </c>
      <c r="L676">
        <f>TB[[#This Row],[售价]]*TB[[#This Row],[销量]]</f>
        <v>2542</v>
      </c>
    </row>
    <row r="677" spans="1:12" x14ac:dyDescent="0.2">
      <c r="A677">
        <v>539</v>
      </c>
      <c r="B677">
        <v>187</v>
      </c>
      <c r="C677" s="1" t="s">
        <v>26</v>
      </c>
      <c r="D677" s="1" t="s">
        <v>271</v>
      </c>
      <c r="E677" s="1" t="s">
        <v>25</v>
      </c>
      <c r="F677">
        <v>7</v>
      </c>
      <c r="G677" s="1" t="s">
        <v>13</v>
      </c>
      <c r="H677" s="2">
        <v>45943.402083333334</v>
      </c>
      <c r="I677" s="3">
        <f>HOUR(TB[[#This Row],[时间戳]])</f>
        <v>9</v>
      </c>
      <c r="J677">
        <v>2810</v>
      </c>
      <c r="K677">
        <v>2</v>
      </c>
      <c r="L677">
        <f>TB[[#This Row],[售价]]*TB[[#This Row],[销量]]</f>
        <v>5620</v>
      </c>
    </row>
    <row r="678" spans="1:12" x14ac:dyDescent="0.2">
      <c r="A678">
        <v>104</v>
      </c>
      <c r="B678">
        <v>173</v>
      </c>
      <c r="C678" s="1" t="s">
        <v>17</v>
      </c>
      <c r="D678" s="1" t="s">
        <v>255</v>
      </c>
      <c r="E678" s="1" t="s">
        <v>31</v>
      </c>
      <c r="F678">
        <v>4</v>
      </c>
      <c r="G678" s="1" t="s">
        <v>42</v>
      </c>
      <c r="H678" s="2">
        <v>45943.404166666667</v>
      </c>
      <c r="I678" s="3">
        <f>HOUR(TB[[#This Row],[时间戳]])</f>
        <v>9</v>
      </c>
      <c r="J678">
        <v>189</v>
      </c>
      <c r="K678">
        <v>0</v>
      </c>
      <c r="L678">
        <f>TB[[#This Row],[售价]]*TB[[#This Row],[销量]]</f>
        <v>0</v>
      </c>
    </row>
    <row r="679" spans="1:12" x14ac:dyDescent="0.2">
      <c r="A679">
        <v>750</v>
      </c>
      <c r="B679">
        <v>224</v>
      </c>
      <c r="C679" s="1" t="s">
        <v>26</v>
      </c>
      <c r="D679" s="1" t="s">
        <v>345</v>
      </c>
      <c r="E679" s="1" t="s">
        <v>12</v>
      </c>
      <c r="F679">
        <v>2</v>
      </c>
      <c r="G679" s="1" t="s">
        <v>13</v>
      </c>
      <c r="H679" s="2">
        <v>45943.413888888892</v>
      </c>
      <c r="I679" s="3">
        <f>HOUR(TB[[#This Row],[时间戳]])</f>
        <v>9</v>
      </c>
      <c r="J679">
        <v>8909</v>
      </c>
      <c r="K679">
        <v>1</v>
      </c>
      <c r="L679">
        <f>TB[[#This Row],[售价]]*TB[[#This Row],[销量]]</f>
        <v>8909</v>
      </c>
    </row>
    <row r="680" spans="1:12" x14ac:dyDescent="0.2">
      <c r="A680">
        <v>725</v>
      </c>
      <c r="B680">
        <v>288</v>
      </c>
      <c r="C680" s="1" t="s">
        <v>34</v>
      </c>
      <c r="D680" s="1" t="s">
        <v>82</v>
      </c>
      <c r="E680" s="1" t="s">
        <v>31</v>
      </c>
      <c r="F680">
        <v>4</v>
      </c>
      <c r="G680" s="1" t="s">
        <v>13</v>
      </c>
      <c r="H680" s="2">
        <v>45943.477777777778</v>
      </c>
      <c r="I680" s="3">
        <f>HOUR(TB[[#This Row],[时间戳]])</f>
        <v>11</v>
      </c>
      <c r="J680">
        <v>1408</v>
      </c>
      <c r="K680">
        <v>1</v>
      </c>
      <c r="L680">
        <f>TB[[#This Row],[售价]]*TB[[#This Row],[销量]]</f>
        <v>1408</v>
      </c>
    </row>
    <row r="681" spans="1:12" x14ac:dyDescent="0.2">
      <c r="A681">
        <v>604</v>
      </c>
      <c r="B681">
        <v>90</v>
      </c>
      <c r="C681" s="1" t="s">
        <v>32</v>
      </c>
      <c r="D681" s="1" t="s">
        <v>251</v>
      </c>
      <c r="E681" s="1" t="s">
        <v>12</v>
      </c>
      <c r="F681">
        <v>2</v>
      </c>
      <c r="G681" s="1" t="s">
        <v>13</v>
      </c>
      <c r="H681" s="2">
        <v>45943.515277777777</v>
      </c>
      <c r="I681" s="3">
        <f>HOUR(TB[[#This Row],[时间戳]])</f>
        <v>12</v>
      </c>
      <c r="J681">
        <v>14037</v>
      </c>
      <c r="K681">
        <v>3</v>
      </c>
      <c r="L681">
        <f>TB[[#This Row],[售价]]*TB[[#This Row],[销量]]</f>
        <v>42111</v>
      </c>
    </row>
    <row r="682" spans="1:12" x14ac:dyDescent="0.2">
      <c r="A682">
        <v>182</v>
      </c>
      <c r="B682">
        <v>1</v>
      </c>
      <c r="C682" s="1" t="s">
        <v>36</v>
      </c>
      <c r="D682" s="1" t="s">
        <v>317</v>
      </c>
      <c r="E682" s="1" t="s">
        <v>19</v>
      </c>
      <c r="F682">
        <v>3</v>
      </c>
      <c r="G682" s="1" t="s">
        <v>13</v>
      </c>
      <c r="H682" s="2">
        <v>45943.546527777777</v>
      </c>
      <c r="I682" s="3">
        <f>HOUR(TB[[#This Row],[时间戳]])</f>
        <v>13</v>
      </c>
      <c r="J682">
        <v>4556</v>
      </c>
      <c r="K682">
        <v>4</v>
      </c>
      <c r="L682">
        <f>TB[[#This Row],[售价]]*TB[[#This Row],[销量]]</f>
        <v>18224</v>
      </c>
    </row>
    <row r="683" spans="1:12" x14ac:dyDescent="0.2">
      <c r="A683">
        <v>34</v>
      </c>
      <c r="B683">
        <v>94</v>
      </c>
      <c r="C683" s="1" t="s">
        <v>17</v>
      </c>
      <c r="D683" s="1" t="s">
        <v>255</v>
      </c>
      <c r="E683" s="1" t="s">
        <v>31</v>
      </c>
      <c r="F683">
        <v>4</v>
      </c>
      <c r="G683" s="1" t="s">
        <v>13</v>
      </c>
      <c r="H683" s="2">
        <v>45943.551388888889</v>
      </c>
      <c r="I683" s="3">
        <f>HOUR(TB[[#This Row],[时间戳]])</f>
        <v>13</v>
      </c>
      <c r="J683">
        <v>1500</v>
      </c>
      <c r="K683">
        <v>3</v>
      </c>
      <c r="L683">
        <f>TB[[#This Row],[售价]]*TB[[#This Row],[销量]]</f>
        <v>4500</v>
      </c>
    </row>
    <row r="684" spans="1:12" x14ac:dyDescent="0.2">
      <c r="A684">
        <v>655</v>
      </c>
      <c r="B684">
        <v>290</v>
      </c>
      <c r="C684" s="1" t="s">
        <v>46</v>
      </c>
      <c r="D684" s="1" t="s">
        <v>231</v>
      </c>
      <c r="E684" s="1" t="s">
        <v>16</v>
      </c>
      <c r="F684">
        <v>6</v>
      </c>
      <c r="G684" s="1" t="s">
        <v>13</v>
      </c>
      <c r="H684" s="2">
        <v>45943.554861111108</v>
      </c>
      <c r="I684" s="3">
        <f>HOUR(TB[[#This Row],[时间戳]])</f>
        <v>13</v>
      </c>
      <c r="J684">
        <v>11831</v>
      </c>
      <c r="K684">
        <v>4</v>
      </c>
      <c r="L684">
        <f>TB[[#This Row],[售价]]*TB[[#This Row],[销量]]</f>
        <v>47324</v>
      </c>
    </row>
    <row r="685" spans="1:12" x14ac:dyDescent="0.2">
      <c r="A685">
        <v>764</v>
      </c>
      <c r="B685">
        <v>40</v>
      </c>
      <c r="C685" s="1" t="s">
        <v>26</v>
      </c>
      <c r="D685" s="1" t="s">
        <v>227</v>
      </c>
      <c r="E685" s="1" t="s">
        <v>12</v>
      </c>
      <c r="F685">
        <v>2</v>
      </c>
      <c r="G685" s="1" t="s">
        <v>42</v>
      </c>
      <c r="H685" s="2">
        <v>45943.575694444444</v>
      </c>
      <c r="I685" s="3">
        <f>HOUR(TB[[#This Row],[时间戳]])</f>
        <v>13</v>
      </c>
      <c r="J685">
        <v>5759</v>
      </c>
      <c r="K685">
        <v>0</v>
      </c>
      <c r="L685">
        <f>TB[[#This Row],[售价]]*TB[[#This Row],[销量]]</f>
        <v>0</v>
      </c>
    </row>
    <row r="686" spans="1:12" x14ac:dyDescent="0.2">
      <c r="A686">
        <v>652</v>
      </c>
      <c r="B686">
        <v>46</v>
      </c>
      <c r="C686" s="1" t="s">
        <v>34</v>
      </c>
      <c r="D686" s="1" t="s">
        <v>82</v>
      </c>
      <c r="E686" s="1" t="s">
        <v>31</v>
      </c>
      <c r="F686">
        <v>4</v>
      </c>
      <c r="G686" s="1" t="s">
        <v>13</v>
      </c>
      <c r="H686" s="2">
        <v>45943.624305555553</v>
      </c>
      <c r="I686" s="3">
        <f>HOUR(TB[[#This Row],[时间戳]])</f>
        <v>14</v>
      </c>
      <c r="J686">
        <v>514</v>
      </c>
      <c r="K686">
        <v>2</v>
      </c>
      <c r="L686">
        <f>TB[[#This Row],[售价]]*TB[[#This Row],[销量]]</f>
        <v>1028</v>
      </c>
    </row>
    <row r="687" spans="1:12" x14ac:dyDescent="0.2">
      <c r="A687">
        <v>12</v>
      </c>
      <c r="B687">
        <v>136</v>
      </c>
      <c r="C687" s="1" t="s">
        <v>34</v>
      </c>
      <c r="D687" s="1" t="s">
        <v>346</v>
      </c>
      <c r="E687" s="1" t="s">
        <v>22</v>
      </c>
      <c r="F687">
        <v>1</v>
      </c>
      <c r="G687" s="1" t="s">
        <v>13</v>
      </c>
      <c r="H687" s="2">
        <v>45943.638888888891</v>
      </c>
      <c r="I687" s="3">
        <f>HOUR(TB[[#This Row],[时间戳]])</f>
        <v>15</v>
      </c>
      <c r="J687">
        <v>7893</v>
      </c>
      <c r="K687">
        <v>2</v>
      </c>
      <c r="L687">
        <f>TB[[#This Row],[售价]]*TB[[#This Row],[销量]]</f>
        <v>15786</v>
      </c>
    </row>
    <row r="688" spans="1:12" x14ac:dyDescent="0.2">
      <c r="A688">
        <v>263</v>
      </c>
      <c r="B688">
        <v>56</v>
      </c>
      <c r="C688" s="1" t="s">
        <v>14</v>
      </c>
      <c r="D688" s="1" t="s">
        <v>124</v>
      </c>
      <c r="E688" s="1" t="s">
        <v>19</v>
      </c>
      <c r="F688">
        <v>3</v>
      </c>
      <c r="G688" s="1" t="s">
        <v>13</v>
      </c>
      <c r="H688" s="2">
        <v>45943.654861111114</v>
      </c>
      <c r="I688" s="3">
        <f>HOUR(TB[[#This Row],[时间戳]])</f>
        <v>15</v>
      </c>
      <c r="J688">
        <v>3144</v>
      </c>
      <c r="K688">
        <v>1</v>
      </c>
      <c r="L688">
        <f>TB[[#This Row],[售价]]*TB[[#This Row],[销量]]</f>
        <v>3144</v>
      </c>
    </row>
    <row r="689" spans="1:12" x14ac:dyDescent="0.2">
      <c r="A689">
        <v>751</v>
      </c>
      <c r="B689">
        <v>215</v>
      </c>
      <c r="C689" s="1" t="s">
        <v>17</v>
      </c>
      <c r="D689" s="1" t="s">
        <v>137</v>
      </c>
      <c r="E689" s="1" t="s">
        <v>31</v>
      </c>
      <c r="F689">
        <v>4</v>
      </c>
      <c r="G689" s="1" t="s">
        <v>13</v>
      </c>
      <c r="H689" s="2">
        <v>45943.661111111112</v>
      </c>
      <c r="I689" s="3">
        <f>HOUR(TB[[#This Row],[时间戳]])</f>
        <v>15</v>
      </c>
      <c r="J689">
        <v>50</v>
      </c>
      <c r="K689">
        <v>1</v>
      </c>
      <c r="L689">
        <f>TB[[#This Row],[售价]]*TB[[#This Row],[销量]]</f>
        <v>50</v>
      </c>
    </row>
    <row r="690" spans="1:12" x14ac:dyDescent="0.2">
      <c r="A690">
        <v>360</v>
      </c>
      <c r="B690">
        <v>280</v>
      </c>
      <c r="C690" s="1" t="s">
        <v>44</v>
      </c>
      <c r="D690" s="1" t="s">
        <v>163</v>
      </c>
      <c r="E690" s="1" t="s">
        <v>12</v>
      </c>
      <c r="F690">
        <v>2</v>
      </c>
      <c r="G690" s="1" t="s">
        <v>13</v>
      </c>
      <c r="H690" s="2">
        <v>45943.6875</v>
      </c>
      <c r="I690" s="3">
        <f>HOUR(TB[[#This Row],[时间戳]])</f>
        <v>16</v>
      </c>
      <c r="J690">
        <v>6736</v>
      </c>
      <c r="K690">
        <v>1</v>
      </c>
      <c r="L690">
        <f>TB[[#This Row],[售价]]*TB[[#This Row],[销量]]</f>
        <v>6736</v>
      </c>
    </row>
    <row r="691" spans="1:12" x14ac:dyDescent="0.2">
      <c r="A691">
        <v>667</v>
      </c>
      <c r="B691">
        <v>116</v>
      </c>
      <c r="C691" s="1" t="s">
        <v>44</v>
      </c>
      <c r="D691" s="1" t="s">
        <v>301</v>
      </c>
      <c r="E691" s="1" t="s">
        <v>22</v>
      </c>
      <c r="F691">
        <v>1</v>
      </c>
      <c r="G691" s="1" t="s">
        <v>13</v>
      </c>
      <c r="H691" s="2">
        <v>45943.691666666666</v>
      </c>
      <c r="I691" s="3">
        <f>HOUR(TB[[#This Row],[时间戳]])</f>
        <v>16</v>
      </c>
      <c r="J691">
        <v>3925</v>
      </c>
      <c r="K691">
        <v>5</v>
      </c>
      <c r="L691">
        <f>TB[[#This Row],[售价]]*TB[[#This Row],[销量]]</f>
        <v>19625</v>
      </c>
    </row>
    <row r="692" spans="1:12" x14ac:dyDescent="0.2">
      <c r="A692">
        <v>302</v>
      </c>
      <c r="B692">
        <v>11</v>
      </c>
      <c r="C692" s="1" t="s">
        <v>14</v>
      </c>
      <c r="D692" s="1" t="s">
        <v>282</v>
      </c>
      <c r="E692" s="1" t="s">
        <v>19</v>
      </c>
      <c r="F692">
        <v>3</v>
      </c>
      <c r="G692" s="1" t="s">
        <v>13</v>
      </c>
      <c r="H692" s="2">
        <v>45943.698611111111</v>
      </c>
      <c r="I692" s="3">
        <f>HOUR(TB[[#This Row],[时间戳]])</f>
        <v>16</v>
      </c>
      <c r="J692">
        <v>2863</v>
      </c>
      <c r="K692">
        <v>1</v>
      </c>
      <c r="L692">
        <f>TB[[#This Row],[售价]]*TB[[#This Row],[销量]]</f>
        <v>2863</v>
      </c>
    </row>
    <row r="693" spans="1:12" x14ac:dyDescent="0.2">
      <c r="A693">
        <v>351</v>
      </c>
      <c r="B693">
        <v>88</v>
      </c>
      <c r="C693" s="1" t="s">
        <v>14</v>
      </c>
      <c r="D693" s="1" t="s">
        <v>30</v>
      </c>
      <c r="E693" s="1" t="s">
        <v>31</v>
      </c>
      <c r="F693">
        <v>4</v>
      </c>
      <c r="G693" s="1" t="s">
        <v>13</v>
      </c>
      <c r="H693" s="2">
        <v>45943.709027777775</v>
      </c>
      <c r="I693" s="3">
        <f>HOUR(TB[[#This Row],[时间戳]])</f>
        <v>17</v>
      </c>
      <c r="J693">
        <v>635</v>
      </c>
      <c r="K693">
        <v>2</v>
      </c>
      <c r="L693">
        <f>TB[[#This Row],[售价]]*TB[[#This Row],[销量]]</f>
        <v>1270</v>
      </c>
    </row>
    <row r="694" spans="1:12" x14ac:dyDescent="0.2">
      <c r="A694">
        <v>96</v>
      </c>
      <c r="B694">
        <v>174</v>
      </c>
      <c r="C694" s="1" t="s">
        <v>14</v>
      </c>
      <c r="D694" s="1" t="s">
        <v>178</v>
      </c>
      <c r="E694" s="1" t="s">
        <v>12</v>
      </c>
      <c r="F694">
        <v>2</v>
      </c>
      <c r="G694" s="1" t="s">
        <v>13</v>
      </c>
      <c r="H694" s="2">
        <v>45943.722222222219</v>
      </c>
      <c r="I694" s="3">
        <f>HOUR(TB[[#This Row],[时间戳]])</f>
        <v>17</v>
      </c>
      <c r="J694">
        <v>10033</v>
      </c>
      <c r="K694">
        <v>3</v>
      </c>
      <c r="L694">
        <f>TB[[#This Row],[售价]]*TB[[#This Row],[销量]]</f>
        <v>30099</v>
      </c>
    </row>
    <row r="695" spans="1:12" x14ac:dyDescent="0.2">
      <c r="A695">
        <v>442</v>
      </c>
      <c r="B695">
        <v>85</v>
      </c>
      <c r="C695" s="1" t="s">
        <v>44</v>
      </c>
      <c r="D695" s="1" t="s">
        <v>347</v>
      </c>
      <c r="E695" s="1" t="s">
        <v>39</v>
      </c>
      <c r="F695">
        <v>5</v>
      </c>
      <c r="G695" s="1" t="s">
        <v>13</v>
      </c>
      <c r="H695" s="2">
        <v>45943.727083333331</v>
      </c>
      <c r="I695" s="3">
        <f>HOUR(TB[[#This Row],[时间戳]])</f>
        <v>17</v>
      </c>
      <c r="J695">
        <v>3347</v>
      </c>
      <c r="K695">
        <v>3</v>
      </c>
      <c r="L695">
        <f>TB[[#This Row],[售价]]*TB[[#This Row],[销量]]</f>
        <v>10041</v>
      </c>
    </row>
    <row r="696" spans="1:12" x14ac:dyDescent="0.2">
      <c r="A696">
        <v>104</v>
      </c>
      <c r="B696">
        <v>170</v>
      </c>
      <c r="C696" s="1" t="s">
        <v>26</v>
      </c>
      <c r="D696" s="1" t="s">
        <v>225</v>
      </c>
      <c r="E696" s="1" t="s">
        <v>31</v>
      </c>
      <c r="F696">
        <v>4</v>
      </c>
      <c r="G696" s="1" t="s">
        <v>13</v>
      </c>
      <c r="H696" s="2">
        <v>45943.729166666664</v>
      </c>
      <c r="I696" s="3">
        <f>HOUR(TB[[#This Row],[时间戳]])</f>
        <v>17</v>
      </c>
      <c r="J696">
        <v>1315</v>
      </c>
      <c r="K696">
        <v>2</v>
      </c>
      <c r="L696">
        <f>TB[[#This Row],[售价]]*TB[[#This Row],[销量]]</f>
        <v>2630</v>
      </c>
    </row>
    <row r="697" spans="1:12" x14ac:dyDescent="0.2">
      <c r="A697">
        <v>568</v>
      </c>
      <c r="B697">
        <v>277</v>
      </c>
      <c r="C697" s="1" t="s">
        <v>17</v>
      </c>
      <c r="D697" s="1" t="s">
        <v>98</v>
      </c>
      <c r="E697" s="1" t="s">
        <v>22</v>
      </c>
      <c r="F697">
        <v>1</v>
      </c>
      <c r="G697" s="1" t="s">
        <v>42</v>
      </c>
      <c r="H697" s="2">
        <v>45943.746527777781</v>
      </c>
      <c r="I697" s="3">
        <f>HOUR(TB[[#This Row],[时间戳]])</f>
        <v>17</v>
      </c>
      <c r="J697">
        <v>2580</v>
      </c>
      <c r="K697">
        <v>0</v>
      </c>
      <c r="L697">
        <f>TB[[#This Row],[售价]]*TB[[#This Row],[销量]]</f>
        <v>0</v>
      </c>
    </row>
    <row r="698" spans="1:12" x14ac:dyDescent="0.2">
      <c r="A698">
        <v>244</v>
      </c>
      <c r="B698">
        <v>50</v>
      </c>
      <c r="C698" s="1" t="s">
        <v>36</v>
      </c>
      <c r="D698" s="1" t="s">
        <v>210</v>
      </c>
      <c r="E698" s="1" t="s">
        <v>31</v>
      </c>
      <c r="F698">
        <v>4</v>
      </c>
      <c r="G698" s="1" t="s">
        <v>13</v>
      </c>
      <c r="H698" s="2">
        <v>45943.75277777778</v>
      </c>
      <c r="I698" s="3">
        <f>HOUR(TB[[#This Row],[时间戳]])</f>
        <v>18</v>
      </c>
      <c r="J698">
        <v>731</v>
      </c>
      <c r="K698">
        <v>2</v>
      </c>
      <c r="L698">
        <f>TB[[#This Row],[售价]]*TB[[#This Row],[销量]]</f>
        <v>1462</v>
      </c>
    </row>
    <row r="699" spans="1:12" x14ac:dyDescent="0.2">
      <c r="A699">
        <v>503</v>
      </c>
      <c r="B699">
        <v>79</v>
      </c>
      <c r="C699" s="1" t="s">
        <v>46</v>
      </c>
      <c r="D699" s="1" t="s">
        <v>84</v>
      </c>
      <c r="E699" s="1" t="s">
        <v>39</v>
      </c>
      <c r="F699">
        <v>5</v>
      </c>
      <c r="G699" s="1" t="s">
        <v>13</v>
      </c>
      <c r="H699" s="2">
        <v>45943.768750000003</v>
      </c>
      <c r="I699" s="3">
        <f>HOUR(TB[[#This Row],[时间戳]])</f>
        <v>18</v>
      </c>
      <c r="J699">
        <v>1004</v>
      </c>
      <c r="K699">
        <v>2</v>
      </c>
      <c r="L699">
        <f>TB[[#This Row],[售价]]*TB[[#This Row],[销量]]</f>
        <v>2008</v>
      </c>
    </row>
    <row r="700" spans="1:12" x14ac:dyDescent="0.2">
      <c r="A700">
        <v>90</v>
      </c>
      <c r="B700">
        <v>151</v>
      </c>
      <c r="C700" s="1" t="s">
        <v>10</v>
      </c>
      <c r="D700" s="1" t="s">
        <v>348</v>
      </c>
      <c r="E700" s="1" t="s">
        <v>16</v>
      </c>
      <c r="F700">
        <v>6</v>
      </c>
      <c r="G700" s="1" t="s">
        <v>13</v>
      </c>
      <c r="H700" s="2">
        <v>45943.772222222222</v>
      </c>
      <c r="I700" s="3">
        <f>HOUR(TB[[#This Row],[时间戳]])</f>
        <v>18</v>
      </c>
      <c r="J700">
        <v>2877</v>
      </c>
      <c r="K700">
        <v>2</v>
      </c>
      <c r="L700">
        <f>TB[[#This Row],[售价]]*TB[[#This Row],[销量]]</f>
        <v>5754</v>
      </c>
    </row>
    <row r="701" spans="1:12" x14ac:dyDescent="0.2">
      <c r="A701">
        <v>205</v>
      </c>
      <c r="B701">
        <v>50</v>
      </c>
      <c r="C701" s="1" t="s">
        <v>46</v>
      </c>
      <c r="D701" s="1" t="s">
        <v>211</v>
      </c>
      <c r="E701" s="1" t="s">
        <v>31</v>
      </c>
      <c r="F701">
        <v>4</v>
      </c>
      <c r="G701" s="1" t="s">
        <v>42</v>
      </c>
      <c r="H701" s="2">
        <v>45943.78402777778</v>
      </c>
      <c r="I701" s="3">
        <f>HOUR(TB[[#This Row],[时间戳]])</f>
        <v>18</v>
      </c>
      <c r="J701">
        <v>1500</v>
      </c>
      <c r="K701">
        <v>0</v>
      </c>
      <c r="L701">
        <f>TB[[#This Row],[售价]]*TB[[#This Row],[销量]]</f>
        <v>0</v>
      </c>
    </row>
    <row r="702" spans="1:12" x14ac:dyDescent="0.2">
      <c r="A702">
        <v>84</v>
      </c>
      <c r="B702">
        <v>243</v>
      </c>
      <c r="C702" s="1" t="s">
        <v>26</v>
      </c>
      <c r="D702" s="1" t="s">
        <v>306</v>
      </c>
      <c r="E702" s="1" t="s">
        <v>31</v>
      </c>
      <c r="F702">
        <v>4</v>
      </c>
      <c r="G702" s="1" t="s">
        <v>13</v>
      </c>
      <c r="H702" s="2">
        <v>45943.79791666667</v>
      </c>
      <c r="I702" s="3">
        <f>HOUR(TB[[#This Row],[时间戳]])</f>
        <v>19</v>
      </c>
      <c r="J702">
        <v>50</v>
      </c>
      <c r="K702">
        <v>2</v>
      </c>
      <c r="L702">
        <f>TB[[#This Row],[售价]]*TB[[#This Row],[销量]]</f>
        <v>100</v>
      </c>
    </row>
    <row r="703" spans="1:12" x14ac:dyDescent="0.2">
      <c r="A703">
        <v>501</v>
      </c>
      <c r="B703">
        <v>136</v>
      </c>
      <c r="C703" s="1" t="s">
        <v>17</v>
      </c>
      <c r="D703" s="1" t="s">
        <v>128</v>
      </c>
      <c r="E703" s="1" t="s">
        <v>12</v>
      </c>
      <c r="F703">
        <v>2</v>
      </c>
      <c r="G703" s="1" t="s">
        <v>42</v>
      </c>
      <c r="H703" s="2">
        <v>45943.799305555556</v>
      </c>
      <c r="I703" s="3">
        <f>HOUR(TB[[#This Row],[时间戳]])</f>
        <v>19</v>
      </c>
      <c r="J703">
        <v>5849</v>
      </c>
      <c r="K703">
        <v>0</v>
      </c>
      <c r="L703">
        <f>TB[[#This Row],[售价]]*TB[[#This Row],[销量]]</f>
        <v>0</v>
      </c>
    </row>
    <row r="704" spans="1:12" x14ac:dyDescent="0.2">
      <c r="A704">
        <v>190</v>
      </c>
      <c r="B704">
        <v>190</v>
      </c>
      <c r="C704" s="1" t="s">
        <v>20</v>
      </c>
      <c r="D704" s="1" t="s">
        <v>167</v>
      </c>
      <c r="E704" s="1" t="s">
        <v>39</v>
      </c>
      <c r="F704">
        <v>5</v>
      </c>
      <c r="G704" s="1" t="s">
        <v>13</v>
      </c>
      <c r="H704" s="2">
        <v>45943.806944444441</v>
      </c>
      <c r="I704" s="3">
        <f>HOUR(TB[[#This Row],[时间戳]])</f>
        <v>19</v>
      </c>
      <c r="J704">
        <v>1301</v>
      </c>
      <c r="K704">
        <v>2</v>
      </c>
      <c r="L704">
        <f>TB[[#This Row],[售价]]*TB[[#This Row],[销量]]</f>
        <v>2602</v>
      </c>
    </row>
    <row r="705" spans="1:12" x14ac:dyDescent="0.2">
      <c r="A705">
        <v>46</v>
      </c>
      <c r="B705">
        <v>135</v>
      </c>
      <c r="C705" s="1" t="s">
        <v>26</v>
      </c>
      <c r="D705" s="1" t="s">
        <v>95</v>
      </c>
      <c r="E705" s="1" t="s">
        <v>22</v>
      </c>
      <c r="F705">
        <v>1</v>
      </c>
      <c r="G705" s="1" t="s">
        <v>13</v>
      </c>
      <c r="H705" s="2">
        <v>45943.80972222222</v>
      </c>
      <c r="I705" s="3">
        <f>HOUR(TB[[#This Row],[时间戳]])</f>
        <v>19</v>
      </c>
      <c r="J705">
        <v>4113</v>
      </c>
      <c r="K705">
        <v>4</v>
      </c>
      <c r="L705">
        <f>TB[[#This Row],[售价]]*TB[[#This Row],[销量]]</f>
        <v>16452</v>
      </c>
    </row>
    <row r="706" spans="1:12" x14ac:dyDescent="0.2">
      <c r="A706">
        <v>276</v>
      </c>
      <c r="B706">
        <v>289</v>
      </c>
      <c r="C706" s="1" t="s">
        <v>36</v>
      </c>
      <c r="D706" s="1" t="s">
        <v>238</v>
      </c>
      <c r="E706" s="1" t="s">
        <v>12</v>
      </c>
      <c r="F706">
        <v>2</v>
      </c>
      <c r="G706" s="1" t="s">
        <v>13</v>
      </c>
      <c r="H706" s="2">
        <v>45943.810416666667</v>
      </c>
      <c r="I706" s="3">
        <f>HOUR(TB[[#This Row],[时间戳]])</f>
        <v>19</v>
      </c>
      <c r="J706">
        <v>11242</v>
      </c>
      <c r="K706">
        <v>2</v>
      </c>
      <c r="L706">
        <f>TB[[#This Row],[售价]]*TB[[#This Row],[销量]]</f>
        <v>22484</v>
      </c>
    </row>
    <row r="707" spans="1:12" x14ac:dyDescent="0.2">
      <c r="A707">
        <v>685</v>
      </c>
      <c r="B707">
        <v>177</v>
      </c>
      <c r="C707" s="1" t="s">
        <v>14</v>
      </c>
      <c r="D707" s="1" t="s">
        <v>349</v>
      </c>
      <c r="E707" s="1" t="s">
        <v>25</v>
      </c>
      <c r="F707">
        <v>7</v>
      </c>
      <c r="G707" s="1" t="s">
        <v>13</v>
      </c>
      <c r="H707" s="2">
        <v>45943.895138888889</v>
      </c>
      <c r="I707" s="3">
        <f>HOUR(TB[[#This Row],[时间戳]])</f>
        <v>21</v>
      </c>
      <c r="J707">
        <v>1881</v>
      </c>
      <c r="K707">
        <v>4</v>
      </c>
      <c r="L707">
        <f>TB[[#This Row],[售价]]*TB[[#This Row],[销量]]</f>
        <v>7524</v>
      </c>
    </row>
    <row r="708" spans="1:12" x14ac:dyDescent="0.2">
      <c r="A708">
        <v>567</v>
      </c>
      <c r="B708">
        <v>32</v>
      </c>
      <c r="C708" s="1" t="s">
        <v>46</v>
      </c>
      <c r="D708" s="1" t="s">
        <v>350</v>
      </c>
      <c r="E708" s="1" t="s">
        <v>25</v>
      </c>
      <c r="F708">
        <v>7</v>
      </c>
      <c r="G708" s="1" t="s">
        <v>13</v>
      </c>
      <c r="H708" s="2">
        <v>45943.902083333334</v>
      </c>
      <c r="I708" s="3">
        <f>HOUR(TB[[#This Row],[时间戳]])</f>
        <v>21</v>
      </c>
      <c r="J708">
        <v>5946</v>
      </c>
      <c r="K708">
        <v>3</v>
      </c>
      <c r="L708">
        <f>TB[[#This Row],[售价]]*TB[[#This Row],[销量]]</f>
        <v>17838</v>
      </c>
    </row>
    <row r="709" spans="1:12" x14ac:dyDescent="0.2">
      <c r="A709">
        <v>549</v>
      </c>
      <c r="B709">
        <v>244</v>
      </c>
      <c r="C709" s="1" t="s">
        <v>20</v>
      </c>
      <c r="D709" s="1" t="s">
        <v>261</v>
      </c>
      <c r="E709" s="1" t="s">
        <v>22</v>
      </c>
      <c r="F709">
        <v>1</v>
      </c>
      <c r="G709" s="1" t="s">
        <v>13</v>
      </c>
      <c r="H709" s="2">
        <v>45943.932638888888</v>
      </c>
      <c r="I709" s="3">
        <f>HOUR(TB[[#This Row],[时间戳]])</f>
        <v>22</v>
      </c>
      <c r="J709">
        <v>7885</v>
      </c>
      <c r="K709">
        <v>3</v>
      </c>
      <c r="L709">
        <f>TB[[#This Row],[售价]]*TB[[#This Row],[销量]]</f>
        <v>23655</v>
      </c>
    </row>
    <row r="710" spans="1:12" x14ac:dyDescent="0.2">
      <c r="A710">
        <v>81</v>
      </c>
      <c r="B710">
        <v>203</v>
      </c>
      <c r="C710" s="1" t="s">
        <v>44</v>
      </c>
      <c r="D710" s="1" t="s">
        <v>132</v>
      </c>
      <c r="E710" s="1" t="s">
        <v>22</v>
      </c>
      <c r="F710">
        <v>1</v>
      </c>
      <c r="G710" s="1" t="s">
        <v>13</v>
      </c>
      <c r="H710" s="2">
        <v>45943.938194444447</v>
      </c>
      <c r="I710" s="3">
        <f>HOUR(TB[[#This Row],[时间戳]])</f>
        <v>22</v>
      </c>
      <c r="J710">
        <v>5611</v>
      </c>
      <c r="K710">
        <v>2</v>
      </c>
      <c r="L710">
        <f>TB[[#This Row],[售价]]*TB[[#This Row],[销量]]</f>
        <v>11222</v>
      </c>
    </row>
    <row r="711" spans="1:12" x14ac:dyDescent="0.2">
      <c r="A711">
        <v>586</v>
      </c>
      <c r="B711">
        <v>76</v>
      </c>
      <c r="C711" s="1" t="s">
        <v>46</v>
      </c>
      <c r="D711" s="1" t="s">
        <v>129</v>
      </c>
      <c r="E711" s="1" t="s">
        <v>31</v>
      </c>
      <c r="F711">
        <v>4</v>
      </c>
      <c r="G711" s="1" t="s">
        <v>42</v>
      </c>
      <c r="H711" s="2">
        <v>45943.959722222222</v>
      </c>
      <c r="I711" s="3">
        <f>HOUR(TB[[#This Row],[时间戳]])</f>
        <v>23</v>
      </c>
      <c r="J711">
        <v>178</v>
      </c>
      <c r="K711">
        <v>0</v>
      </c>
      <c r="L711">
        <f>TB[[#This Row],[售价]]*TB[[#This Row],[销量]]</f>
        <v>0</v>
      </c>
    </row>
    <row r="712" spans="1:12" x14ac:dyDescent="0.2">
      <c r="A712">
        <v>172</v>
      </c>
      <c r="B712">
        <v>109</v>
      </c>
      <c r="C712" s="1" t="s">
        <v>44</v>
      </c>
      <c r="D712" s="1" t="s">
        <v>195</v>
      </c>
      <c r="E712" s="1" t="s">
        <v>22</v>
      </c>
      <c r="F712">
        <v>1</v>
      </c>
      <c r="G712" s="1" t="s">
        <v>13</v>
      </c>
      <c r="H712" s="2">
        <v>45943.98541666667</v>
      </c>
      <c r="I712" s="3">
        <f>HOUR(TB[[#This Row],[时间戳]])</f>
        <v>23</v>
      </c>
      <c r="J712">
        <v>2172</v>
      </c>
      <c r="K712">
        <v>1</v>
      </c>
      <c r="L712">
        <f>TB[[#This Row],[售价]]*TB[[#This Row],[销量]]</f>
        <v>2172</v>
      </c>
    </row>
    <row r="713" spans="1:12" x14ac:dyDescent="0.2">
      <c r="A713">
        <v>81</v>
      </c>
      <c r="B713">
        <v>223</v>
      </c>
      <c r="C713" s="1" t="s">
        <v>10</v>
      </c>
      <c r="D713" s="1" t="s">
        <v>351</v>
      </c>
      <c r="E713" s="1" t="s">
        <v>31</v>
      </c>
      <c r="F713">
        <v>4</v>
      </c>
      <c r="G713" s="1" t="s">
        <v>13</v>
      </c>
      <c r="H713" s="2">
        <v>45944.002083333333</v>
      </c>
      <c r="I713" s="3">
        <f>HOUR(TB[[#This Row],[时间戳]])</f>
        <v>0</v>
      </c>
      <c r="J713">
        <v>308</v>
      </c>
      <c r="K713">
        <v>2</v>
      </c>
      <c r="L713">
        <f>TB[[#This Row],[售价]]*TB[[#This Row],[销量]]</f>
        <v>616</v>
      </c>
    </row>
    <row r="714" spans="1:12" x14ac:dyDescent="0.2">
      <c r="A714">
        <v>265</v>
      </c>
      <c r="B714">
        <v>164</v>
      </c>
      <c r="C714" s="1" t="s">
        <v>26</v>
      </c>
      <c r="D714" s="1" t="s">
        <v>160</v>
      </c>
      <c r="E714" s="1" t="s">
        <v>19</v>
      </c>
      <c r="F714">
        <v>3</v>
      </c>
      <c r="G714" s="1" t="s">
        <v>13</v>
      </c>
      <c r="H714" s="2">
        <v>45944.013888888891</v>
      </c>
      <c r="I714" s="3">
        <f>HOUR(TB[[#This Row],[时间戳]])</f>
        <v>0</v>
      </c>
      <c r="J714">
        <v>3275</v>
      </c>
      <c r="K714">
        <v>1</v>
      </c>
      <c r="L714">
        <f>TB[[#This Row],[售价]]*TB[[#This Row],[销量]]</f>
        <v>3275</v>
      </c>
    </row>
    <row r="715" spans="1:12" x14ac:dyDescent="0.2">
      <c r="A715">
        <v>570</v>
      </c>
      <c r="B715">
        <v>204</v>
      </c>
      <c r="C715" s="1" t="s">
        <v>14</v>
      </c>
      <c r="D715" s="1" t="s">
        <v>99</v>
      </c>
      <c r="E715" s="1" t="s">
        <v>39</v>
      </c>
      <c r="F715">
        <v>5</v>
      </c>
      <c r="G715" s="1" t="s">
        <v>13</v>
      </c>
      <c r="H715" s="2">
        <v>45944.023611111108</v>
      </c>
      <c r="I715" s="3">
        <f>HOUR(TB[[#This Row],[时间戳]])</f>
        <v>0</v>
      </c>
      <c r="J715">
        <v>3612</v>
      </c>
      <c r="K715">
        <v>2</v>
      </c>
      <c r="L715">
        <f>TB[[#This Row],[售价]]*TB[[#This Row],[销量]]</f>
        <v>7224</v>
      </c>
    </row>
    <row r="716" spans="1:12" x14ac:dyDescent="0.2">
      <c r="A716">
        <v>470</v>
      </c>
      <c r="B716">
        <v>7</v>
      </c>
      <c r="C716" s="1" t="s">
        <v>36</v>
      </c>
      <c r="D716" s="1" t="s">
        <v>123</v>
      </c>
      <c r="E716" s="1" t="s">
        <v>31</v>
      </c>
      <c r="F716">
        <v>4</v>
      </c>
      <c r="G716" s="1" t="s">
        <v>13</v>
      </c>
      <c r="H716" s="2">
        <v>45944.031944444447</v>
      </c>
      <c r="I716" s="3">
        <f>HOUR(TB[[#This Row],[时间戳]])</f>
        <v>0</v>
      </c>
      <c r="J716">
        <v>1146</v>
      </c>
      <c r="K716">
        <v>2</v>
      </c>
      <c r="L716">
        <f>TB[[#This Row],[售价]]*TB[[#This Row],[销量]]</f>
        <v>2292</v>
      </c>
    </row>
    <row r="717" spans="1:12" x14ac:dyDescent="0.2">
      <c r="A717">
        <v>430</v>
      </c>
      <c r="B717">
        <v>58</v>
      </c>
      <c r="C717" s="1" t="s">
        <v>46</v>
      </c>
      <c r="D717" s="1" t="s">
        <v>84</v>
      </c>
      <c r="E717" s="1" t="s">
        <v>39</v>
      </c>
      <c r="F717">
        <v>5</v>
      </c>
      <c r="G717" s="1" t="s">
        <v>13</v>
      </c>
      <c r="H717" s="2">
        <v>45944.080555555556</v>
      </c>
      <c r="I717" s="3">
        <f>HOUR(TB[[#This Row],[时间戳]])</f>
        <v>1</v>
      </c>
      <c r="J717">
        <v>3787</v>
      </c>
      <c r="K717">
        <v>3</v>
      </c>
      <c r="L717">
        <f>TB[[#This Row],[售价]]*TB[[#This Row],[销量]]</f>
        <v>11361</v>
      </c>
    </row>
    <row r="718" spans="1:12" x14ac:dyDescent="0.2">
      <c r="A718">
        <v>603</v>
      </c>
      <c r="B718">
        <v>299</v>
      </c>
      <c r="C718" s="1" t="s">
        <v>26</v>
      </c>
      <c r="D718" s="1" t="s">
        <v>48</v>
      </c>
      <c r="E718" s="1" t="s">
        <v>31</v>
      </c>
      <c r="F718">
        <v>4</v>
      </c>
      <c r="G718" s="1" t="s">
        <v>13</v>
      </c>
      <c r="H718" s="2">
        <v>45944.113194444442</v>
      </c>
      <c r="I718" s="3">
        <f>HOUR(TB[[#This Row],[时间戳]])</f>
        <v>2</v>
      </c>
      <c r="J718">
        <v>774</v>
      </c>
      <c r="K718">
        <v>2</v>
      </c>
      <c r="L718">
        <f>TB[[#This Row],[售价]]*TB[[#This Row],[销量]]</f>
        <v>1548</v>
      </c>
    </row>
    <row r="719" spans="1:12" x14ac:dyDescent="0.2">
      <c r="A719">
        <v>293</v>
      </c>
      <c r="B719">
        <v>275</v>
      </c>
      <c r="C719" s="1" t="s">
        <v>46</v>
      </c>
      <c r="D719" s="1" t="s">
        <v>180</v>
      </c>
      <c r="E719" s="1" t="s">
        <v>31</v>
      </c>
      <c r="F719">
        <v>4</v>
      </c>
      <c r="G719" s="1" t="s">
        <v>13</v>
      </c>
      <c r="H719" s="2">
        <v>45944.175000000003</v>
      </c>
      <c r="I719" s="3">
        <f>HOUR(TB[[#This Row],[时间戳]])</f>
        <v>4</v>
      </c>
      <c r="J719">
        <v>109</v>
      </c>
      <c r="K719">
        <v>1</v>
      </c>
      <c r="L719">
        <f>TB[[#This Row],[售价]]*TB[[#This Row],[销量]]</f>
        <v>109</v>
      </c>
    </row>
    <row r="720" spans="1:12" x14ac:dyDescent="0.2">
      <c r="A720">
        <v>671</v>
      </c>
      <c r="B720">
        <v>249</v>
      </c>
      <c r="C720" s="1" t="s">
        <v>36</v>
      </c>
      <c r="D720" s="1" t="s">
        <v>185</v>
      </c>
      <c r="E720" s="1" t="s">
        <v>12</v>
      </c>
      <c r="F720">
        <v>2</v>
      </c>
      <c r="G720" s="1" t="s">
        <v>13</v>
      </c>
      <c r="H720" s="2">
        <v>45944.177083333336</v>
      </c>
      <c r="I720" s="3">
        <f>HOUR(TB[[#This Row],[时间戳]])</f>
        <v>4</v>
      </c>
      <c r="J720">
        <v>9643</v>
      </c>
      <c r="K720">
        <v>3</v>
      </c>
      <c r="L720">
        <f>TB[[#This Row],[售价]]*TB[[#This Row],[销量]]</f>
        <v>28929</v>
      </c>
    </row>
    <row r="721" spans="1:12" x14ac:dyDescent="0.2">
      <c r="A721">
        <v>177</v>
      </c>
      <c r="B721">
        <v>142</v>
      </c>
      <c r="C721" s="1" t="s">
        <v>44</v>
      </c>
      <c r="D721" s="1" t="s">
        <v>59</v>
      </c>
      <c r="E721" s="1" t="s">
        <v>22</v>
      </c>
      <c r="F721">
        <v>1</v>
      </c>
      <c r="G721" s="1" t="s">
        <v>13</v>
      </c>
      <c r="H721" s="2">
        <v>45944.201388888891</v>
      </c>
      <c r="I721" s="3">
        <f>HOUR(TB[[#This Row],[时间戳]])</f>
        <v>4</v>
      </c>
      <c r="J721">
        <v>5797</v>
      </c>
      <c r="K721">
        <v>2</v>
      </c>
      <c r="L721">
        <f>TB[[#This Row],[售价]]*TB[[#This Row],[销量]]</f>
        <v>11594</v>
      </c>
    </row>
    <row r="722" spans="1:12" x14ac:dyDescent="0.2">
      <c r="A722">
        <v>698</v>
      </c>
      <c r="B722">
        <v>206</v>
      </c>
      <c r="C722" s="1" t="s">
        <v>46</v>
      </c>
      <c r="D722" s="1" t="s">
        <v>81</v>
      </c>
      <c r="E722" s="1" t="s">
        <v>12</v>
      </c>
      <c r="F722">
        <v>2</v>
      </c>
      <c r="G722" s="1" t="s">
        <v>13</v>
      </c>
      <c r="H722" s="2">
        <v>45944.25277777778</v>
      </c>
      <c r="I722" s="3">
        <f>HOUR(TB[[#This Row],[时间戳]])</f>
        <v>6</v>
      </c>
      <c r="J722">
        <v>10475</v>
      </c>
      <c r="K722">
        <v>3</v>
      </c>
      <c r="L722">
        <f>TB[[#This Row],[售价]]*TB[[#This Row],[销量]]</f>
        <v>31425</v>
      </c>
    </row>
    <row r="723" spans="1:12" x14ac:dyDescent="0.2">
      <c r="A723">
        <v>244</v>
      </c>
      <c r="B723">
        <v>26</v>
      </c>
      <c r="C723" s="1" t="s">
        <v>34</v>
      </c>
      <c r="D723" s="1" t="s">
        <v>232</v>
      </c>
      <c r="E723" s="1" t="s">
        <v>22</v>
      </c>
      <c r="F723">
        <v>1</v>
      </c>
      <c r="G723" s="1" t="s">
        <v>42</v>
      </c>
      <c r="H723" s="2">
        <v>45944.256249999999</v>
      </c>
      <c r="I723" s="3">
        <f>HOUR(TB[[#This Row],[时间戳]])</f>
        <v>6</v>
      </c>
      <c r="J723">
        <v>1319</v>
      </c>
      <c r="K723">
        <v>0</v>
      </c>
      <c r="L723">
        <f>TB[[#This Row],[售价]]*TB[[#This Row],[销量]]</f>
        <v>0</v>
      </c>
    </row>
    <row r="724" spans="1:12" x14ac:dyDescent="0.2">
      <c r="A724">
        <v>21</v>
      </c>
      <c r="B724">
        <v>173</v>
      </c>
      <c r="C724" s="1" t="s">
        <v>36</v>
      </c>
      <c r="D724" s="1" t="s">
        <v>112</v>
      </c>
      <c r="E724" s="1" t="s">
        <v>22</v>
      </c>
      <c r="F724">
        <v>1</v>
      </c>
      <c r="G724" s="1" t="s">
        <v>42</v>
      </c>
      <c r="H724" s="2">
        <v>45944.257638888892</v>
      </c>
      <c r="I724" s="3">
        <f>HOUR(TB[[#This Row],[时间戳]])</f>
        <v>6</v>
      </c>
      <c r="J724">
        <v>7152</v>
      </c>
      <c r="K724">
        <v>0</v>
      </c>
      <c r="L724">
        <f>TB[[#This Row],[售价]]*TB[[#This Row],[销量]]</f>
        <v>0</v>
      </c>
    </row>
    <row r="725" spans="1:12" x14ac:dyDescent="0.2">
      <c r="A725">
        <v>713</v>
      </c>
      <c r="B725">
        <v>51</v>
      </c>
      <c r="C725" s="1" t="s">
        <v>36</v>
      </c>
      <c r="D725" s="1" t="s">
        <v>269</v>
      </c>
      <c r="E725" s="1" t="s">
        <v>19</v>
      </c>
      <c r="F725">
        <v>3</v>
      </c>
      <c r="G725" s="1" t="s">
        <v>13</v>
      </c>
      <c r="H725" s="2">
        <v>45944.282638888886</v>
      </c>
      <c r="I725" s="3">
        <f>HOUR(TB[[#This Row],[时间戳]])</f>
        <v>6</v>
      </c>
      <c r="J725">
        <v>3941</v>
      </c>
      <c r="K725">
        <v>2</v>
      </c>
      <c r="L725">
        <f>TB[[#This Row],[售价]]*TB[[#This Row],[销量]]</f>
        <v>7882</v>
      </c>
    </row>
    <row r="726" spans="1:12" x14ac:dyDescent="0.2">
      <c r="A726">
        <v>793</v>
      </c>
      <c r="B726">
        <v>165</v>
      </c>
      <c r="C726" s="1" t="s">
        <v>36</v>
      </c>
      <c r="D726" s="1" t="s">
        <v>265</v>
      </c>
      <c r="E726" s="1" t="s">
        <v>31</v>
      </c>
      <c r="F726">
        <v>4</v>
      </c>
      <c r="G726" s="1" t="s">
        <v>13</v>
      </c>
      <c r="H726" s="2">
        <v>45944.298611111109</v>
      </c>
      <c r="I726" s="3">
        <f>HOUR(TB[[#This Row],[时间戳]])</f>
        <v>7</v>
      </c>
      <c r="J726">
        <v>384</v>
      </c>
      <c r="K726">
        <v>1</v>
      </c>
      <c r="L726">
        <f>TB[[#This Row],[售价]]*TB[[#This Row],[销量]]</f>
        <v>384</v>
      </c>
    </row>
    <row r="727" spans="1:12" x14ac:dyDescent="0.2">
      <c r="A727">
        <v>662</v>
      </c>
      <c r="B727">
        <v>46</v>
      </c>
      <c r="C727" s="1" t="s">
        <v>17</v>
      </c>
      <c r="D727" s="1" t="s">
        <v>198</v>
      </c>
      <c r="E727" s="1" t="s">
        <v>19</v>
      </c>
      <c r="F727">
        <v>3</v>
      </c>
      <c r="G727" s="1" t="s">
        <v>13</v>
      </c>
      <c r="H727" s="2">
        <v>45944.331944444442</v>
      </c>
      <c r="I727" s="3">
        <f>HOUR(TB[[#This Row],[时间戳]])</f>
        <v>7</v>
      </c>
      <c r="J727">
        <v>3880</v>
      </c>
      <c r="K727">
        <v>2</v>
      </c>
      <c r="L727">
        <f>TB[[#This Row],[售价]]*TB[[#This Row],[销量]]</f>
        <v>7760</v>
      </c>
    </row>
    <row r="728" spans="1:12" x14ac:dyDescent="0.2">
      <c r="A728">
        <v>759</v>
      </c>
      <c r="B728">
        <v>249</v>
      </c>
      <c r="C728" s="1" t="s">
        <v>32</v>
      </c>
      <c r="D728" s="1" t="s">
        <v>110</v>
      </c>
      <c r="E728" s="1" t="s">
        <v>25</v>
      </c>
      <c r="F728">
        <v>7</v>
      </c>
      <c r="G728" s="1" t="s">
        <v>13</v>
      </c>
      <c r="H728" s="2">
        <v>45944.334722222222</v>
      </c>
      <c r="I728" s="3">
        <f>HOUR(TB[[#This Row],[时间戳]])</f>
        <v>8</v>
      </c>
      <c r="J728">
        <v>3065</v>
      </c>
      <c r="K728">
        <v>1</v>
      </c>
      <c r="L728">
        <f>TB[[#This Row],[售价]]*TB[[#This Row],[销量]]</f>
        <v>3065</v>
      </c>
    </row>
    <row r="729" spans="1:12" x14ac:dyDescent="0.2">
      <c r="A729">
        <v>163</v>
      </c>
      <c r="B729">
        <v>34</v>
      </c>
      <c r="C729" s="1" t="s">
        <v>10</v>
      </c>
      <c r="D729" s="1" t="s">
        <v>352</v>
      </c>
      <c r="E729" s="1" t="s">
        <v>12</v>
      </c>
      <c r="F729">
        <v>2</v>
      </c>
      <c r="G729" s="1" t="s">
        <v>13</v>
      </c>
      <c r="H729" s="2">
        <v>45944.363888888889</v>
      </c>
      <c r="I729" s="3">
        <f>HOUR(TB[[#This Row],[时间戳]])</f>
        <v>8</v>
      </c>
      <c r="J729">
        <v>12453</v>
      </c>
      <c r="K729">
        <v>1</v>
      </c>
      <c r="L729">
        <f>TB[[#This Row],[售价]]*TB[[#This Row],[销量]]</f>
        <v>12453</v>
      </c>
    </row>
    <row r="730" spans="1:12" x14ac:dyDescent="0.2">
      <c r="A730">
        <v>139</v>
      </c>
      <c r="B730">
        <v>269</v>
      </c>
      <c r="C730" s="1" t="s">
        <v>20</v>
      </c>
      <c r="D730" s="1" t="s">
        <v>353</v>
      </c>
      <c r="E730" s="1" t="s">
        <v>25</v>
      </c>
      <c r="F730">
        <v>7</v>
      </c>
      <c r="G730" s="1" t="s">
        <v>13</v>
      </c>
      <c r="H730" s="2">
        <v>45944.368055555555</v>
      </c>
      <c r="I730" s="3">
        <f>HOUR(TB[[#This Row],[时间戳]])</f>
        <v>8</v>
      </c>
      <c r="J730">
        <v>4211</v>
      </c>
      <c r="K730">
        <v>1</v>
      </c>
      <c r="L730">
        <f>TB[[#This Row],[售价]]*TB[[#This Row],[销量]]</f>
        <v>4211</v>
      </c>
    </row>
    <row r="731" spans="1:12" x14ac:dyDescent="0.2">
      <c r="A731">
        <v>206</v>
      </c>
      <c r="B731">
        <v>30</v>
      </c>
      <c r="C731" s="1" t="s">
        <v>26</v>
      </c>
      <c r="D731" s="1" t="s">
        <v>27</v>
      </c>
      <c r="E731" s="1" t="s">
        <v>22</v>
      </c>
      <c r="F731">
        <v>1</v>
      </c>
      <c r="G731" s="1" t="s">
        <v>13</v>
      </c>
      <c r="H731" s="2">
        <v>45944.371527777781</v>
      </c>
      <c r="I731" s="3">
        <f>HOUR(TB[[#This Row],[时间戳]])</f>
        <v>8</v>
      </c>
      <c r="J731">
        <v>5472</v>
      </c>
      <c r="K731">
        <v>2</v>
      </c>
      <c r="L731">
        <f>TB[[#This Row],[售价]]*TB[[#This Row],[销量]]</f>
        <v>10944</v>
      </c>
    </row>
    <row r="732" spans="1:12" x14ac:dyDescent="0.2">
      <c r="A732">
        <v>370</v>
      </c>
      <c r="B732">
        <v>102</v>
      </c>
      <c r="C732" s="1" t="s">
        <v>44</v>
      </c>
      <c r="D732" s="1" t="s">
        <v>59</v>
      </c>
      <c r="E732" s="1" t="s">
        <v>22</v>
      </c>
      <c r="F732">
        <v>1</v>
      </c>
      <c r="G732" s="1" t="s">
        <v>13</v>
      </c>
      <c r="H732" s="2">
        <v>45944.375</v>
      </c>
      <c r="I732" s="3">
        <f>HOUR(TB[[#This Row],[时间戳]])</f>
        <v>9</v>
      </c>
      <c r="J732">
        <v>2859</v>
      </c>
      <c r="K732">
        <v>1</v>
      </c>
      <c r="L732">
        <f>TB[[#This Row],[售价]]*TB[[#This Row],[销量]]</f>
        <v>2859</v>
      </c>
    </row>
    <row r="733" spans="1:12" x14ac:dyDescent="0.2">
      <c r="A733">
        <v>407</v>
      </c>
      <c r="B733">
        <v>64</v>
      </c>
      <c r="C733" s="1" t="s">
        <v>44</v>
      </c>
      <c r="D733" s="1" t="s">
        <v>301</v>
      </c>
      <c r="E733" s="1" t="s">
        <v>22</v>
      </c>
      <c r="F733">
        <v>1</v>
      </c>
      <c r="G733" s="1" t="s">
        <v>13</v>
      </c>
      <c r="H733" s="2">
        <v>45944.40625</v>
      </c>
      <c r="I733" s="3">
        <f>HOUR(TB[[#This Row],[时间戳]])</f>
        <v>9</v>
      </c>
      <c r="J733">
        <v>3232</v>
      </c>
      <c r="K733">
        <v>1</v>
      </c>
      <c r="L733">
        <f>TB[[#This Row],[售价]]*TB[[#This Row],[销量]]</f>
        <v>3232</v>
      </c>
    </row>
    <row r="734" spans="1:12" x14ac:dyDescent="0.2">
      <c r="A734">
        <v>501</v>
      </c>
      <c r="B734">
        <v>229</v>
      </c>
      <c r="C734" s="1" t="s">
        <v>32</v>
      </c>
      <c r="D734" s="1" t="s">
        <v>107</v>
      </c>
      <c r="E734" s="1" t="s">
        <v>31</v>
      </c>
      <c r="F734">
        <v>4</v>
      </c>
      <c r="G734" s="1" t="s">
        <v>13</v>
      </c>
      <c r="H734" s="2">
        <v>45944.426388888889</v>
      </c>
      <c r="I734" s="3">
        <f>HOUR(TB[[#This Row],[时间戳]])</f>
        <v>10</v>
      </c>
      <c r="J734">
        <v>1260</v>
      </c>
      <c r="K734">
        <v>4</v>
      </c>
      <c r="L734">
        <f>TB[[#This Row],[售价]]*TB[[#This Row],[销量]]</f>
        <v>5040</v>
      </c>
    </row>
    <row r="735" spans="1:12" x14ac:dyDescent="0.2">
      <c r="A735">
        <v>359</v>
      </c>
      <c r="B735">
        <v>177</v>
      </c>
      <c r="C735" s="1" t="s">
        <v>46</v>
      </c>
      <c r="D735" s="1" t="s">
        <v>81</v>
      </c>
      <c r="E735" s="1" t="s">
        <v>12</v>
      </c>
      <c r="F735">
        <v>2</v>
      </c>
      <c r="G735" s="1" t="s">
        <v>13</v>
      </c>
      <c r="H735" s="2">
        <v>45944.439583333333</v>
      </c>
      <c r="I735" s="3">
        <f>HOUR(TB[[#This Row],[时间戳]])</f>
        <v>10</v>
      </c>
      <c r="J735">
        <v>6951</v>
      </c>
      <c r="K735">
        <v>3</v>
      </c>
      <c r="L735">
        <f>TB[[#This Row],[售价]]*TB[[#This Row],[销量]]</f>
        <v>20853</v>
      </c>
    </row>
    <row r="736" spans="1:12" x14ac:dyDescent="0.2">
      <c r="A736">
        <v>29</v>
      </c>
      <c r="B736">
        <v>198</v>
      </c>
      <c r="C736" s="1" t="s">
        <v>14</v>
      </c>
      <c r="D736" s="1" t="s">
        <v>305</v>
      </c>
      <c r="E736" s="1" t="s">
        <v>25</v>
      </c>
      <c r="F736">
        <v>7</v>
      </c>
      <c r="G736" s="1" t="s">
        <v>13</v>
      </c>
      <c r="H736" s="2">
        <v>45944.447916666664</v>
      </c>
      <c r="I736" s="3">
        <f>HOUR(TB[[#This Row],[时间戳]])</f>
        <v>10</v>
      </c>
      <c r="J736">
        <v>2771</v>
      </c>
      <c r="K736">
        <v>2</v>
      </c>
      <c r="L736">
        <f>TB[[#This Row],[售价]]*TB[[#This Row],[销量]]</f>
        <v>5542</v>
      </c>
    </row>
    <row r="737" spans="1:12" x14ac:dyDescent="0.2">
      <c r="A737">
        <v>227</v>
      </c>
      <c r="B737">
        <v>116</v>
      </c>
      <c r="C737" s="1" t="s">
        <v>46</v>
      </c>
      <c r="D737" s="1" t="s">
        <v>135</v>
      </c>
      <c r="E737" s="1" t="s">
        <v>22</v>
      </c>
      <c r="F737">
        <v>1</v>
      </c>
      <c r="G737" s="1" t="s">
        <v>13</v>
      </c>
      <c r="H737" s="2">
        <v>45944.486805555556</v>
      </c>
      <c r="I737" s="3">
        <f>HOUR(TB[[#This Row],[时间戳]])</f>
        <v>11</v>
      </c>
      <c r="J737">
        <v>1289</v>
      </c>
      <c r="K737">
        <v>1</v>
      </c>
      <c r="L737">
        <f>TB[[#This Row],[售价]]*TB[[#This Row],[销量]]</f>
        <v>1289</v>
      </c>
    </row>
    <row r="738" spans="1:12" x14ac:dyDescent="0.2">
      <c r="A738">
        <v>21</v>
      </c>
      <c r="B738">
        <v>5</v>
      </c>
      <c r="C738" s="1" t="s">
        <v>17</v>
      </c>
      <c r="D738" s="1" t="s">
        <v>354</v>
      </c>
      <c r="E738" s="1" t="s">
        <v>16</v>
      </c>
      <c r="F738">
        <v>6</v>
      </c>
      <c r="G738" s="1" t="s">
        <v>13</v>
      </c>
      <c r="H738" s="2">
        <v>45944.495833333334</v>
      </c>
      <c r="I738" s="3">
        <f>HOUR(TB[[#This Row],[时间戳]])</f>
        <v>11</v>
      </c>
      <c r="J738">
        <v>5324</v>
      </c>
      <c r="K738">
        <v>2</v>
      </c>
      <c r="L738">
        <f>TB[[#This Row],[售价]]*TB[[#This Row],[销量]]</f>
        <v>10648</v>
      </c>
    </row>
    <row r="739" spans="1:12" x14ac:dyDescent="0.2">
      <c r="A739">
        <v>9</v>
      </c>
      <c r="B739">
        <v>115</v>
      </c>
      <c r="C739" s="1" t="s">
        <v>26</v>
      </c>
      <c r="D739" s="1" t="s">
        <v>48</v>
      </c>
      <c r="E739" s="1" t="s">
        <v>31</v>
      </c>
      <c r="F739">
        <v>4</v>
      </c>
      <c r="G739" s="1" t="s">
        <v>13</v>
      </c>
      <c r="H739" s="2">
        <v>45944.527083333334</v>
      </c>
      <c r="I739" s="3">
        <f>HOUR(TB[[#This Row],[时间戳]])</f>
        <v>12</v>
      </c>
      <c r="J739">
        <v>887</v>
      </c>
      <c r="K739">
        <v>3</v>
      </c>
      <c r="L739">
        <f>TB[[#This Row],[售价]]*TB[[#This Row],[销量]]</f>
        <v>2661</v>
      </c>
    </row>
    <row r="740" spans="1:12" x14ac:dyDescent="0.2">
      <c r="A740">
        <v>727</v>
      </c>
      <c r="B740">
        <v>141</v>
      </c>
      <c r="C740" s="1" t="s">
        <v>36</v>
      </c>
      <c r="D740" s="1" t="s">
        <v>146</v>
      </c>
      <c r="E740" s="1" t="s">
        <v>22</v>
      </c>
      <c r="F740">
        <v>1</v>
      </c>
      <c r="G740" s="1" t="s">
        <v>13</v>
      </c>
      <c r="H740" s="2">
        <v>45944.537499999999</v>
      </c>
      <c r="I740" s="3">
        <f>HOUR(TB[[#This Row],[时间戳]])</f>
        <v>12</v>
      </c>
      <c r="J740">
        <v>3178</v>
      </c>
      <c r="K740">
        <v>4</v>
      </c>
      <c r="L740">
        <f>TB[[#This Row],[售价]]*TB[[#This Row],[销量]]</f>
        <v>12712</v>
      </c>
    </row>
    <row r="741" spans="1:12" x14ac:dyDescent="0.2">
      <c r="A741">
        <v>259</v>
      </c>
      <c r="B741">
        <v>112</v>
      </c>
      <c r="C741" s="1" t="s">
        <v>34</v>
      </c>
      <c r="D741" s="1" t="s">
        <v>346</v>
      </c>
      <c r="E741" s="1" t="s">
        <v>22</v>
      </c>
      <c r="F741">
        <v>1</v>
      </c>
      <c r="G741" s="1" t="s">
        <v>13</v>
      </c>
      <c r="H741" s="2">
        <v>45944.546527777777</v>
      </c>
      <c r="I741" s="3">
        <f>HOUR(TB[[#This Row],[时间戳]])</f>
        <v>13</v>
      </c>
      <c r="J741">
        <v>4463</v>
      </c>
      <c r="K741">
        <v>2</v>
      </c>
      <c r="L741">
        <f>TB[[#This Row],[售价]]*TB[[#This Row],[销量]]</f>
        <v>8926</v>
      </c>
    </row>
    <row r="742" spans="1:12" x14ac:dyDescent="0.2">
      <c r="A742">
        <v>407</v>
      </c>
      <c r="B742">
        <v>300</v>
      </c>
      <c r="C742" s="1" t="s">
        <v>20</v>
      </c>
      <c r="D742" s="1" t="s">
        <v>355</v>
      </c>
      <c r="E742" s="1" t="s">
        <v>39</v>
      </c>
      <c r="F742">
        <v>5</v>
      </c>
      <c r="G742" s="1" t="s">
        <v>13</v>
      </c>
      <c r="H742" s="2">
        <v>45944.557638888888</v>
      </c>
      <c r="I742" s="3">
        <f>HOUR(TB[[#This Row],[时间戳]])</f>
        <v>13</v>
      </c>
      <c r="J742">
        <v>2665</v>
      </c>
      <c r="K742">
        <v>2</v>
      </c>
      <c r="L742">
        <f>TB[[#This Row],[售价]]*TB[[#This Row],[销量]]</f>
        <v>5330</v>
      </c>
    </row>
    <row r="743" spans="1:12" x14ac:dyDescent="0.2">
      <c r="A743">
        <v>575</v>
      </c>
      <c r="B743">
        <v>145</v>
      </c>
      <c r="C743" s="1" t="s">
        <v>20</v>
      </c>
      <c r="D743" s="1" t="s">
        <v>88</v>
      </c>
      <c r="E743" s="1" t="s">
        <v>19</v>
      </c>
      <c r="F743">
        <v>3</v>
      </c>
      <c r="G743" s="1" t="s">
        <v>13</v>
      </c>
      <c r="H743" s="2">
        <v>45944.563888888886</v>
      </c>
      <c r="I743" s="3">
        <f>HOUR(TB[[#This Row],[时间戳]])</f>
        <v>13</v>
      </c>
      <c r="J743">
        <v>2141</v>
      </c>
      <c r="K743">
        <v>1</v>
      </c>
      <c r="L743">
        <f>TB[[#This Row],[售价]]*TB[[#This Row],[销量]]</f>
        <v>2141</v>
      </c>
    </row>
    <row r="744" spans="1:12" x14ac:dyDescent="0.2">
      <c r="A744">
        <v>66</v>
      </c>
      <c r="B744">
        <v>173</v>
      </c>
      <c r="C744" s="1" t="s">
        <v>14</v>
      </c>
      <c r="D744" s="1" t="s">
        <v>106</v>
      </c>
      <c r="E744" s="1" t="s">
        <v>22</v>
      </c>
      <c r="F744">
        <v>1</v>
      </c>
      <c r="G744" s="1" t="s">
        <v>13</v>
      </c>
      <c r="H744" s="2">
        <v>45944.589583333334</v>
      </c>
      <c r="I744" s="3">
        <f>HOUR(TB[[#This Row],[时间戳]])</f>
        <v>14</v>
      </c>
      <c r="J744">
        <v>3595</v>
      </c>
      <c r="K744">
        <v>1</v>
      </c>
      <c r="L744">
        <f>TB[[#This Row],[售价]]*TB[[#This Row],[销量]]</f>
        <v>3595</v>
      </c>
    </row>
    <row r="745" spans="1:12" x14ac:dyDescent="0.2">
      <c r="A745">
        <v>268</v>
      </c>
      <c r="B745">
        <v>153</v>
      </c>
      <c r="C745" s="1" t="s">
        <v>34</v>
      </c>
      <c r="D745" s="1" t="s">
        <v>248</v>
      </c>
      <c r="E745" s="1" t="s">
        <v>22</v>
      </c>
      <c r="F745">
        <v>1</v>
      </c>
      <c r="G745" s="1" t="s">
        <v>13</v>
      </c>
      <c r="H745" s="2">
        <v>45944.602083333331</v>
      </c>
      <c r="I745" s="3">
        <f>HOUR(TB[[#This Row],[时间戳]])</f>
        <v>14</v>
      </c>
      <c r="J745">
        <v>3391</v>
      </c>
      <c r="K745">
        <v>3</v>
      </c>
      <c r="L745">
        <f>TB[[#This Row],[售价]]*TB[[#This Row],[销量]]</f>
        <v>10173</v>
      </c>
    </row>
    <row r="746" spans="1:12" x14ac:dyDescent="0.2">
      <c r="A746">
        <v>59</v>
      </c>
      <c r="B746">
        <v>207</v>
      </c>
      <c r="C746" s="1" t="s">
        <v>20</v>
      </c>
      <c r="D746" s="1" t="s">
        <v>277</v>
      </c>
      <c r="E746" s="1" t="s">
        <v>12</v>
      </c>
      <c r="F746">
        <v>2</v>
      </c>
      <c r="G746" s="1" t="s">
        <v>13</v>
      </c>
      <c r="H746" s="2">
        <v>45944.606944444444</v>
      </c>
      <c r="I746" s="3">
        <f>HOUR(TB[[#This Row],[时间戳]])</f>
        <v>14</v>
      </c>
      <c r="J746">
        <v>6962</v>
      </c>
      <c r="K746">
        <v>1</v>
      </c>
      <c r="L746">
        <f>TB[[#This Row],[售价]]*TB[[#This Row],[销量]]</f>
        <v>6962</v>
      </c>
    </row>
    <row r="747" spans="1:12" x14ac:dyDescent="0.2">
      <c r="A747">
        <v>27</v>
      </c>
      <c r="B747">
        <v>255</v>
      </c>
      <c r="C747" s="1" t="s">
        <v>26</v>
      </c>
      <c r="D747" s="1" t="s">
        <v>281</v>
      </c>
      <c r="E747" s="1" t="s">
        <v>16</v>
      </c>
      <c r="F747">
        <v>6</v>
      </c>
      <c r="G747" s="1" t="s">
        <v>13</v>
      </c>
      <c r="H747" s="2">
        <v>45944.649305555555</v>
      </c>
      <c r="I747" s="3">
        <f>HOUR(TB[[#This Row],[时间戳]])</f>
        <v>15</v>
      </c>
      <c r="J747">
        <v>7384</v>
      </c>
      <c r="K747">
        <v>4</v>
      </c>
      <c r="L747">
        <f>TB[[#This Row],[售价]]*TB[[#This Row],[销量]]</f>
        <v>29536</v>
      </c>
    </row>
    <row r="748" spans="1:12" x14ac:dyDescent="0.2">
      <c r="A748">
        <v>398</v>
      </c>
      <c r="B748">
        <v>19</v>
      </c>
      <c r="C748" s="1" t="s">
        <v>17</v>
      </c>
      <c r="D748" s="1" t="s">
        <v>137</v>
      </c>
      <c r="E748" s="1" t="s">
        <v>31</v>
      </c>
      <c r="F748">
        <v>4</v>
      </c>
      <c r="G748" s="1" t="s">
        <v>13</v>
      </c>
      <c r="H748" s="2">
        <v>45944.658333333333</v>
      </c>
      <c r="I748" s="3">
        <f>HOUR(TB[[#This Row],[时间戳]])</f>
        <v>15</v>
      </c>
      <c r="J748">
        <v>587</v>
      </c>
      <c r="K748">
        <v>2</v>
      </c>
      <c r="L748">
        <f>TB[[#This Row],[售价]]*TB[[#This Row],[销量]]</f>
        <v>1174</v>
      </c>
    </row>
    <row r="749" spans="1:12" x14ac:dyDescent="0.2">
      <c r="A749">
        <v>352</v>
      </c>
      <c r="B749">
        <v>114</v>
      </c>
      <c r="C749" s="1" t="s">
        <v>46</v>
      </c>
      <c r="D749" s="1" t="s">
        <v>135</v>
      </c>
      <c r="E749" s="1" t="s">
        <v>22</v>
      </c>
      <c r="F749">
        <v>1</v>
      </c>
      <c r="G749" s="1" t="s">
        <v>13</v>
      </c>
      <c r="H749" s="2">
        <v>45944.67291666667</v>
      </c>
      <c r="I749" s="3">
        <f>HOUR(TB[[#This Row],[时间戳]])</f>
        <v>16</v>
      </c>
      <c r="J749">
        <v>5938</v>
      </c>
      <c r="K749">
        <v>3</v>
      </c>
      <c r="L749">
        <f>TB[[#This Row],[售价]]*TB[[#This Row],[销量]]</f>
        <v>17814</v>
      </c>
    </row>
    <row r="750" spans="1:12" x14ac:dyDescent="0.2">
      <c r="A750">
        <v>368</v>
      </c>
      <c r="B750">
        <v>260</v>
      </c>
      <c r="C750" s="1" t="s">
        <v>44</v>
      </c>
      <c r="D750" s="1" t="s">
        <v>242</v>
      </c>
      <c r="E750" s="1" t="s">
        <v>16</v>
      </c>
      <c r="F750">
        <v>6</v>
      </c>
      <c r="G750" s="1" t="s">
        <v>13</v>
      </c>
      <c r="H750" s="2">
        <v>45944.716666666667</v>
      </c>
      <c r="I750" s="3">
        <f>HOUR(TB[[#This Row],[时间戳]])</f>
        <v>17</v>
      </c>
      <c r="J750">
        <v>10885</v>
      </c>
      <c r="K750">
        <v>2</v>
      </c>
      <c r="L750">
        <f>TB[[#This Row],[售价]]*TB[[#This Row],[销量]]</f>
        <v>21770</v>
      </c>
    </row>
    <row r="751" spans="1:12" x14ac:dyDescent="0.2">
      <c r="A751">
        <v>301</v>
      </c>
      <c r="B751">
        <v>50</v>
      </c>
      <c r="C751" s="1" t="s">
        <v>20</v>
      </c>
      <c r="D751" s="1" t="s">
        <v>340</v>
      </c>
      <c r="E751" s="1" t="s">
        <v>19</v>
      </c>
      <c r="F751">
        <v>3</v>
      </c>
      <c r="G751" s="1" t="s">
        <v>13</v>
      </c>
      <c r="H751" s="2">
        <v>45944.734722222223</v>
      </c>
      <c r="I751" s="3">
        <f>HOUR(TB[[#This Row],[时间戳]])</f>
        <v>17</v>
      </c>
      <c r="J751">
        <v>3846</v>
      </c>
      <c r="K751">
        <v>3</v>
      </c>
      <c r="L751">
        <f>TB[[#This Row],[售价]]*TB[[#This Row],[销量]]</f>
        <v>11538</v>
      </c>
    </row>
    <row r="752" spans="1:12" x14ac:dyDescent="0.2">
      <c r="A752">
        <v>782</v>
      </c>
      <c r="B752">
        <v>94</v>
      </c>
      <c r="C752" s="1" t="s">
        <v>36</v>
      </c>
      <c r="D752" s="1" t="s">
        <v>87</v>
      </c>
      <c r="E752" s="1" t="s">
        <v>19</v>
      </c>
      <c r="F752">
        <v>3</v>
      </c>
      <c r="G752" s="1" t="s">
        <v>13</v>
      </c>
      <c r="H752" s="2">
        <v>45944.736805555556</v>
      </c>
      <c r="I752" s="3">
        <f>HOUR(TB[[#This Row],[时间戳]])</f>
        <v>17</v>
      </c>
      <c r="J752">
        <v>5221</v>
      </c>
      <c r="K752">
        <v>3</v>
      </c>
      <c r="L752">
        <f>TB[[#This Row],[售价]]*TB[[#This Row],[销量]]</f>
        <v>15663</v>
      </c>
    </row>
    <row r="753" spans="1:12" x14ac:dyDescent="0.2">
      <c r="A753">
        <v>364</v>
      </c>
      <c r="B753">
        <v>115</v>
      </c>
      <c r="C753" s="1" t="s">
        <v>14</v>
      </c>
      <c r="D753" s="1" t="s">
        <v>356</v>
      </c>
      <c r="E753" s="1" t="s">
        <v>16</v>
      </c>
      <c r="F753">
        <v>6</v>
      </c>
      <c r="G753" s="1" t="s">
        <v>13</v>
      </c>
      <c r="H753" s="2">
        <v>45944.788194444445</v>
      </c>
      <c r="I753" s="3">
        <f>HOUR(TB[[#This Row],[时间戳]])</f>
        <v>18</v>
      </c>
      <c r="J753">
        <v>7634</v>
      </c>
      <c r="K753">
        <v>1</v>
      </c>
      <c r="L753">
        <f>TB[[#This Row],[售价]]*TB[[#This Row],[销量]]</f>
        <v>7634</v>
      </c>
    </row>
    <row r="754" spans="1:12" x14ac:dyDescent="0.2">
      <c r="A754">
        <v>267</v>
      </c>
      <c r="B754">
        <v>300</v>
      </c>
      <c r="C754" s="1" t="s">
        <v>34</v>
      </c>
      <c r="D754" s="1" t="s">
        <v>86</v>
      </c>
      <c r="E754" s="1" t="s">
        <v>12</v>
      </c>
      <c r="F754">
        <v>2</v>
      </c>
      <c r="G754" s="1" t="s">
        <v>13</v>
      </c>
      <c r="H754" s="2">
        <v>45944.806944444441</v>
      </c>
      <c r="I754" s="3">
        <f>HOUR(TB[[#This Row],[时间戳]])</f>
        <v>19</v>
      </c>
      <c r="J754">
        <v>9046</v>
      </c>
      <c r="K754">
        <v>1</v>
      </c>
      <c r="L754">
        <f>TB[[#This Row],[售价]]*TB[[#This Row],[销量]]</f>
        <v>9046</v>
      </c>
    </row>
    <row r="755" spans="1:12" x14ac:dyDescent="0.2">
      <c r="A755">
        <v>55</v>
      </c>
      <c r="B755">
        <v>299</v>
      </c>
      <c r="C755" s="1" t="s">
        <v>14</v>
      </c>
      <c r="D755" s="1" t="s">
        <v>207</v>
      </c>
      <c r="E755" s="1" t="s">
        <v>25</v>
      </c>
      <c r="F755">
        <v>7</v>
      </c>
      <c r="G755" s="1" t="s">
        <v>13</v>
      </c>
      <c r="H755" s="2">
        <v>45944.813888888886</v>
      </c>
      <c r="I755" s="3">
        <f>HOUR(TB[[#This Row],[时间戳]])</f>
        <v>19</v>
      </c>
      <c r="J755">
        <v>3945</v>
      </c>
      <c r="K755">
        <v>3</v>
      </c>
      <c r="L755">
        <f>TB[[#This Row],[售价]]*TB[[#This Row],[销量]]</f>
        <v>11835</v>
      </c>
    </row>
    <row r="756" spans="1:12" x14ac:dyDescent="0.2">
      <c r="A756">
        <v>200</v>
      </c>
      <c r="B756">
        <v>257</v>
      </c>
      <c r="C756" s="1" t="s">
        <v>14</v>
      </c>
      <c r="D756" s="1" t="s">
        <v>357</v>
      </c>
      <c r="E756" s="1" t="s">
        <v>16</v>
      </c>
      <c r="F756">
        <v>6</v>
      </c>
      <c r="G756" s="1" t="s">
        <v>13</v>
      </c>
      <c r="H756" s="2">
        <v>45944.816666666666</v>
      </c>
      <c r="I756" s="3">
        <f>HOUR(TB[[#This Row],[时间戳]])</f>
        <v>19</v>
      </c>
      <c r="J756">
        <v>11624</v>
      </c>
      <c r="K756">
        <v>2</v>
      </c>
      <c r="L756">
        <f>TB[[#This Row],[售价]]*TB[[#This Row],[销量]]</f>
        <v>23248</v>
      </c>
    </row>
    <row r="757" spans="1:12" x14ac:dyDescent="0.2">
      <c r="A757">
        <v>306</v>
      </c>
      <c r="B757">
        <v>212</v>
      </c>
      <c r="C757" s="1" t="s">
        <v>17</v>
      </c>
      <c r="D757" s="1" t="s">
        <v>50</v>
      </c>
      <c r="E757" s="1" t="s">
        <v>22</v>
      </c>
      <c r="F757">
        <v>1</v>
      </c>
      <c r="G757" s="1" t="s">
        <v>13</v>
      </c>
      <c r="H757" s="2">
        <v>45944.845833333333</v>
      </c>
      <c r="I757" s="3">
        <f>HOUR(TB[[#This Row],[时间戳]])</f>
        <v>20</v>
      </c>
      <c r="J757">
        <v>2129</v>
      </c>
      <c r="K757">
        <v>2</v>
      </c>
      <c r="L757">
        <f>TB[[#This Row],[售价]]*TB[[#This Row],[销量]]</f>
        <v>4258</v>
      </c>
    </row>
    <row r="758" spans="1:12" x14ac:dyDescent="0.2">
      <c r="A758">
        <v>351</v>
      </c>
      <c r="B758">
        <v>210</v>
      </c>
      <c r="C758" s="1" t="s">
        <v>26</v>
      </c>
      <c r="D758" s="1" t="s">
        <v>27</v>
      </c>
      <c r="E758" s="1" t="s">
        <v>22</v>
      </c>
      <c r="F758">
        <v>1</v>
      </c>
      <c r="G758" s="1" t="s">
        <v>13</v>
      </c>
      <c r="H758" s="2">
        <v>45944.863888888889</v>
      </c>
      <c r="I758" s="3">
        <f>HOUR(TB[[#This Row],[时间戳]])</f>
        <v>20</v>
      </c>
      <c r="J758">
        <v>1319</v>
      </c>
      <c r="K758">
        <v>3</v>
      </c>
      <c r="L758">
        <f>TB[[#This Row],[售价]]*TB[[#This Row],[销量]]</f>
        <v>3957</v>
      </c>
    </row>
    <row r="759" spans="1:12" x14ac:dyDescent="0.2">
      <c r="A759">
        <v>733</v>
      </c>
      <c r="B759">
        <v>93</v>
      </c>
      <c r="C759" s="1" t="s">
        <v>26</v>
      </c>
      <c r="D759" s="1" t="s">
        <v>219</v>
      </c>
      <c r="E759" s="1" t="s">
        <v>22</v>
      </c>
      <c r="F759">
        <v>1</v>
      </c>
      <c r="G759" s="1" t="s">
        <v>42</v>
      </c>
      <c r="H759" s="2">
        <v>45944.87777777778</v>
      </c>
      <c r="I759" s="3">
        <f>HOUR(TB[[#This Row],[时间戳]])</f>
        <v>21</v>
      </c>
      <c r="J759">
        <v>5698</v>
      </c>
      <c r="K759">
        <v>0</v>
      </c>
      <c r="L759">
        <f>TB[[#This Row],[售价]]*TB[[#This Row],[销量]]</f>
        <v>0</v>
      </c>
    </row>
    <row r="760" spans="1:12" x14ac:dyDescent="0.2">
      <c r="A760">
        <v>182</v>
      </c>
      <c r="B760">
        <v>161</v>
      </c>
      <c r="C760" s="1" t="s">
        <v>34</v>
      </c>
      <c r="D760" s="1" t="s">
        <v>105</v>
      </c>
      <c r="E760" s="1" t="s">
        <v>12</v>
      </c>
      <c r="F760">
        <v>2</v>
      </c>
      <c r="G760" s="1" t="s">
        <v>42</v>
      </c>
      <c r="H760" s="2">
        <v>45944.919444444444</v>
      </c>
      <c r="I760" s="3">
        <f>HOUR(TB[[#This Row],[时间戳]])</f>
        <v>22</v>
      </c>
      <c r="J760">
        <v>5373</v>
      </c>
      <c r="K760">
        <v>0</v>
      </c>
      <c r="L760">
        <f>TB[[#This Row],[售价]]*TB[[#This Row],[销量]]</f>
        <v>0</v>
      </c>
    </row>
    <row r="761" spans="1:12" x14ac:dyDescent="0.2">
      <c r="A761">
        <v>215</v>
      </c>
      <c r="B761">
        <v>87</v>
      </c>
      <c r="C761" s="1" t="s">
        <v>44</v>
      </c>
      <c r="D761" s="1" t="s">
        <v>272</v>
      </c>
      <c r="E761" s="1" t="s">
        <v>16</v>
      </c>
      <c r="F761">
        <v>6</v>
      </c>
      <c r="G761" s="1" t="s">
        <v>13</v>
      </c>
      <c r="H761" s="2">
        <v>45944.947916666664</v>
      </c>
      <c r="I761" s="3">
        <f>HOUR(TB[[#This Row],[时间戳]])</f>
        <v>22</v>
      </c>
      <c r="J761">
        <v>2752</v>
      </c>
      <c r="K761">
        <v>1</v>
      </c>
      <c r="L761">
        <f>TB[[#This Row],[售价]]*TB[[#This Row],[销量]]</f>
        <v>2752</v>
      </c>
    </row>
    <row r="762" spans="1:12" x14ac:dyDescent="0.2">
      <c r="A762">
        <v>782</v>
      </c>
      <c r="B762">
        <v>46</v>
      </c>
      <c r="C762" s="1" t="s">
        <v>26</v>
      </c>
      <c r="D762" s="1" t="s">
        <v>358</v>
      </c>
      <c r="E762" s="1" t="s">
        <v>16</v>
      </c>
      <c r="F762">
        <v>6</v>
      </c>
      <c r="G762" s="1" t="s">
        <v>13</v>
      </c>
      <c r="H762" s="2">
        <v>45944.950694444444</v>
      </c>
      <c r="I762" s="3">
        <f>HOUR(TB[[#This Row],[时间戳]])</f>
        <v>22</v>
      </c>
      <c r="J762">
        <v>11632</v>
      </c>
      <c r="K762">
        <v>2</v>
      </c>
      <c r="L762">
        <f>TB[[#This Row],[售价]]*TB[[#This Row],[销量]]</f>
        <v>23264</v>
      </c>
    </row>
    <row r="763" spans="1:12" x14ac:dyDescent="0.2">
      <c r="A763">
        <v>440</v>
      </c>
      <c r="B763">
        <v>207</v>
      </c>
      <c r="C763" s="1" t="s">
        <v>17</v>
      </c>
      <c r="D763" s="1" t="s">
        <v>75</v>
      </c>
      <c r="E763" s="1" t="s">
        <v>12</v>
      </c>
      <c r="F763">
        <v>2</v>
      </c>
      <c r="G763" s="1" t="s">
        <v>13</v>
      </c>
      <c r="H763" s="2">
        <v>45944.957638888889</v>
      </c>
      <c r="I763" s="3">
        <f>HOUR(TB[[#This Row],[时间戳]])</f>
        <v>22</v>
      </c>
      <c r="J763">
        <v>6234</v>
      </c>
      <c r="K763">
        <v>2</v>
      </c>
      <c r="L763">
        <f>TB[[#This Row],[售价]]*TB[[#This Row],[销量]]</f>
        <v>12468</v>
      </c>
    </row>
    <row r="764" spans="1:12" x14ac:dyDescent="0.2">
      <c r="A764">
        <v>39</v>
      </c>
      <c r="B764">
        <v>274</v>
      </c>
      <c r="C764" s="1" t="s">
        <v>17</v>
      </c>
      <c r="D764" s="1" t="s">
        <v>28</v>
      </c>
      <c r="E764" s="1" t="s">
        <v>12</v>
      </c>
      <c r="F764">
        <v>2</v>
      </c>
      <c r="G764" s="1" t="s">
        <v>13</v>
      </c>
      <c r="H764" s="2">
        <v>45944.963194444441</v>
      </c>
      <c r="I764" s="3">
        <f>HOUR(TB[[#This Row],[时间戳]])</f>
        <v>23</v>
      </c>
      <c r="J764">
        <v>11073</v>
      </c>
      <c r="K764">
        <v>2</v>
      </c>
      <c r="L764">
        <f>TB[[#This Row],[售价]]*TB[[#This Row],[销量]]</f>
        <v>22146</v>
      </c>
    </row>
    <row r="765" spans="1:12" x14ac:dyDescent="0.2">
      <c r="A765">
        <v>330</v>
      </c>
      <c r="B765">
        <v>272</v>
      </c>
      <c r="C765" s="1" t="s">
        <v>34</v>
      </c>
      <c r="D765" s="1" t="s">
        <v>325</v>
      </c>
      <c r="E765" s="1" t="s">
        <v>25</v>
      </c>
      <c r="F765">
        <v>7</v>
      </c>
      <c r="G765" s="1" t="s">
        <v>13</v>
      </c>
      <c r="H765" s="2">
        <v>45944.988194444442</v>
      </c>
      <c r="I765" s="3">
        <f>HOUR(TB[[#This Row],[时间戳]])</f>
        <v>23</v>
      </c>
      <c r="J765">
        <v>3307</v>
      </c>
      <c r="K765">
        <v>2</v>
      </c>
      <c r="L765">
        <f>TB[[#This Row],[售价]]*TB[[#This Row],[销量]]</f>
        <v>6614</v>
      </c>
    </row>
    <row r="766" spans="1:12" x14ac:dyDescent="0.2">
      <c r="A766">
        <v>232</v>
      </c>
      <c r="B766">
        <v>177</v>
      </c>
      <c r="C766" s="1" t="s">
        <v>10</v>
      </c>
      <c r="D766" s="1" t="s">
        <v>116</v>
      </c>
      <c r="E766" s="1" t="s">
        <v>31</v>
      </c>
      <c r="F766">
        <v>4</v>
      </c>
      <c r="G766" s="1" t="s">
        <v>13</v>
      </c>
      <c r="H766" s="2">
        <v>45944.988888888889</v>
      </c>
      <c r="I766" s="3">
        <f>HOUR(TB[[#This Row],[时间戳]])</f>
        <v>23</v>
      </c>
      <c r="J766">
        <v>249</v>
      </c>
      <c r="K766">
        <v>2</v>
      </c>
      <c r="L766">
        <f>TB[[#This Row],[售价]]*TB[[#This Row],[销量]]</f>
        <v>498</v>
      </c>
    </row>
    <row r="767" spans="1:12" x14ac:dyDescent="0.2">
      <c r="A767">
        <v>516</v>
      </c>
      <c r="B767">
        <v>157</v>
      </c>
      <c r="C767" s="1" t="s">
        <v>14</v>
      </c>
      <c r="D767" s="1" t="s">
        <v>207</v>
      </c>
      <c r="E767" s="1" t="s">
        <v>25</v>
      </c>
      <c r="F767">
        <v>7</v>
      </c>
      <c r="G767" s="1" t="s">
        <v>13</v>
      </c>
      <c r="H767" s="2">
        <v>45945.004166666666</v>
      </c>
      <c r="I767" s="3">
        <f>HOUR(TB[[#This Row],[时间戳]])</f>
        <v>0</v>
      </c>
      <c r="J767">
        <v>3922</v>
      </c>
      <c r="K767">
        <v>2</v>
      </c>
      <c r="L767">
        <f>TB[[#This Row],[售价]]*TB[[#This Row],[销量]]</f>
        <v>7844</v>
      </c>
    </row>
    <row r="768" spans="1:12" x14ac:dyDescent="0.2">
      <c r="A768">
        <v>298</v>
      </c>
      <c r="B768">
        <v>234</v>
      </c>
      <c r="C768" s="1" t="s">
        <v>10</v>
      </c>
      <c r="D768" s="1" t="s">
        <v>221</v>
      </c>
      <c r="E768" s="1" t="s">
        <v>16</v>
      </c>
      <c r="F768">
        <v>6</v>
      </c>
      <c r="G768" s="1" t="s">
        <v>13</v>
      </c>
      <c r="H768" s="2">
        <v>45945.030555555553</v>
      </c>
      <c r="I768" s="3">
        <f>HOUR(TB[[#This Row],[时间戳]])</f>
        <v>0</v>
      </c>
      <c r="J768">
        <v>4569</v>
      </c>
      <c r="K768">
        <v>3</v>
      </c>
      <c r="L768">
        <f>TB[[#This Row],[售价]]*TB[[#This Row],[销量]]</f>
        <v>13707</v>
      </c>
    </row>
    <row r="769" spans="1:12" x14ac:dyDescent="0.2">
      <c r="A769">
        <v>346</v>
      </c>
      <c r="B769">
        <v>223</v>
      </c>
      <c r="C769" s="1" t="s">
        <v>46</v>
      </c>
      <c r="D769" s="1" t="s">
        <v>141</v>
      </c>
      <c r="E769" s="1" t="s">
        <v>22</v>
      </c>
      <c r="F769">
        <v>1</v>
      </c>
      <c r="G769" s="1" t="s">
        <v>42</v>
      </c>
      <c r="H769" s="2">
        <v>45945.068749999999</v>
      </c>
      <c r="I769" s="3">
        <f>HOUR(TB[[#This Row],[时间戳]])</f>
        <v>1</v>
      </c>
      <c r="J769">
        <v>7028</v>
      </c>
      <c r="K769">
        <v>0</v>
      </c>
      <c r="L769">
        <f>TB[[#This Row],[售价]]*TB[[#This Row],[销量]]</f>
        <v>0</v>
      </c>
    </row>
    <row r="770" spans="1:12" x14ac:dyDescent="0.2">
      <c r="A770">
        <v>769</v>
      </c>
      <c r="B770">
        <v>97</v>
      </c>
      <c r="C770" s="1" t="s">
        <v>44</v>
      </c>
      <c r="D770" s="1" t="s">
        <v>184</v>
      </c>
      <c r="E770" s="1" t="s">
        <v>12</v>
      </c>
      <c r="F770">
        <v>2</v>
      </c>
      <c r="G770" s="1" t="s">
        <v>13</v>
      </c>
      <c r="H770" s="2">
        <v>45945.07708333333</v>
      </c>
      <c r="I770" s="3">
        <f>HOUR(TB[[#This Row],[时间戳]])</f>
        <v>1</v>
      </c>
      <c r="J770">
        <v>6167</v>
      </c>
      <c r="K770">
        <v>2</v>
      </c>
      <c r="L770">
        <f>TB[[#This Row],[售价]]*TB[[#This Row],[销量]]</f>
        <v>12334</v>
      </c>
    </row>
    <row r="771" spans="1:12" x14ac:dyDescent="0.2">
      <c r="A771">
        <v>230</v>
      </c>
      <c r="B771">
        <v>68</v>
      </c>
      <c r="C771" s="1" t="s">
        <v>10</v>
      </c>
      <c r="D771" s="1" t="s">
        <v>41</v>
      </c>
      <c r="E771" s="1" t="s">
        <v>22</v>
      </c>
      <c r="F771">
        <v>1</v>
      </c>
      <c r="G771" s="1" t="s">
        <v>13</v>
      </c>
      <c r="H771" s="2">
        <v>45945.10833333333</v>
      </c>
      <c r="I771" s="3">
        <f>HOUR(TB[[#This Row],[时间戳]])</f>
        <v>2</v>
      </c>
      <c r="J771">
        <v>2356</v>
      </c>
      <c r="K771">
        <v>1</v>
      </c>
      <c r="L771">
        <f>TB[[#This Row],[售价]]*TB[[#This Row],[销量]]</f>
        <v>2356</v>
      </c>
    </row>
    <row r="772" spans="1:12" x14ac:dyDescent="0.2">
      <c r="A772">
        <v>517</v>
      </c>
      <c r="B772">
        <v>87</v>
      </c>
      <c r="C772" s="1" t="s">
        <v>10</v>
      </c>
      <c r="D772" s="1" t="s">
        <v>278</v>
      </c>
      <c r="E772" s="1" t="s">
        <v>19</v>
      </c>
      <c r="F772">
        <v>3</v>
      </c>
      <c r="G772" s="1" t="s">
        <v>42</v>
      </c>
      <c r="H772" s="2">
        <v>45945.11041666667</v>
      </c>
      <c r="I772" s="3">
        <f>HOUR(TB[[#This Row],[时间戳]])</f>
        <v>2</v>
      </c>
      <c r="J772">
        <v>3405</v>
      </c>
      <c r="K772">
        <v>0</v>
      </c>
      <c r="L772">
        <f>TB[[#This Row],[售价]]*TB[[#This Row],[销量]]</f>
        <v>0</v>
      </c>
    </row>
    <row r="773" spans="1:12" x14ac:dyDescent="0.2">
      <c r="A773">
        <v>656</v>
      </c>
      <c r="B773">
        <v>131</v>
      </c>
      <c r="C773" s="1" t="s">
        <v>10</v>
      </c>
      <c r="D773" s="1" t="s">
        <v>283</v>
      </c>
      <c r="E773" s="1" t="s">
        <v>25</v>
      </c>
      <c r="F773">
        <v>7</v>
      </c>
      <c r="G773" s="1" t="s">
        <v>13</v>
      </c>
      <c r="H773" s="2">
        <v>45945.145138888889</v>
      </c>
      <c r="I773" s="3">
        <f>HOUR(TB[[#This Row],[时间戳]])</f>
        <v>3</v>
      </c>
      <c r="J773">
        <v>2495</v>
      </c>
      <c r="K773">
        <v>1</v>
      </c>
      <c r="L773">
        <f>TB[[#This Row],[售价]]*TB[[#This Row],[销量]]</f>
        <v>2495</v>
      </c>
    </row>
    <row r="774" spans="1:12" x14ac:dyDescent="0.2">
      <c r="A774">
        <v>609</v>
      </c>
      <c r="B774">
        <v>25</v>
      </c>
      <c r="C774" s="1" t="s">
        <v>46</v>
      </c>
      <c r="D774" s="1" t="s">
        <v>359</v>
      </c>
      <c r="E774" s="1" t="s">
        <v>25</v>
      </c>
      <c r="F774">
        <v>7</v>
      </c>
      <c r="G774" s="1" t="s">
        <v>13</v>
      </c>
      <c r="H774" s="2">
        <v>45945.147916666669</v>
      </c>
      <c r="I774" s="3">
        <f>HOUR(TB[[#This Row],[时间戳]])</f>
        <v>3</v>
      </c>
      <c r="J774">
        <v>7891</v>
      </c>
      <c r="K774">
        <v>1</v>
      </c>
      <c r="L774">
        <f>TB[[#This Row],[售价]]*TB[[#This Row],[销量]]</f>
        <v>7891</v>
      </c>
    </row>
    <row r="775" spans="1:12" x14ac:dyDescent="0.2">
      <c r="A775">
        <v>707</v>
      </c>
      <c r="B775">
        <v>60</v>
      </c>
      <c r="C775" s="1" t="s">
        <v>10</v>
      </c>
      <c r="D775" s="1" t="s">
        <v>237</v>
      </c>
      <c r="E775" s="1" t="s">
        <v>25</v>
      </c>
      <c r="F775">
        <v>7</v>
      </c>
      <c r="G775" s="1" t="s">
        <v>13</v>
      </c>
      <c r="H775" s="2">
        <v>45945.156944444447</v>
      </c>
      <c r="I775" s="3">
        <f>HOUR(TB[[#This Row],[时间戳]])</f>
        <v>3</v>
      </c>
      <c r="J775">
        <v>6777</v>
      </c>
      <c r="K775">
        <v>3</v>
      </c>
      <c r="L775">
        <f>TB[[#This Row],[售价]]*TB[[#This Row],[销量]]</f>
        <v>20331</v>
      </c>
    </row>
    <row r="776" spans="1:12" x14ac:dyDescent="0.2">
      <c r="A776">
        <v>561</v>
      </c>
      <c r="B776">
        <v>130</v>
      </c>
      <c r="C776" s="1" t="s">
        <v>17</v>
      </c>
      <c r="D776" s="1" t="s">
        <v>74</v>
      </c>
      <c r="E776" s="1" t="s">
        <v>22</v>
      </c>
      <c r="F776">
        <v>1</v>
      </c>
      <c r="G776" s="1" t="s">
        <v>13</v>
      </c>
      <c r="H776" s="2">
        <v>45945.186111111114</v>
      </c>
      <c r="I776" s="3">
        <f>HOUR(TB[[#This Row],[时间戳]])</f>
        <v>4</v>
      </c>
      <c r="J776">
        <v>4441</v>
      </c>
      <c r="K776">
        <v>1</v>
      </c>
      <c r="L776">
        <f>TB[[#This Row],[售价]]*TB[[#This Row],[销量]]</f>
        <v>4441</v>
      </c>
    </row>
    <row r="777" spans="1:12" x14ac:dyDescent="0.2">
      <c r="A777">
        <v>712</v>
      </c>
      <c r="B777">
        <v>5</v>
      </c>
      <c r="C777" s="1" t="s">
        <v>26</v>
      </c>
      <c r="D777" s="1" t="s">
        <v>360</v>
      </c>
      <c r="E777" s="1" t="s">
        <v>19</v>
      </c>
      <c r="F777">
        <v>3</v>
      </c>
      <c r="G777" s="1" t="s">
        <v>13</v>
      </c>
      <c r="H777" s="2">
        <v>45945.189583333333</v>
      </c>
      <c r="I777" s="3">
        <f>HOUR(TB[[#This Row],[时间戳]])</f>
        <v>4</v>
      </c>
      <c r="J777">
        <v>5545</v>
      </c>
      <c r="K777">
        <v>3</v>
      </c>
      <c r="L777">
        <f>TB[[#This Row],[售价]]*TB[[#This Row],[销量]]</f>
        <v>16635</v>
      </c>
    </row>
    <row r="778" spans="1:12" x14ac:dyDescent="0.2">
      <c r="A778">
        <v>533</v>
      </c>
      <c r="B778">
        <v>139</v>
      </c>
      <c r="C778" s="1" t="s">
        <v>14</v>
      </c>
      <c r="D778" s="1" t="s">
        <v>15</v>
      </c>
      <c r="E778" s="1" t="s">
        <v>16</v>
      </c>
      <c r="F778">
        <v>6</v>
      </c>
      <c r="G778" s="1" t="s">
        <v>13</v>
      </c>
      <c r="H778" s="2">
        <v>45945.193749999999</v>
      </c>
      <c r="I778" s="3">
        <f>HOUR(TB[[#This Row],[时间戳]])</f>
        <v>4</v>
      </c>
      <c r="J778">
        <v>6948</v>
      </c>
      <c r="K778">
        <v>1</v>
      </c>
      <c r="L778">
        <f>TB[[#This Row],[售价]]*TB[[#This Row],[销量]]</f>
        <v>6948</v>
      </c>
    </row>
    <row r="779" spans="1:12" x14ac:dyDescent="0.2">
      <c r="A779">
        <v>108</v>
      </c>
      <c r="B779">
        <v>262</v>
      </c>
      <c r="C779" s="1" t="s">
        <v>26</v>
      </c>
      <c r="D779" s="1" t="s">
        <v>171</v>
      </c>
      <c r="E779" s="1" t="s">
        <v>12</v>
      </c>
      <c r="F779">
        <v>2</v>
      </c>
      <c r="G779" s="1" t="s">
        <v>13</v>
      </c>
      <c r="H779" s="2">
        <v>45945.217361111114</v>
      </c>
      <c r="I779" s="3">
        <f>HOUR(TB[[#This Row],[时间戳]])</f>
        <v>5</v>
      </c>
      <c r="J779">
        <v>14313</v>
      </c>
      <c r="K779">
        <v>1</v>
      </c>
      <c r="L779">
        <f>TB[[#This Row],[售价]]*TB[[#This Row],[销量]]</f>
        <v>14313</v>
      </c>
    </row>
    <row r="780" spans="1:12" x14ac:dyDescent="0.2">
      <c r="A780">
        <v>109</v>
      </c>
      <c r="B780">
        <v>255</v>
      </c>
      <c r="C780" s="1" t="s">
        <v>36</v>
      </c>
      <c r="D780" s="1" t="s">
        <v>187</v>
      </c>
      <c r="E780" s="1" t="s">
        <v>12</v>
      </c>
      <c r="F780">
        <v>2</v>
      </c>
      <c r="G780" s="1" t="s">
        <v>13</v>
      </c>
      <c r="H780" s="2">
        <v>45945.240972222222</v>
      </c>
      <c r="I780" s="3">
        <f>HOUR(TB[[#This Row],[时间戳]])</f>
        <v>5</v>
      </c>
      <c r="J780">
        <v>13980</v>
      </c>
      <c r="K780">
        <v>3</v>
      </c>
      <c r="L780">
        <f>TB[[#This Row],[售价]]*TB[[#This Row],[销量]]</f>
        <v>41940</v>
      </c>
    </row>
    <row r="781" spans="1:12" x14ac:dyDescent="0.2">
      <c r="A781">
        <v>536</v>
      </c>
      <c r="B781">
        <v>104</v>
      </c>
      <c r="C781" s="1" t="s">
        <v>32</v>
      </c>
      <c r="D781" s="1" t="s">
        <v>342</v>
      </c>
      <c r="E781" s="1" t="s">
        <v>39</v>
      </c>
      <c r="F781">
        <v>5</v>
      </c>
      <c r="G781" s="1" t="s">
        <v>13</v>
      </c>
      <c r="H781" s="2">
        <v>45945.259722222225</v>
      </c>
      <c r="I781" s="3">
        <f>HOUR(TB[[#This Row],[时间戳]])</f>
        <v>6</v>
      </c>
      <c r="J781">
        <v>1724</v>
      </c>
      <c r="K781">
        <v>1</v>
      </c>
      <c r="L781">
        <f>TB[[#This Row],[售价]]*TB[[#This Row],[销量]]</f>
        <v>1724</v>
      </c>
    </row>
    <row r="782" spans="1:12" x14ac:dyDescent="0.2">
      <c r="A782">
        <v>165</v>
      </c>
      <c r="B782">
        <v>21</v>
      </c>
      <c r="C782" s="1" t="s">
        <v>17</v>
      </c>
      <c r="D782" s="1" t="s">
        <v>91</v>
      </c>
      <c r="E782" s="1" t="s">
        <v>25</v>
      </c>
      <c r="F782">
        <v>7</v>
      </c>
      <c r="G782" s="1" t="s">
        <v>13</v>
      </c>
      <c r="H782" s="2">
        <v>45945.281944444447</v>
      </c>
      <c r="I782" s="3">
        <f>HOUR(TB[[#This Row],[时间戳]])</f>
        <v>6</v>
      </c>
      <c r="J782">
        <v>4592</v>
      </c>
      <c r="K782">
        <v>2</v>
      </c>
      <c r="L782">
        <f>TB[[#This Row],[售价]]*TB[[#This Row],[销量]]</f>
        <v>9184</v>
      </c>
    </row>
    <row r="783" spans="1:12" x14ac:dyDescent="0.2">
      <c r="A783">
        <v>493</v>
      </c>
      <c r="B783">
        <v>170</v>
      </c>
      <c r="C783" s="1" t="s">
        <v>32</v>
      </c>
      <c r="D783" s="1" t="s">
        <v>251</v>
      </c>
      <c r="E783" s="1" t="s">
        <v>12</v>
      </c>
      <c r="F783">
        <v>2</v>
      </c>
      <c r="G783" s="1" t="s">
        <v>13</v>
      </c>
      <c r="H783" s="2">
        <v>45945.29583333333</v>
      </c>
      <c r="I783" s="3">
        <f>HOUR(TB[[#This Row],[时间戳]])</f>
        <v>7</v>
      </c>
      <c r="J783">
        <v>13034</v>
      </c>
      <c r="K783">
        <v>1</v>
      </c>
      <c r="L783">
        <f>TB[[#This Row],[售价]]*TB[[#This Row],[销量]]</f>
        <v>13034</v>
      </c>
    </row>
    <row r="784" spans="1:12" x14ac:dyDescent="0.2">
      <c r="A784">
        <v>92</v>
      </c>
      <c r="B784">
        <v>57</v>
      </c>
      <c r="C784" s="1" t="s">
        <v>10</v>
      </c>
      <c r="D784" s="1" t="s">
        <v>240</v>
      </c>
      <c r="E784" s="1" t="s">
        <v>16</v>
      </c>
      <c r="F784">
        <v>6</v>
      </c>
      <c r="G784" s="1" t="s">
        <v>13</v>
      </c>
      <c r="H784" s="2">
        <v>45945.301388888889</v>
      </c>
      <c r="I784" s="3">
        <f>HOUR(TB[[#This Row],[时间戳]])</f>
        <v>7</v>
      </c>
      <c r="J784">
        <v>5643</v>
      </c>
      <c r="K784">
        <v>2</v>
      </c>
      <c r="L784">
        <f>TB[[#This Row],[售价]]*TB[[#This Row],[销量]]</f>
        <v>11286</v>
      </c>
    </row>
    <row r="785" spans="1:12" x14ac:dyDescent="0.2">
      <c r="A785">
        <v>93</v>
      </c>
      <c r="B785">
        <v>262</v>
      </c>
      <c r="C785" s="1" t="s">
        <v>44</v>
      </c>
      <c r="D785" s="1" t="s">
        <v>76</v>
      </c>
      <c r="E785" s="1" t="s">
        <v>31</v>
      </c>
      <c r="F785">
        <v>4</v>
      </c>
      <c r="G785" s="1" t="s">
        <v>13</v>
      </c>
      <c r="H785" s="2">
        <v>45945.309027777781</v>
      </c>
      <c r="I785" s="3">
        <f>HOUR(TB[[#This Row],[时间戳]])</f>
        <v>7</v>
      </c>
      <c r="J785">
        <v>1367</v>
      </c>
      <c r="K785">
        <v>2</v>
      </c>
      <c r="L785">
        <f>TB[[#This Row],[售价]]*TB[[#This Row],[销量]]</f>
        <v>2734</v>
      </c>
    </row>
    <row r="786" spans="1:12" x14ac:dyDescent="0.2">
      <c r="A786">
        <v>660</v>
      </c>
      <c r="B786">
        <v>119</v>
      </c>
      <c r="C786" s="1" t="s">
        <v>14</v>
      </c>
      <c r="D786" s="1" t="s">
        <v>124</v>
      </c>
      <c r="E786" s="1" t="s">
        <v>19</v>
      </c>
      <c r="F786">
        <v>3</v>
      </c>
      <c r="G786" s="1" t="s">
        <v>42</v>
      </c>
      <c r="H786" s="2">
        <v>45945.313194444447</v>
      </c>
      <c r="I786" s="3">
        <f>HOUR(TB[[#This Row],[时间戳]])</f>
        <v>7</v>
      </c>
      <c r="J786">
        <v>2284</v>
      </c>
      <c r="K786">
        <v>0</v>
      </c>
      <c r="L786">
        <f>TB[[#This Row],[售价]]*TB[[#This Row],[销量]]</f>
        <v>0</v>
      </c>
    </row>
    <row r="787" spans="1:12" x14ac:dyDescent="0.2">
      <c r="A787">
        <v>52</v>
      </c>
      <c r="B787">
        <v>52</v>
      </c>
      <c r="C787" s="1" t="s">
        <v>36</v>
      </c>
      <c r="D787" s="1" t="s">
        <v>269</v>
      </c>
      <c r="E787" s="1" t="s">
        <v>19</v>
      </c>
      <c r="F787">
        <v>3</v>
      </c>
      <c r="G787" s="1" t="s">
        <v>13</v>
      </c>
      <c r="H787" s="2">
        <v>45945.356944444444</v>
      </c>
      <c r="I787" s="3">
        <f>HOUR(TB[[#This Row],[时间戳]])</f>
        <v>8</v>
      </c>
      <c r="J787">
        <v>5192</v>
      </c>
      <c r="K787">
        <v>3</v>
      </c>
      <c r="L787">
        <f>TB[[#This Row],[售价]]*TB[[#This Row],[销量]]</f>
        <v>15576</v>
      </c>
    </row>
    <row r="788" spans="1:12" x14ac:dyDescent="0.2">
      <c r="A788">
        <v>694</v>
      </c>
      <c r="B788">
        <v>161</v>
      </c>
      <c r="C788" s="1" t="s">
        <v>36</v>
      </c>
      <c r="D788" s="1" t="s">
        <v>102</v>
      </c>
      <c r="E788" s="1" t="s">
        <v>19</v>
      </c>
      <c r="F788">
        <v>3</v>
      </c>
      <c r="G788" s="1" t="s">
        <v>13</v>
      </c>
      <c r="H788" s="2">
        <v>45945.372916666667</v>
      </c>
      <c r="I788" s="3">
        <f>HOUR(TB[[#This Row],[时间戳]])</f>
        <v>8</v>
      </c>
      <c r="J788">
        <v>2751</v>
      </c>
      <c r="K788">
        <v>1</v>
      </c>
      <c r="L788">
        <f>TB[[#This Row],[售价]]*TB[[#This Row],[销量]]</f>
        <v>2751</v>
      </c>
    </row>
    <row r="789" spans="1:12" x14ac:dyDescent="0.2">
      <c r="A789">
        <v>777</v>
      </c>
      <c r="B789">
        <v>24</v>
      </c>
      <c r="C789" s="1" t="s">
        <v>14</v>
      </c>
      <c r="D789" s="1" t="s">
        <v>30</v>
      </c>
      <c r="E789" s="1" t="s">
        <v>31</v>
      </c>
      <c r="F789">
        <v>4</v>
      </c>
      <c r="G789" s="1" t="s">
        <v>13</v>
      </c>
      <c r="H789" s="2">
        <v>45945.382638888892</v>
      </c>
      <c r="I789" s="3">
        <f>HOUR(TB[[#This Row],[时间戳]])</f>
        <v>9</v>
      </c>
      <c r="J789">
        <v>1100</v>
      </c>
      <c r="K789">
        <v>2</v>
      </c>
      <c r="L789">
        <f>TB[[#This Row],[售价]]*TB[[#This Row],[销量]]</f>
        <v>2200</v>
      </c>
    </row>
    <row r="790" spans="1:12" x14ac:dyDescent="0.2">
      <c r="A790">
        <v>367</v>
      </c>
      <c r="B790">
        <v>225</v>
      </c>
      <c r="C790" s="1" t="s">
        <v>26</v>
      </c>
      <c r="D790" s="1" t="s">
        <v>219</v>
      </c>
      <c r="E790" s="1" t="s">
        <v>22</v>
      </c>
      <c r="F790">
        <v>1</v>
      </c>
      <c r="G790" s="1" t="s">
        <v>13</v>
      </c>
      <c r="H790" s="2">
        <v>45945.393750000003</v>
      </c>
      <c r="I790" s="3">
        <f>HOUR(TB[[#This Row],[时间戳]])</f>
        <v>9</v>
      </c>
      <c r="J790">
        <v>1000</v>
      </c>
      <c r="K790">
        <v>2</v>
      </c>
      <c r="L790">
        <f>TB[[#This Row],[售价]]*TB[[#This Row],[销量]]</f>
        <v>2000</v>
      </c>
    </row>
    <row r="791" spans="1:12" x14ac:dyDescent="0.2">
      <c r="A791">
        <v>351</v>
      </c>
      <c r="B791">
        <v>94</v>
      </c>
      <c r="C791" s="1" t="s">
        <v>14</v>
      </c>
      <c r="D791" s="1" t="s">
        <v>53</v>
      </c>
      <c r="E791" s="1" t="s">
        <v>12</v>
      </c>
      <c r="F791">
        <v>2</v>
      </c>
      <c r="G791" s="1" t="s">
        <v>42</v>
      </c>
      <c r="H791" s="2">
        <v>45945.447916666664</v>
      </c>
      <c r="I791" s="3">
        <f>HOUR(TB[[#This Row],[时间戳]])</f>
        <v>10</v>
      </c>
      <c r="J791">
        <v>14124</v>
      </c>
      <c r="K791">
        <v>0</v>
      </c>
      <c r="L791">
        <f>TB[[#This Row],[售价]]*TB[[#This Row],[销量]]</f>
        <v>0</v>
      </c>
    </row>
    <row r="792" spans="1:12" x14ac:dyDescent="0.2">
      <c r="A792">
        <v>279</v>
      </c>
      <c r="B792">
        <v>198</v>
      </c>
      <c r="C792" s="1" t="s">
        <v>17</v>
      </c>
      <c r="D792" s="1" t="s">
        <v>128</v>
      </c>
      <c r="E792" s="1" t="s">
        <v>12</v>
      </c>
      <c r="F792">
        <v>2</v>
      </c>
      <c r="G792" s="1" t="s">
        <v>42</v>
      </c>
      <c r="H792" s="2">
        <v>45945.451388888891</v>
      </c>
      <c r="I792" s="3">
        <f>HOUR(TB[[#This Row],[时间戳]])</f>
        <v>10</v>
      </c>
      <c r="J792">
        <v>5870</v>
      </c>
      <c r="K792">
        <v>0</v>
      </c>
      <c r="L792">
        <f>TB[[#This Row],[售价]]*TB[[#This Row],[销量]]</f>
        <v>0</v>
      </c>
    </row>
    <row r="793" spans="1:12" x14ac:dyDescent="0.2">
      <c r="A793">
        <v>171</v>
      </c>
      <c r="B793">
        <v>58</v>
      </c>
      <c r="C793" s="1" t="s">
        <v>17</v>
      </c>
      <c r="D793" s="1" t="s">
        <v>361</v>
      </c>
      <c r="E793" s="1" t="s">
        <v>25</v>
      </c>
      <c r="F793">
        <v>7</v>
      </c>
      <c r="G793" s="1" t="s">
        <v>13</v>
      </c>
      <c r="H793" s="2">
        <v>45945.467361111114</v>
      </c>
      <c r="I793" s="3">
        <f>HOUR(TB[[#This Row],[时间戳]])</f>
        <v>11</v>
      </c>
      <c r="J793">
        <v>7195</v>
      </c>
      <c r="K793">
        <v>1</v>
      </c>
      <c r="L793">
        <f>TB[[#This Row],[售价]]*TB[[#This Row],[销量]]</f>
        <v>7195</v>
      </c>
    </row>
    <row r="794" spans="1:12" x14ac:dyDescent="0.2">
      <c r="A794">
        <v>107</v>
      </c>
      <c r="B794">
        <v>214</v>
      </c>
      <c r="C794" s="1" t="s">
        <v>10</v>
      </c>
      <c r="D794" s="1" t="s">
        <v>197</v>
      </c>
      <c r="E794" s="1" t="s">
        <v>39</v>
      </c>
      <c r="F794">
        <v>5</v>
      </c>
      <c r="G794" s="1" t="s">
        <v>13</v>
      </c>
      <c r="H794" s="2">
        <v>45945.480555555558</v>
      </c>
      <c r="I794" s="3">
        <f>HOUR(TB[[#This Row],[时间戳]])</f>
        <v>11</v>
      </c>
      <c r="J794">
        <v>1498</v>
      </c>
      <c r="K794">
        <v>1</v>
      </c>
      <c r="L794">
        <f>TB[[#This Row],[售价]]*TB[[#This Row],[销量]]</f>
        <v>1498</v>
      </c>
    </row>
    <row r="795" spans="1:12" x14ac:dyDescent="0.2">
      <c r="A795">
        <v>186</v>
      </c>
      <c r="B795">
        <v>195</v>
      </c>
      <c r="C795" s="1" t="s">
        <v>46</v>
      </c>
      <c r="D795" s="1" t="s">
        <v>246</v>
      </c>
      <c r="E795" s="1" t="s">
        <v>39</v>
      </c>
      <c r="F795">
        <v>5</v>
      </c>
      <c r="G795" s="1" t="s">
        <v>13</v>
      </c>
      <c r="H795" s="2">
        <v>45945.497916666667</v>
      </c>
      <c r="I795" s="3">
        <f>HOUR(TB[[#This Row],[时间戳]])</f>
        <v>11</v>
      </c>
      <c r="J795">
        <v>3266</v>
      </c>
      <c r="K795">
        <v>2</v>
      </c>
      <c r="L795">
        <f>TB[[#This Row],[售价]]*TB[[#This Row],[销量]]</f>
        <v>6532</v>
      </c>
    </row>
    <row r="796" spans="1:12" x14ac:dyDescent="0.2">
      <c r="A796">
        <v>701</v>
      </c>
      <c r="B796">
        <v>67</v>
      </c>
      <c r="C796" s="1" t="s">
        <v>46</v>
      </c>
      <c r="D796" s="1" t="s">
        <v>80</v>
      </c>
      <c r="E796" s="1" t="s">
        <v>22</v>
      </c>
      <c r="F796">
        <v>1</v>
      </c>
      <c r="G796" s="1" t="s">
        <v>13</v>
      </c>
      <c r="H796" s="2">
        <v>45945.497916666667</v>
      </c>
      <c r="I796" s="3">
        <f>HOUR(TB[[#This Row],[时间戳]])</f>
        <v>11</v>
      </c>
      <c r="J796">
        <v>7365</v>
      </c>
      <c r="K796">
        <v>4</v>
      </c>
      <c r="L796">
        <f>TB[[#This Row],[售价]]*TB[[#This Row],[销量]]</f>
        <v>29460</v>
      </c>
    </row>
    <row r="797" spans="1:12" x14ac:dyDescent="0.2">
      <c r="A797">
        <v>452</v>
      </c>
      <c r="B797">
        <v>24</v>
      </c>
      <c r="C797" s="1" t="s">
        <v>14</v>
      </c>
      <c r="D797" s="1" t="s">
        <v>280</v>
      </c>
      <c r="E797" s="1" t="s">
        <v>12</v>
      </c>
      <c r="F797">
        <v>2</v>
      </c>
      <c r="G797" s="1" t="s">
        <v>13</v>
      </c>
      <c r="H797" s="2">
        <v>45945.536111111112</v>
      </c>
      <c r="I797" s="3">
        <f>HOUR(TB[[#This Row],[时间戳]])</f>
        <v>12</v>
      </c>
      <c r="J797">
        <v>11963</v>
      </c>
      <c r="K797">
        <v>2</v>
      </c>
      <c r="L797">
        <f>TB[[#This Row],[售价]]*TB[[#This Row],[销量]]</f>
        <v>23926</v>
      </c>
    </row>
    <row r="798" spans="1:12" x14ac:dyDescent="0.2">
      <c r="A798">
        <v>722</v>
      </c>
      <c r="B798">
        <v>269</v>
      </c>
      <c r="C798" s="1" t="s">
        <v>34</v>
      </c>
      <c r="D798" s="1" t="s">
        <v>69</v>
      </c>
      <c r="E798" s="1" t="s">
        <v>31</v>
      </c>
      <c r="F798">
        <v>4</v>
      </c>
      <c r="G798" s="1" t="s">
        <v>13</v>
      </c>
      <c r="H798" s="2">
        <v>45945.585416666669</v>
      </c>
      <c r="I798" s="3">
        <f>HOUR(TB[[#This Row],[时间戳]])</f>
        <v>14</v>
      </c>
      <c r="J798">
        <v>112</v>
      </c>
      <c r="K798">
        <v>2</v>
      </c>
      <c r="L798">
        <f>TB[[#This Row],[售价]]*TB[[#This Row],[销量]]</f>
        <v>224</v>
      </c>
    </row>
    <row r="799" spans="1:12" x14ac:dyDescent="0.2">
      <c r="A799">
        <v>579</v>
      </c>
      <c r="B799">
        <v>115</v>
      </c>
      <c r="C799" s="1" t="s">
        <v>46</v>
      </c>
      <c r="D799" s="1" t="s">
        <v>121</v>
      </c>
      <c r="E799" s="1" t="s">
        <v>25</v>
      </c>
      <c r="F799">
        <v>7</v>
      </c>
      <c r="G799" s="1" t="s">
        <v>13</v>
      </c>
      <c r="H799" s="2">
        <v>45945.600694444445</v>
      </c>
      <c r="I799" s="3">
        <f>HOUR(TB[[#This Row],[时间戳]])</f>
        <v>14</v>
      </c>
      <c r="J799">
        <v>7967</v>
      </c>
      <c r="K799">
        <v>2</v>
      </c>
      <c r="L799">
        <f>TB[[#This Row],[售价]]*TB[[#This Row],[销量]]</f>
        <v>15934</v>
      </c>
    </row>
    <row r="800" spans="1:12" x14ac:dyDescent="0.2">
      <c r="A800">
        <v>98</v>
      </c>
      <c r="B800">
        <v>222</v>
      </c>
      <c r="C800" s="1" t="s">
        <v>20</v>
      </c>
      <c r="D800" s="1" t="s">
        <v>230</v>
      </c>
      <c r="E800" s="1" t="s">
        <v>19</v>
      </c>
      <c r="F800">
        <v>3</v>
      </c>
      <c r="G800" s="1" t="s">
        <v>13</v>
      </c>
      <c r="H800" s="2">
        <v>45945.622916666667</v>
      </c>
      <c r="I800" s="3">
        <f>HOUR(TB[[#This Row],[时间戳]])</f>
        <v>14</v>
      </c>
      <c r="J800">
        <v>4336</v>
      </c>
      <c r="K800">
        <v>2</v>
      </c>
      <c r="L800">
        <f>TB[[#This Row],[售价]]*TB[[#This Row],[销量]]</f>
        <v>8672</v>
      </c>
    </row>
    <row r="801" spans="1:12" x14ac:dyDescent="0.2">
      <c r="A801">
        <v>355</v>
      </c>
      <c r="B801">
        <v>198</v>
      </c>
      <c r="C801" s="1" t="s">
        <v>32</v>
      </c>
      <c r="D801" s="1" t="s">
        <v>101</v>
      </c>
      <c r="E801" s="1" t="s">
        <v>39</v>
      </c>
      <c r="F801">
        <v>5</v>
      </c>
      <c r="G801" s="1" t="s">
        <v>13</v>
      </c>
      <c r="H801" s="2">
        <v>45945.669444444444</v>
      </c>
      <c r="I801" s="3">
        <f>HOUR(TB[[#This Row],[时间戳]])</f>
        <v>16</v>
      </c>
      <c r="J801">
        <v>3682</v>
      </c>
      <c r="K801">
        <v>2</v>
      </c>
      <c r="L801">
        <f>TB[[#This Row],[售价]]*TB[[#This Row],[销量]]</f>
        <v>7364</v>
      </c>
    </row>
    <row r="802" spans="1:12" x14ac:dyDescent="0.2">
      <c r="A802">
        <v>12</v>
      </c>
      <c r="B802">
        <v>81</v>
      </c>
      <c r="C802" s="1" t="s">
        <v>46</v>
      </c>
      <c r="D802" s="1" t="s">
        <v>180</v>
      </c>
      <c r="E802" s="1" t="s">
        <v>31</v>
      </c>
      <c r="F802">
        <v>4</v>
      </c>
      <c r="G802" s="1" t="s">
        <v>13</v>
      </c>
      <c r="H802" s="2">
        <v>45945.692361111112</v>
      </c>
      <c r="I802" s="3">
        <f>HOUR(TB[[#This Row],[时间戳]])</f>
        <v>16</v>
      </c>
      <c r="J802">
        <v>439</v>
      </c>
      <c r="K802">
        <v>2</v>
      </c>
      <c r="L802">
        <f>TB[[#This Row],[售价]]*TB[[#This Row],[销量]]</f>
        <v>878</v>
      </c>
    </row>
    <row r="803" spans="1:12" x14ac:dyDescent="0.2">
      <c r="A803">
        <v>77</v>
      </c>
      <c r="B803">
        <v>252</v>
      </c>
      <c r="C803" s="1" t="s">
        <v>44</v>
      </c>
      <c r="D803" s="1" t="s">
        <v>70</v>
      </c>
      <c r="E803" s="1" t="s">
        <v>12</v>
      </c>
      <c r="F803">
        <v>2</v>
      </c>
      <c r="G803" s="1" t="s">
        <v>13</v>
      </c>
      <c r="H803" s="2">
        <v>45945.695138888892</v>
      </c>
      <c r="I803" s="3">
        <f>HOUR(TB[[#This Row],[时间戳]])</f>
        <v>16</v>
      </c>
      <c r="J803">
        <v>12323</v>
      </c>
      <c r="K803">
        <v>1</v>
      </c>
      <c r="L803">
        <f>TB[[#This Row],[售价]]*TB[[#This Row],[销量]]</f>
        <v>12323</v>
      </c>
    </row>
    <row r="804" spans="1:12" x14ac:dyDescent="0.2">
      <c r="A804">
        <v>52</v>
      </c>
      <c r="B804">
        <v>260</v>
      </c>
      <c r="C804" s="1" t="s">
        <v>34</v>
      </c>
      <c r="D804" s="1" t="s">
        <v>248</v>
      </c>
      <c r="E804" s="1" t="s">
        <v>22</v>
      </c>
      <c r="F804">
        <v>1</v>
      </c>
      <c r="G804" s="1" t="s">
        <v>13</v>
      </c>
      <c r="H804" s="2">
        <v>45945.711111111108</v>
      </c>
      <c r="I804" s="3">
        <f>HOUR(TB[[#This Row],[时间戳]])</f>
        <v>17</v>
      </c>
      <c r="J804">
        <v>3549</v>
      </c>
      <c r="K804">
        <v>4</v>
      </c>
      <c r="L804">
        <f>TB[[#This Row],[售价]]*TB[[#This Row],[销量]]</f>
        <v>14196</v>
      </c>
    </row>
    <row r="805" spans="1:12" x14ac:dyDescent="0.2">
      <c r="A805">
        <v>241</v>
      </c>
      <c r="B805">
        <v>41</v>
      </c>
      <c r="C805" s="1" t="s">
        <v>17</v>
      </c>
      <c r="D805" s="1" t="s">
        <v>226</v>
      </c>
      <c r="E805" s="1" t="s">
        <v>16</v>
      </c>
      <c r="F805">
        <v>6</v>
      </c>
      <c r="G805" s="1" t="s">
        <v>42</v>
      </c>
      <c r="H805" s="2">
        <v>45945.728472222225</v>
      </c>
      <c r="I805" s="3">
        <f>HOUR(TB[[#This Row],[时间戳]])</f>
        <v>17</v>
      </c>
      <c r="J805">
        <v>5729</v>
      </c>
      <c r="K805">
        <v>0</v>
      </c>
      <c r="L805">
        <f>TB[[#This Row],[售价]]*TB[[#This Row],[销量]]</f>
        <v>0</v>
      </c>
    </row>
    <row r="806" spans="1:12" x14ac:dyDescent="0.2">
      <c r="A806">
        <v>91</v>
      </c>
      <c r="B806">
        <v>256</v>
      </c>
      <c r="C806" s="1" t="s">
        <v>46</v>
      </c>
      <c r="D806" s="1" t="s">
        <v>217</v>
      </c>
      <c r="E806" s="1" t="s">
        <v>19</v>
      </c>
      <c r="F806">
        <v>3</v>
      </c>
      <c r="G806" s="1" t="s">
        <v>13</v>
      </c>
      <c r="H806" s="2">
        <v>45945.738194444442</v>
      </c>
      <c r="I806" s="3">
        <f>HOUR(TB[[#This Row],[时间戳]])</f>
        <v>17</v>
      </c>
      <c r="J806">
        <v>5287</v>
      </c>
      <c r="K806">
        <v>4</v>
      </c>
      <c r="L806">
        <f>TB[[#This Row],[售价]]*TB[[#This Row],[销量]]</f>
        <v>21148</v>
      </c>
    </row>
    <row r="807" spans="1:12" x14ac:dyDescent="0.2">
      <c r="A807">
        <v>764</v>
      </c>
      <c r="B807">
        <v>10</v>
      </c>
      <c r="C807" s="1" t="s">
        <v>14</v>
      </c>
      <c r="D807" s="1" t="s">
        <v>106</v>
      </c>
      <c r="E807" s="1" t="s">
        <v>22</v>
      </c>
      <c r="F807">
        <v>1</v>
      </c>
      <c r="G807" s="1" t="s">
        <v>13</v>
      </c>
      <c r="H807" s="2">
        <v>45945.763194444444</v>
      </c>
      <c r="I807" s="3">
        <f>HOUR(TB[[#This Row],[时间戳]])</f>
        <v>18</v>
      </c>
      <c r="J807">
        <v>4623</v>
      </c>
      <c r="K807">
        <v>4</v>
      </c>
      <c r="L807">
        <f>TB[[#This Row],[售价]]*TB[[#This Row],[销量]]</f>
        <v>18492</v>
      </c>
    </row>
    <row r="808" spans="1:12" x14ac:dyDescent="0.2">
      <c r="A808">
        <v>571</v>
      </c>
      <c r="B808">
        <v>282</v>
      </c>
      <c r="C808" s="1" t="s">
        <v>17</v>
      </c>
      <c r="D808" s="1" t="s">
        <v>74</v>
      </c>
      <c r="E808" s="1" t="s">
        <v>22</v>
      </c>
      <c r="F808">
        <v>1</v>
      </c>
      <c r="G808" s="1" t="s">
        <v>13</v>
      </c>
      <c r="H808" s="2">
        <v>45945.813194444447</v>
      </c>
      <c r="I808" s="3">
        <f>HOUR(TB[[#This Row],[时间戳]])</f>
        <v>19</v>
      </c>
      <c r="J808">
        <v>1846</v>
      </c>
      <c r="K808">
        <v>2</v>
      </c>
      <c r="L808">
        <f>TB[[#This Row],[售价]]*TB[[#This Row],[销量]]</f>
        <v>3692</v>
      </c>
    </row>
    <row r="809" spans="1:12" x14ac:dyDescent="0.2">
      <c r="A809">
        <v>653</v>
      </c>
      <c r="B809">
        <v>156</v>
      </c>
      <c r="C809" s="1" t="s">
        <v>46</v>
      </c>
      <c r="D809" s="1" t="s">
        <v>77</v>
      </c>
      <c r="E809" s="1" t="s">
        <v>19</v>
      </c>
      <c r="F809">
        <v>3</v>
      </c>
      <c r="G809" s="1" t="s">
        <v>13</v>
      </c>
      <c r="H809" s="2">
        <v>45945.861111111109</v>
      </c>
      <c r="I809" s="3">
        <f>HOUR(TB[[#This Row],[时间戳]])</f>
        <v>20</v>
      </c>
      <c r="J809">
        <v>1500</v>
      </c>
      <c r="K809">
        <v>3</v>
      </c>
      <c r="L809">
        <f>TB[[#This Row],[售价]]*TB[[#This Row],[销量]]</f>
        <v>4500</v>
      </c>
    </row>
    <row r="810" spans="1:12" x14ac:dyDescent="0.2">
      <c r="A810">
        <v>688</v>
      </c>
      <c r="B810">
        <v>234</v>
      </c>
      <c r="C810" s="1" t="s">
        <v>32</v>
      </c>
      <c r="D810" s="1" t="s">
        <v>327</v>
      </c>
      <c r="E810" s="1" t="s">
        <v>25</v>
      </c>
      <c r="F810">
        <v>7</v>
      </c>
      <c r="G810" s="1" t="s">
        <v>13</v>
      </c>
      <c r="H810" s="2">
        <v>45945.87222222222</v>
      </c>
      <c r="I810" s="3">
        <f>HOUR(TB[[#This Row],[时间戳]])</f>
        <v>20</v>
      </c>
      <c r="J810">
        <v>5751</v>
      </c>
      <c r="K810">
        <v>2</v>
      </c>
      <c r="L810">
        <f>TB[[#This Row],[售价]]*TB[[#This Row],[销量]]</f>
        <v>11502</v>
      </c>
    </row>
    <row r="811" spans="1:12" x14ac:dyDescent="0.2">
      <c r="A811">
        <v>466</v>
      </c>
      <c r="B811">
        <v>170</v>
      </c>
      <c r="C811" s="1" t="s">
        <v>10</v>
      </c>
      <c r="D811" s="1" t="s">
        <v>197</v>
      </c>
      <c r="E811" s="1" t="s">
        <v>39</v>
      </c>
      <c r="F811">
        <v>5</v>
      </c>
      <c r="G811" s="1" t="s">
        <v>13</v>
      </c>
      <c r="H811" s="2">
        <v>45945.874305555553</v>
      </c>
      <c r="I811" s="3">
        <f>HOUR(TB[[#This Row],[时间戳]])</f>
        <v>20</v>
      </c>
      <c r="J811">
        <v>2182</v>
      </c>
      <c r="K811">
        <v>1</v>
      </c>
      <c r="L811">
        <f>TB[[#This Row],[售价]]*TB[[#This Row],[销量]]</f>
        <v>2182</v>
      </c>
    </row>
    <row r="812" spans="1:12" x14ac:dyDescent="0.2">
      <c r="A812">
        <v>485</v>
      </c>
      <c r="B812">
        <v>187</v>
      </c>
      <c r="C812" s="1" t="s">
        <v>46</v>
      </c>
      <c r="D812" s="1" t="s">
        <v>129</v>
      </c>
      <c r="E812" s="1" t="s">
        <v>31</v>
      </c>
      <c r="F812">
        <v>4</v>
      </c>
      <c r="G812" s="1" t="s">
        <v>13</v>
      </c>
      <c r="H812" s="2">
        <v>45945.951388888891</v>
      </c>
      <c r="I812" s="3">
        <f>HOUR(TB[[#This Row],[时间戳]])</f>
        <v>22</v>
      </c>
      <c r="J812">
        <v>1389</v>
      </c>
      <c r="K812">
        <v>2</v>
      </c>
      <c r="L812">
        <f>TB[[#This Row],[售价]]*TB[[#This Row],[销量]]</f>
        <v>2778</v>
      </c>
    </row>
    <row r="813" spans="1:12" x14ac:dyDescent="0.2">
      <c r="A813">
        <v>3</v>
      </c>
      <c r="B813">
        <v>175</v>
      </c>
      <c r="C813" s="1" t="s">
        <v>14</v>
      </c>
      <c r="D813" s="1" t="s">
        <v>43</v>
      </c>
      <c r="E813" s="1" t="s">
        <v>31</v>
      </c>
      <c r="F813">
        <v>4</v>
      </c>
      <c r="G813" s="1" t="s">
        <v>13</v>
      </c>
      <c r="H813" s="2">
        <v>45945.984722222223</v>
      </c>
      <c r="I813" s="3">
        <f>HOUR(TB[[#This Row],[时间戳]])</f>
        <v>23</v>
      </c>
      <c r="J813">
        <v>834</v>
      </c>
      <c r="K813">
        <v>1</v>
      </c>
      <c r="L813">
        <f>TB[[#This Row],[售价]]*TB[[#This Row],[销量]]</f>
        <v>834</v>
      </c>
    </row>
    <row r="814" spans="1:12" x14ac:dyDescent="0.2">
      <c r="A814">
        <v>535</v>
      </c>
      <c r="B814">
        <v>192</v>
      </c>
      <c r="C814" s="1" t="s">
        <v>36</v>
      </c>
      <c r="D814" s="1" t="s">
        <v>192</v>
      </c>
      <c r="E814" s="1" t="s">
        <v>22</v>
      </c>
      <c r="F814">
        <v>1</v>
      </c>
      <c r="G814" s="1" t="s">
        <v>42</v>
      </c>
      <c r="H814" s="2">
        <v>45945.987500000003</v>
      </c>
      <c r="I814" s="3">
        <f>HOUR(TB[[#This Row],[时间戳]])</f>
        <v>23</v>
      </c>
      <c r="J814">
        <v>4033</v>
      </c>
      <c r="K814">
        <v>0</v>
      </c>
      <c r="L814">
        <f>TB[[#This Row],[售价]]*TB[[#This Row],[销量]]</f>
        <v>0</v>
      </c>
    </row>
    <row r="815" spans="1:12" x14ac:dyDescent="0.2">
      <c r="A815">
        <v>144</v>
      </c>
      <c r="B815">
        <v>210</v>
      </c>
      <c r="C815" s="1" t="s">
        <v>26</v>
      </c>
      <c r="D815" s="1" t="s">
        <v>358</v>
      </c>
      <c r="E815" s="1" t="s">
        <v>16</v>
      </c>
      <c r="F815">
        <v>6</v>
      </c>
      <c r="G815" s="1" t="s">
        <v>13</v>
      </c>
      <c r="H815" s="2">
        <v>45946.03402777778</v>
      </c>
      <c r="I815" s="3">
        <f>HOUR(TB[[#This Row],[时间戳]])</f>
        <v>0</v>
      </c>
      <c r="J815">
        <v>3564</v>
      </c>
      <c r="K815">
        <v>4</v>
      </c>
      <c r="L815">
        <f>TB[[#This Row],[售价]]*TB[[#This Row],[销量]]</f>
        <v>14256</v>
      </c>
    </row>
    <row r="816" spans="1:12" x14ac:dyDescent="0.2">
      <c r="A816">
        <v>193</v>
      </c>
      <c r="B816">
        <v>62</v>
      </c>
      <c r="C816" s="1" t="s">
        <v>46</v>
      </c>
      <c r="D816" s="1" t="s">
        <v>341</v>
      </c>
      <c r="E816" s="1" t="s">
        <v>31</v>
      </c>
      <c r="F816">
        <v>4</v>
      </c>
      <c r="G816" s="1" t="s">
        <v>13</v>
      </c>
      <c r="H816" s="2">
        <v>45946.071527777778</v>
      </c>
      <c r="I816" s="3">
        <f>HOUR(TB[[#This Row],[时间戳]])</f>
        <v>1</v>
      </c>
      <c r="J816">
        <v>199</v>
      </c>
      <c r="K816">
        <v>3</v>
      </c>
      <c r="L816">
        <f>TB[[#This Row],[售价]]*TB[[#This Row],[销量]]</f>
        <v>597</v>
      </c>
    </row>
    <row r="817" spans="1:12" x14ac:dyDescent="0.2">
      <c r="A817">
        <v>734</v>
      </c>
      <c r="B817">
        <v>174</v>
      </c>
      <c r="C817" s="1" t="s">
        <v>44</v>
      </c>
      <c r="D817" s="1" t="s">
        <v>70</v>
      </c>
      <c r="E817" s="1" t="s">
        <v>12</v>
      </c>
      <c r="F817">
        <v>2</v>
      </c>
      <c r="G817" s="1" t="s">
        <v>13</v>
      </c>
      <c r="H817" s="2">
        <v>45946.084722222222</v>
      </c>
      <c r="I817" s="3">
        <f>HOUR(TB[[#This Row],[时间戳]])</f>
        <v>2</v>
      </c>
      <c r="J817">
        <v>10347</v>
      </c>
      <c r="K817">
        <v>3</v>
      </c>
      <c r="L817">
        <f>TB[[#This Row],[售价]]*TB[[#This Row],[销量]]</f>
        <v>31041</v>
      </c>
    </row>
    <row r="818" spans="1:12" x14ac:dyDescent="0.2">
      <c r="A818">
        <v>649</v>
      </c>
      <c r="B818">
        <v>64</v>
      </c>
      <c r="C818" s="1" t="s">
        <v>17</v>
      </c>
      <c r="D818" s="1" t="s">
        <v>362</v>
      </c>
      <c r="E818" s="1" t="s">
        <v>25</v>
      </c>
      <c r="F818">
        <v>7</v>
      </c>
      <c r="G818" s="1" t="s">
        <v>13</v>
      </c>
      <c r="H818" s="2">
        <v>45946.101388888892</v>
      </c>
      <c r="I818" s="3">
        <f>HOUR(TB[[#This Row],[时间戳]])</f>
        <v>2</v>
      </c>
      <c r="J818">
        <v>2569</v>
      </c>
      <c r="K818">
        <v>2</v>
      </c>
      <c r="L818">
        <f>TB[[#This Row],[售价]]*TB[[#This Row],[销量]]</f>
        <v>5138</v>
      </c>
    </row>
    <row r="819" spans="1:12" x14ac:dyDescent="0.2">
      <c r="A819">
        <v>138</v>
      </c>
      <c r="B819">
        <v>256</v>
      </c>
      <c r="C819" s="1" t="s">
        <v>46</v>
      </c>
      <c r="D819" s="1" t="s">
        <v>81</v>
      </c>
      <c r="E819" s="1" t="s">
        <v>12</v>
      </c>
      <c r="F819">
        <v>2</v>
      </c>
      <c r="G819" s="1" t="s">
        <v>13</v>
      </c>
      <c r="H819" s="2">
        <v>45946.111111111109</v>
      </c>
      <c r="I819" s="3">
        <f>HOUR(TB[[#This Row],[时间戳]])</f>
        <v>2</v>
      </c>
      <c r="J819">
        <v>11415</v>
      </c>
      <c r="K819">
        <v>3</v>
      </c>
      <c r="L819">
        <f>TB[[#This Row],[售价]]*TB[[#This Row],[销量]]</f>
        <v>34245</v>
      </c>
    </row>
    <row r="820" spans="1:12" x14ac:dyDescent="0.2">
      <c r="A820">
        <v>444</v>
      </c>
      <c r="B820">
        <v>300</v>
      </c>
      <c r="C820" s="1" t="s">
        <v>10</v>
      </c>
      <c r="D820" s="1" t="s">
        <v>363</v>
      </c>
      <c r="E820" s="1" t="s">
        <v>25</v>
      </c>
      <c r="F820">
        <v>7</v>
      </c>
      <c r="G820" s="1" t="s">
        <v>13</v>
      </c>
      <c r="H820" s="2">
        <v>45946.111805555556</v>
      </c>
      <c r="I820" s="3">
        <f>HOUR(TB[[#This Row],[时间戳]])</f>
        <v>2</v>
      </c>
      <c r="J820">
        <v>1606</v>
      </c>
      <c r="K820">
        <v>1</v>
      </c>
      <c r="L820">
        <f>TB[[#This Row],[售价]]*TB[[#This Row],[销量]]</f>
        <v>1606</v>
      </c>
    </row>
    <row r="821" spans="1:12" x14ac:dyDescent="0.2">
      <c r="A821">
        <v>178</v>
      </c>
      <c r="B821">
        <v>66</v>
      </c>
      <c r="C821" s="1" t="s">
        <v>26</v>
      </c>
      <c r="D821" s="1" t="s">
        <v>364</v>
      </c>
      <c r="E821" s="1" t="s">
        <v>39</v>
      </c>
      <c r="F821">
        <v>5</v>
      </c>
      <c r="G821" s="1" t="s">
        <v>13</v>
      </c>
      <c r="H821" s="2">
        <v>45946.119444444441</v>
      </c>
      <c r="I821" s="3">
        <f>HOUR(TB[[#This Row],[时间戳]])</f>
        <v>2</v>
      </c>
      <c r="J821">
        <v>2838</v>
      </c>
      <c r="K821">
        <v>4</v>
      </c>
      <c r="L821">
        <f>TB[[#This Row],[售价]]*TB[[#This Row],[销量]]</f>
        <v>11352</v>
      </c>
    </row>
    <row r="822" spans="1:12" x14ac:dyDescent="0.2">
      <c r="A822">
        <v>330</v>
      </c>
      <c r="B822">
        <v>259</v>
      </c>
      <c r="C822" s="1" t="s">
        <v>46</v>
      </c>
      <c r="D822" s="1" t="s">
        <v>77</v>
      </c>
      <c r="E822" s="1" t="s">
        <v>19</v>
      </c>
      <c r="F822">
        <v>3</v>
      </c>
      <c r="G822" s="1" t="s">
        <v>13</v>
      </c>
      <c r="H822" s="2">
        <v>45946.149305555555</v>
      </c>
      <c r="I822" s="3">
        <f>HOUR(TB[[#This Row],[时间戳]])</f>
        <v>3</v>
      </c>
      <c r="J822">
        <v>2346</v>
      </c>
      <c r="K822">
        <v>2</v>
      </c>
      <c r="L822">
        <f>TB[[#This Row],[售价]]*TB[[#This Row],[销量]]</f>
        <v>4692</v>
      </c>
    </row>
    <row r="823" spans="1:12" x14ac:dyDescent="0.2">
      <c r="A823">
        <v>781</v>
      </c>
      <c r="B823">
        <v>128</v>
      </c>
      <c r="C823" s="1" t="s">
        <v>46</v>
      </c>
      <c r="D823" s="1" t="s">
        <v>209</v>
      </c>
      <c r="E823" s="1" t="s">
        <v>22</v>
      </c>
      <c r="F823">
        <v>1</v>
      </c>
      <c r="G823" s="1" t="s">
        <v>13</v>
      </c>
      <c r="H823" s="2">
        <v>45946.149305555555</v>
      </c>
      <c r="I823" s="3">
        <f>HOUR(TB[[#This Row],[时间戳]])</f>
        <v>3</v>
      </c>
      <c r="J823">
        <v>4165</v>
      </c>
      <c r="K823">
        <v>2</v>
      </c>
      <c r="L823">
        <f>TB[[#This Row],[售价]]*TB[[#This Row],[销量]]</f>
        <v>8330</v>
      </c>
    </row>
    <row r="824" spans="1:12" x14ac:dyDescent="0.2">
      <c r="A824">
        <v>464</v>
      </c>
      <c r="B824">
        <v>69</v>
      </c>
      <c r="C824" s="1" t="s">
        <v>34</v>
      </c>
      <c r="D824" s="1" t="s">
        <v>365</v>
      </c>
      <c r="E824" s="1" t="s">
        <v>16</v>
      </c>
      <c r="F824">
        <v>6</v>
      </c>
      <c r="G824" s="1" t="s">
        <v>13</v>
      </c>
      <c r="H824" s="2">
        <v>45946.156944444447</v>
      </c>
      <c r="I824" s="3">
        <f>HOUR(TB[[#This Row],[时间戳]])</f>
        <v>3</v>
      </c>
      <c r="J824">
        <v>6485</v>
      </c>
      <c r="K824">
        <v>2</v>
      </c>
      <c r="L824">
        <f>TB[[#This Row],[售价]]*TB[[#This Row],[销量]]</f>
        <v>12970</v>
      </c>
    </row>
    <row r="825" spans="1:12" x14ac:dyDescent="0.2">
      <c r="A825">
        <v>307</v>
      </c>
      <c r="B825">
        <v>281</v>
      </c>
      <c r="C825" s="1" t="s">
        <v>46</v>
      </c>
      <c r="D825" s="1" t="s">
        <v>129</v>
      </c>
      <c r="E825" s="1" t="s">
        <v>31</v>
      </c>
      <c r="F825">
        <v>4</v>
      </c>
      <c r="G825" s="1" t="s">
        <v>13</v>
      </c>
      <c r="H825" s="2">
        <v>45946.165972222225</v>
      </c>
      <c r="I825" s="3">
        <f>HOUR(TB[[#This Row],[时间戳]])</f>
        <v>3</v>
      </c>
      <c r="J825">
        <v>343</v>
      </c>
      <c r="K825">
        <v>1</v>
      </c>
      <c r="L825">
        <f>TB[[#This Row],[售价]]*TB[[#This Row],[销量]]</f>
        <v>343</v>
      </c>
    </row>
    <row r="826" spans="1:12" x14ac:dyDescent="0.2">
      <c r="A826">
        <v>206</v>
      </c>
      <c r="B826">
        <v>108</v>
      </c>
      <c r="C826" s="1" t="s">
        <v>20</v>
      </c>
      <c r="D826" s="1" t="s">
        <v>267</v>
      </c>
      <c r="E826" s="1" t="s">
        <v>39</v>
      </c>
      <c r="F826">
        <v>5</v>
      </c>
      <c r="G826" s="1" t="s">
        <v>13</v>
      </c>
      <c r="H826" s="2">
        <v>45946.180555555555</v>
      </c>
      <c r="I826" s="3">
        <f>HOUR(TB[[#This Row],[时间戳]])</f>
        <v>4</v>
      </c>
      <c r="J826">
        <v>2249</v>
      </c>
      <c r="K826">
        <v>1</v>
      </c>
      <c r="L826">
        <f>TB[[#This Row],[售价]]*TB[[#This Row],[销量]]</f>
        <v>2249</v>
      </c>
    </row>
    <row r="827" spans="1:12" x14ac:dyDescent="0.2">
      <c r="A827">
        <v>354</v>
      </c>
      <c r="B827">
        <v>68</v>
      </c>
      <c r="C827" s="1" t="s">
        <v>36</v>
      </c>
      <c r="D827" s="1" t="s">
        <v>146</v>
      </c>
      <c r="E827" s="1" t="s">
        <v>22</v>
      </c>
      <c r="F827">
        <v>1</v>
      </c>
      <c r="G827" s="1" t="s">
        <v>13</v>
      </c>
      <c r="H827" s="2">
        <v>45946.226388888892</v>
      </c>
      <c r="I827" s="3">
        <f>HOUR(TB[[#This Row],[时间戳]])</f>
        <v>5</v>
      </c>
      <c r="J827">
        <v>6278</v>
      </c>
      <c r="K827">
        <v>1</v>
      </c>
      <c r="L827">
        <f>TB[[#This Row],[售价]]*TB[[#This Row],[销量]]</f>
        <v>6278</v>
      </c>
    </row>
    <row r="828" spans="1:12" x14ac:dyDescent="0.2">
      <c r="A828">
        <v>556</v>
      </c>
      <c r="B828">
        <v>166</v>
      </c>
      <c r="C828" s="1" t="s">
        <v>26</v>
      </c>
      <c r="D828" s="1" t="s">
        <v>252</v>
      </c>
      <c r="E828" s="1" t="s">
        <v>25</v>
      </c>
      <c r="F828">
        <v>7</v>
      </c>
      <c r="G828" s="1" t="s">
        <v>13</v>
      </c>
      <c r="H828" s="2">
        <v>45946.234722222223</v>
      </c>
      <c r="I828" s="3">
        <f>HOUR(TB[[#This Row],[时间戳]])</f>
        <v>5</v>
      </c>
      <c r="J828">
        <v>7451</v>
      </c>
      <c r="K828">
        <v>1</v>
      </c>
      <c r="L828">
        <f>TB[[#This Row],[售价]]*TB[[#This Row],[销量]]</f>
        <v>7451</v>
      </c>
    </row>
    <row r="829" spans="1:12" x14ac:dyDescent="0.2">
      <c r="A829">
        <v>492</v>
      </c>
      <c r="B829">
        <v>299</v>
      </c>
      <c r="C829" s="1" t="s">
        <v>34</v>
      </c>
      <c r="D829" s="1" t="s">
        <v>164</v>
      </c>
      <c r="E829" s="1" t="s">
        <v>22</v>
      </c>
      <c r="F829">
        <v>1</v>
      </c>
      <c r="G829" s="1" t="s">
        <v>42</v>
      </c>
      <c r="H829" s="2">
        <v>45946.242361111108</v>
      </c>
      <c r="I829" s="3">
        <f>HOUR(TB[[#This Row],[时间戳]])</f>
        <v>5</v>
      </c>
      <c r="J829">
        <v>6678</v>
      </c>
      <c r="K829">
        <v>0</v>
      </c>
      <c r="L829">
        <f>TB[[#This Row],[售价]]*TB[[#This Row],[销量]]</f>
        <v>0</v>
      </c>
    </row>
    <row r="830" spans="1:12" x14ac:dyDescent="0.2">
      <c r="A830">
        <v>293</v>
      </c>
      <c r="B830">
        <v>217</v>
      </c>
      <c r="C830" s="1" t="s">
        <v>17</v>
      </c>
      <c r="D830" s="1" t="s">
        <v>255</v>
      </c>
      <c r="E830" s="1" t="s">
        <v>31</v>
      </c>
      <c r="F830">
        <v>4</v>
      </c>
      <c r="G830" s="1" t="s">
        <v>13</v>
      </c>
      <c r="H830" s="2">
        <v>45946.26666666667</v>
      </c>
      <c r="I830" s="3">
        <f>HOUR(TB[[#This Row],[时间戳]])</f>
        <v>6</v>
      </c>
      <c r="J830">
        <v>1359</v>
      </c>
      <c r="K830">
        <v>3</v>
      </c>
      <c r="L830">
        <f>TB[[#This Row],[售价]]*TB[[#This Row],[销量]]</f>
        <v>4077</v>
      </c>
    </row>
    <row r="831" spans="1:12" x14ac:dyDescent="0.2">
      <c r="A831">
        <v>26</v>
      </c>
      <c r="B831">
        <v>196</v>
      </c>
      <c r="C831" s="1" t="s">
        <v>20</v>
      </c>
      <c r="D831" s="1" t="s">
        <v>78</v>
      </c>
      <c r="E831" s="1" t="s">
        <v>22</v>
      </c>
      <c r="F831">
        <v>1</v>
      </c>
      <c r="G831" s="1" t="s">
        <v>13</v>
      </c>
      <c r="H831" s="2">
        <v>45946.277777777781</v>
      </c>
      <c r="I831" s="3">
        <f>HOUR(TB[[#This Row],[时间戳]])</f>
        <v>6</v>
      </c>
      <c r="J831">
        <v>7427</v>
      </c>
      <c r="K831">
        <v>2</v>
      </c>
      <c r="L831">
        <f>TB[[#This Row],[售价]]*TB[[#This Row],[销量]]</f>
        <v>14854</v>
      </c>
    </row>
    <row r="832" spans="1:12" x14ac:dyDescent="0.2">
      <c r="A832">
        <v>274</v>
      </c>
      <c r="B832">
        <v>83</v>
      </c>
      <c r="C832" s="1" t="s">
        <v>10</v>
      </c>
      <c r="D832" s="1" t="s">
        <v>298</v>
      </c>
      <c r="E832" s="1" t="s">
        <v>12</v>
      </c>
      <c r="F832">
        <v>2</v>
      </c>
      <c r="G832" s="1" t="s">
        <v>13</v>
      </c>
      <c r="H832" s="2">
        <v>45946.282638888886</v>
      </c>
      <c r="I832" s="3">
        <f>HOUR(TB[[#This Row],[时间戳]])</f>
        <v>6</v>
      </c>
      <c r="J832">
        <v>6208</v>
      </c>
      <c r="K832">
        <v>1</v>
      </c>
      <c r="L832">
        <f>TB[[#This Row],[售价]]*TB[[#This Row],[销量]]</f>
        <v>6208</v>
      </c>
    </row>
    <row r="833" spans="1:12" x14ac:dyDescent="0.2">
      <c r="A833">
        <v>64</v>
      </c>
      <c r="B833">
        <v>152</v>
      </c>
      <c r="C833" s="1" t="s">
        <v>36</v>
      </c>
      <c r="D833" s="1" t="s">
        <v>366</v>
      </c>
      <c r="E833" s="1" t="s">
        <v>22</v>
      </c>
      <c r="F833">
        <v>1</v>
      </c>
      <c r="G833" s="1" t="s">
        <v>13</v>
      </c>
      <c r="H833" s="2">
        <v>45946.293749999997</v>
      </c>
      <c r="I833" s="3">
        <f>HOUR(TB[[#This Row],[时间戳]])</f>
        <v>7</v>
      </c>
      <c r="J833">
        <v>3496</v>
      </c>
      <c r="K833">
        <v>3</v>
      </c>
      <c r="L833">
        <f>TB[[#This Row],[售价]]*TB[[#This Row],[销量]]</f>
        <v>10488</v>
      </c>
    </row>
    <row r="834" spans="1:12" x14ac:dyDescent="0.2">
      <c r="A834">
        <v>368</v>
      </c>
      <c r="B834">
        <v>232</v>
      </c>
      <c r="C834" s="1" t="s">
        <v>20</v>
      </c>
      <c r="D834" s="1" t="s">
        <v>293</v>
      </c>
      <c r="E834" s="1" t="s">
        <v>12</v>
      </c>
      <c r="F834">
        <v>2</v>
      </c>
      <c r="G834" s="1" t="s">
        <v>13</v>
      </c>
      <c r="H834" s="2">
        <v>45946.296527777777</v>
      </c>
      <c r="I834" s="3">
        <f>HOUR(TB[[#This Row],[时间戳]])</f>
        <v>7</v>
      </c>
      <c r="J834">
        <v>7527</v>
      </c>
      <c r="K834">
        <v>1</v>
      </c>
      <c r="L834">
        <f>TB[[#This Row],[售价]]*TB[[#This Row],[销量]]</f>
        <v>7527</v>
      </c>
    </row>
    <row r="835" spans="1:12" x14ac:dyDescent="0.2">
      <c r="A835">
        <v>761</v>
      </c>
      <c r="B835">
        <v>288</v>
      </c>
      <c r="C835" s="1" t="s">
        <v>20</v>
      </c>
      <c r="D835" s="1" t="s">
        <v>277</v>
      </c>
      <c r="E835" s="1" t="s">
        <v>12</v>
      </c>
      <c r="F835">
        <v>2</v>
      </c>
      <c r="G835" s="1" t="s">
        <v>13</v>
      </c>
      <c r="H835" s="2">
        <v>45946.3</v>
      </c>
      <c r="I835" s="3">
        <f>HOUR(TB[[#This Row],[时间戳]])</f>
        <v>7</v>
      </c>
      <c r="J835">
        <v>5794</v>
      </c>
      <c r="K835">
        <v>1</v>
      </c>
      <c r="L835">
        <f>TB[[#This Row],[售价]]*TB[[#This Row],[销量]]</f>
        <v>5794</v>
      </c>
    </row>
    <row r="836" spans="1:12" x14ac:dyDescent="0.2">
      <c r="A836">
        <v>710</v>
      </c>
      <c r="B836">
        <v>25</v>
      </c>
      <c r="C836" s="1" t="s">
        <v>20</v>
      </c>
      <c r="D836" s="1" t="s">
        <v>263</v>
      </c>
      <c r="E836" s="1" t="s">
        <v>39</v>
      </c>
      <c r="F836">
        <v>5</v>
      </c>
      <c r="G836" s="1" t="s">
        <v>13</v>
      </c>
      <c r="H836" s="2">
        <v>45946.313194444447</v>
      </c>
      <c r="I836" s="3">
        <f>HOUR(TB[[#This Row],[时间戳]])</f>
        <v>7</v>
      </c>
      <c r="J836">
        <v>2313</v>
      </c>
      <c r="K836">
        <v>2</v>
      </c>
      <c r="L836">
        <f>TB[[#This Row],[售价]]*TB[[#This Row],[销量]]</f>
        <v>4626</v>
      </c>
    </row>
    <row r="837" spans="1:12" x14ac:dyDescent="0.2">
      <c r="A837">
        <v>566</v>
      </c>
      <c r="B837">
        <v>28</v>
      </c>
      <c r="C837" s="1" t="s">
        <v>17</v>
      </c>
      <c r="D837" s="1" t="s">
        <v>133</v>
      </c>
      <c r="E837" s="1" t="s">
        <v>31</v>
      </c>
      <c r="F837">
        <v>4</v>
      </c>
      <c r="G837" s="1" t="s">
        <v>13</v>
      </c>
      <c r="H837" s="2">
        <v>45946.322916666664</v>
      </c>
      <c r="I837" s="3">
        <f>HOUR(TB[[#This Row],[时间戳]])</f>
        <v>7</v>
      </c>
      <c r="J837">
        <v>829</v>
      </c>
      <c r="K837">
        <v>2</v>
      </c>
      <c r="L837">
        <f>TB[[#This Row],[售价]]*TB[[#This Row],[销量]]</f>
        <v>1658</v>
      </c>
    </row>
    <row r="838" spans="1:12" x14ac:dyDescent="0.2">
      <c r="A838">
        <v>636</v>
      </c>
      <c r="B838">
        <v>227</v>
      </c>
      <c r="C838" s="1" t="s">
        <v>36</v>
      </c>
      <c r="D838" s="1" t="s">
        <v>310</v>
      </c>
      <c r="E838" s="1" t="s">
        <v>39</v>
      </c>
      <c r="F838">
        <v>5</v>
      </c>
      <c r="G838" s="1" t="s">
        <v>42</v>
      </c>
      <c r="H838" s="2">
        <v>45946.368055555555</v>
      </c>
      <c r="I838" s="3">
        <f>HOUR(TB[[#This Row],[时间戳]])</f>
        <v>8</v>
      </c>
      <c r="J838">
        <v>1033</v>
      </c>
      <c r="K838">
        <v>0</v>
      </c>
      <c r="L838">
        <f>TB[[#This Row],[售价]]*TB[[#This Row],[销量]]</f>
        <v>0</v>
      </c>
    </row>
    <row r="839" spans="1:12" x14ac:dyDescent="0.2">
      <c r="A839">
        <v>560</v>
      </c>
      <c r="B839">
        <v>101</v>
      </c>
      <c r="C839" s="1" t="s">
        <v>34</v>
      </c>
      <c r="D839" s="1" t="s">
        <v>164</v>
      </c>
      <c r="E839" s="1" t="s">
        <v>22</v>
      </c>
      <c r="F839">
        <v>1</v>
      </c>
      <c r="G839" s="1" t="s">
        <v>13</v>
      </c>
      <c r="H839" s="2">
        <v>45946.376388888886</v>
      </c>
      <c r="I839" s="3">
        <f>HOUR(TB[[#This Row],[时间戳]])</f>
        <v>9</v>
      </c>
      <c r="J839">
        <v>7714</v>
      </c>
      <c r="K839">
        <v>3</v>
      </c>
      <c r="L839">
        <f>TB[[#This Row],[售价]]*TB[[#This Row],[销量]]</f>
        <v>23142</v>
      </c>
    </row>
    <row r="840" spans="1:12" x14ac:dyDescent="0.2">
      <c r="A840">
        <v>700</v>
      </c>
      <c r="B840">
        <v>39</v>
      </c>
      <c r="C840" s="1" t="s">
        <v>44</v>
      </c>
      <c r="D840" s="1" t="s">
        <v>70</v>
      </c>
      <c r="E840" s="1" t="s">
        <v>12</v>
      </c>
      <c r="F840">
        <v>2</v>
      </c>
      <c r="G840" s="1" t="s">
        <v>13</v>
      </c>
      <c r="H840" s="2">
        <v>45946.392361111109</v>
      </c>
      <c r="I840" s="3">
        <f>HOUR(TB[[#This Row],[时间戳]])</f>
        <v>9</v>
      </c>
      <c r="J840">
        <v>7120</v>
      </c>
      <c r="K840">
        <v>3</v>
      </c>
      <c r="L840">
        <f>TB[[#This Row],[售价]]*TB[[#This Row],[销量]]</f>
        <v>21360</v>
      </c>
    </row>
    <row r="841" spans="1:12" x14ac:dyDescent="0.2">
      <c r="A841">
        <v>387</v>
      </c>
      <c r="B841">
        <v>21</v>
      </c>
      <c r="C841" s="1" t="s">
        <v>20</v>
      </c>
      <c r="D841" s="1" t="s">
        <v>206</v>
      </c>
      <c r="E841" s="1" t="s">
        <v>19</v>
      </c>
      <c r="F841">
        <v>3</v>
      </c>
      <c r="G841" s="1" t="s">
        <v>13</v>
      </c>
      <c r="H841" s="2">
        <v>45946.411111111112</v>
      </c>
      <c r="I841" s="3">
        <f>HOUR(TB[[#This Row],[时间戳]])</f>
        <v>9</v>
      </c>
      <c r="J841">
        <v>2919</v>
      </c>
      <c r="K841">
        <v>2</v>
      </c>
      <c r="L841">
        <f>TB[[#This Row],[售价]]*TB[[#This Row],[销量]]</f>
        <v>5838</v>
      </c>
    </row>
    <row r="842" spans="1:12" x14ac:dyDescent="0.2">
      <c r="A842">
        <v>134</v>
      </c>
      <c r="B842">
        <v>83</v>
      </c>
      <c r="C842" s="1" t="s">
        <v>20</v>
      </c>
      <c r="D842" s="1" t="s">
        <v>85</v>
      </c>
      <c r="E842" s="1" t="s">
        <v>31</v>
      </c>
      <c r="F842">
        <v>4</v>
      </c>
      <c r="G842" s="1" t="s">
        <v>13</v>
      </c>
      <c r="H842" s="2">
        <v>45946.411111111112</v>
      </c>
      <c r="I842" s="3">
        <f>HOUR(TB[[#This Row],[时间戳]])</f>
        <v>9</v>
      </c>
      <c r="J842">
        <v>869</v>
      </c>
      <c r="K842">
        <v>3</v>
      </c>
      <c r="L842">
        <f>TB[[#This Row],[售价]]*TB[[#This Row],[销量]]</f>
        <v>2607</v>
      </c>
    </row>
    <row r="843" spans="1:12" x14ac:dyDescent="0.2">
      <c r="A843">
        <v>478</v>
      </c>
      <c r="B843">
        <v>80</v>
      </c>
      <c r="C843" s="1" t="s">
        <v>10</v>
      </c>
      <c r="D843" s="1" t="s">
        <v>329</v>
      </c>
      <c r="E843" s="1" t="s">
        <v>39</v>
      </c>
      <c r="F843">
        <v>5</v>
      </c>
      <c r="G843" s="1" t="s">
        <v>13</v>
      </c>
      <c r="H843" s="2">
        <v>45946.431250000001</v>
      </c>
      <c r="I843" s="3">
        <f>HOUR(TB[[#This Row],[时间戳]])</f>
        <v>10</v>
      </c>
      <c r="J843">
        <v>3122</v>
      </c>
      <c r="K843">
        <v>1</v>
      </c>
      <c r="L843">
        <f>TB[[#This Row],[售价]]*TB[[#This Row],[销量]]</f>
        <v>3122</v>
      </c>
    </row>
    <row r="844" spans="1:12" x14ac:dyDescent="0.2">
      <c r="A844">
        <v>53</v>
      </c>
      <c r="B844">
        <v>155</v>
      </c>
      <c r="C844" s="1" t="s">
        <v>34</v>
      </c>
      <c r="D844" s="1" t="s">
        <v>168</v>
      </c>
      <c r="E844" s="1" t="s">
        <v>19</v>
      </c>
      <c r="F844">
        <v>3</v>
      </c>
      <c r="G844" s="1" t="s">
        <v>13</v>
      </c>
      <c r="H844" s="2">
        <v>45946.43472222222</v>
      </c>
      <c r="I844" s="3">
        <f>HOUR(TB[[#This Row],[时间戳]])</f>
        <v>10</v>
      </c>
      <c r="J844">
        <v>1705</v>
      </c>
      <c r="K844">
        <v>2</v>
      </c>
      <c r="L844">
        <f>TB[[#This Row],[售价]]*TB[[#This Row],[销量]]</f>
        <v>3410</v>
      </c>
    </row>
    <row r="845" spans="1:12" x14ac:dyDescent="0.2">
      <c r="A845">
        <v>75</v>
      </c>
      <c r="B845">
        <v>163</v>
      </c>
      <c r="C845" s="1" t="s">
        <v>20</v>
      </c>
      <c r="D845" s="1" t="s">
        <v>85</v>
      </c>
      <c r="E845" s="1" t="s">
        <v>31</v>
      </c>
      <c r="F845">
        <v>4</v>
      </c>
      <c r="G845" s="1" t="s">
        <v>42</v>
      </c>
      <c r="H845" s="2">
        <v>45946.494444444441</v>
      </c>
      <c r="I845" s="3">
        <f>HOUR(TB[[#This Row],[时间戳]])</f>
        <v>11</v>
      </c>
      <c r="J845">
        <v>1147</v>
      </c>
      <c r="K845">
        <v>0</v>
      </c>
      <c r="L845">
        <f>TB[[#This Row],[售价]]*TB[[#This Row],[销量]]</f>
        <v>0</v>
      </c>
    </row>
    <row r="846" spans="1:12" x14ac:dyDescent="0.2">
      <c r="A846">
        <v>70</v>
      </c>
      <c r="B846">
        <v>259</v>
      </c>
      <c r="C846" s="1" t="s">
        <v>26</v>
      </c>
      <c r="D846" s="1" t="s">
        <v>364</v>
      </c>
      <c r="E846" s="1" t="s">
        <v>39</v>
      </c>
      <c r="F846">
        <v>5</v>
      </c>
      <c r="G846" s="1" t="s">
        <v>42</v>
      </c>
      <c r="H846" s="2">
        <v>45946.49722222222</v>
      </c>
      <c r="I846" s="3">
        <f>HOUR(TB[[#This Row],[时间戳]])</f>
        <v>11</v>
      </c>
      <c r="J846">
        <v>2864</v>
      </c>
      <c r="K846">
        <v>0</v>
      </c>
      <c r="L846">
        <f>TB[[#This Row],[售价]]*TB[[#This Row],[销量]]</f>
        <v>0</v>
      </c>
    </row>
    <row r="847" spans="1:12" x14ac:dyDescent="0.2">
      <c r="A847">
        <v>414</v>
      </c>
      <c r="B847">
        <v>48</v>
      </c>
      <c r="C847" s="1" t="s">
        <v>20</v>
      </c>
      <c r="D847" s="1" t="s">
        <v>367</v>
      </c>
      <c r="E847" s="1" t="s">
        <v>25</v>
      </c>
      <c r="F847">
        <v>7</v>
      </c>
      <c r="G847" s="1" t="s">
        <v>13</v>
      </c>
      <c r="H847" s="2">
        <v>45946.507638888892</v>
      </c>
      <c r="I847" s="3">
        <f>HOUR(TB[[#This Row],[时间戳]])</f>
        <v>12</v>
      </c>
      <c r="J847">
        <v>2817</v>
      </c>
      <c r="K847">
        <v>2</v>
      </c>
      <c r="L847">
        <f>TB[[#This Row],[售价]]*TB[[#This Row],[销量]]</f>
        <v>5634</v>
      </c>
    </row>
    <row r="848" spans="1:12" x14ac:dyDescent="0.2">
      <c r="A848">
        <v>340</v>
      </c>
      <c r="B848">
        <v>170</v>
      </c>
      <c r="C848" s="1" t="s">
        <v>32</v>
      </c>
      <c r="D848" s="1" t="s">
        <v>368</v>
      </c>
      <c r="E848" s="1" t="s">
        <v>16</v>
      </c>
      <c r="F848">
        <v>6</v>
      </c>
      <c r="G848" s="1" t="s">
        <v>13</v>
      </c>
      <c r="H848" s="2">
        <v>45946.509027777778</v>
      </c>
      <c r="I848" s="3">
        <f>HOUR(TB[[#This Row],[时间戳]])</f>
        <v>12</v>
      </c>
      <c r="J848">
        <v>7637</v>
      </c>
      <c r="K848">
        <v>4</v>
      </c>
      <c r="L848">
        <f>TB[[#This Row],[售价]]*TB[[#This Row],[销量]]</f>
        <v>30548</v>
      </c>
    </row>
    <row r="849" spans="1:12" x14ac:dyDescent="0.2">
      <c r="A849">
        <v>544</v>
      </c>
      <c r="B849">
        <v>244</v>
      </c>
      <c r="C849" s="1" t="s">
        <v>32</v>
      </c>
      <c r="D849" s="1" t="s">
        <v>212</v>
      </c>
      <c r="E849" s="1" t="s">
        <v>22</v>
      </c>
      <c r="F849">
        <v>1</v>
      </c>
      <c r="G849" s="1" t="s">
        <v>13</v>
      </c>
      <c r="H849" s="2">
        <v>45946.615277777775</v>
      </c>
      <c r="I849" s="3">
        <f>HOUR(TB[[#This Row],[时间戳]])</f>
        <v>14</v>
      </c>
      <c r="J849">
        <v>3905</v>
      </c>
      <c r="K849">
        <v>1</v>
      </c>
      <c r="L849">
        <f>TB[[#This Row],[售价]]*TB[[#This Row],[销量]]</f>
        <v>3905</v>
      </c>
    </row>
    <row r="850" spans="1:12" x14ac:dyDescent="0.2">
      <c r="A850">
        <v>685</v>
      </c>
      <c r="B850">
        <v>178</v>
      </c>
      <c r="C850" s="1" t="s">
        <v>10</v>
      </c>
      <c r="D850" s="1" t="s">
        <v>130</v>
      </c>
      <c r="E850" s="1" t="s">
        <v>16</v>
      </c>
      <c r="F850">
        <v>6</v>
      </c>
      <c r="G850" s="1" t="s">
        <v>13</v>
      </c>
      <c r="H850" s="2">
        <v>45946.62777777778</v>
      </c>
      <c r="I850" s="3">
        <f>HOUR(TB[[#This Row],[时间戳]])</f>
        <v>15</v>
      </c>
      <c r="J850">
        <v>11381</v>
      </c>
      <c r="K850">
        <v>2</v>
      </c>
      <c r="L850">
        <f>TB[[#This Row],[售价]]*TB[[#This Row],[销量]]</f>
        <v>22762</v>
      </c>
    </row>
    <row r="851" spans="1:12" x14ac:dyDescent="0.2">
      <c r="A851">
        <v>250</v>
      </c>
      <c r="B851">
        <v>21</v>
      </c>
      <c r="C851" s="1" t="s">
        <v>46</v>
      </c>
      <c r="D851" s="1" t="s">
        <v>129</v>
      </c>
      <c r="E851" s="1" t="s">
        <v>31</v>
      </c>
      <c r="F851">
        <v>4</v>
      </c>
      <c r="G851" s="1" t="s">
        <v>13</v>
      </c>
      <c r="H851" s="2">
        <v>45946.644444444442</v>
      </c>
      <c r="I851" s="3">
        <f>HOUR(TB[[#This Row],[时间戳]])</f>
        <v>15</v>
      </c>
      <c r="J851">
        <v>885</v>
      </c>
      <c r="K851">
        <v>2</v>
      </c>
      <c r="L851">
        <f>TB[[#This Row],[售价]]*TB[[#This Row],[销量]]</f>
        <v>1770</v>
      </c>
    </row>
    <row r="852" spans="1:12" x14ac:dyDescent="0.2">
      <c r="A852">
        <v>396</v>
      </c>
      <c r="B852">
        <v>132</v>
      </c>
      <c r="C852" s="1" t="s">
        <v>17</v>
      </c>
      <c r="D852" s="1" t="s">
        <v>74</v>
      </c>
      <c r="E852" s="1" t="s">
        <v>22</v>
      </c>
      <c r="F852">
        <v>1</v>
      </c>
      <c r="G852" s="1" t="s">
        <v>13</v>
      </c>
      <c r="H852" s="2">
        <v>45946.645833333336</v>
      </c>
      <c r="I852" s="3">
        <f>HOUR(TB[[#This Row],[时间戳]])</f>
        <v>15</v>
      </c>
      <c r="J852">
        <v>6555</v>
      </c>
      <c r="K852">
        <v>3</v>
      </c>
      <c r="L852">
        <f>TB[[#This Row],[售价]]*TB[[#This Row],[销量]]</f>
        <v>19665</v>
      </c>
    </row>
    <row r="853" spans="1:12" x14ac:dyDescent="0.2">
      <c r="A853">
        <v>530</v>
      </c>
      <c r="B853">
        <v>192</v>
      </c>
      <c r="C853" s="1" t="s">
        <v>36</v>
      </c>
      <c r="D853" s="1" t="s">
        <v>173</v>
      </c>
      <c r="E853" s="1" t="s">
        <v>19</v>
      </c>
      <c r="F853">
        <v>3</v>
      </c>
      <c r="G853" s="1" t="s">
        <v>13</v>
      </c>
      <c r="H853" s="2">
        <v>45946.671527777777</v>
      </c>
      <c r="I853" s="3">
        <f>HOUR(TB[[#This Row],[时间戳]])</f>
        <v>16</v>
      </c>
      <c r="J853">
        <v>6000</v>
      </c>
      <c r="K853">
        <v>1</v>
      </c>
      <c r="L853">
        <f>TB[[#This Row],[售价]]*TB[[#This Row],[销量]]</f>
        <v>6000</v>
      </c>
    </row>
    <row r="854" spans="1:12" x14ac:dyDescent="0.2">
      <c r="A854">
        <v>45</v>
      </c>
      <c r="B854">
        <v>152</v>
      </c>
      <c r="C854" s="1" t="s">
        <v>44</v>
      </c>
      <c r="D854" s="1" t="s">
        <v>163</v>
      </c>
      <c r="E854" s="1" t="s">
        <v>12</v>
      </c>
      <c r="F854">
        <v>2</v>
      </c>
      <c r="G854" s="1" t="s">
        <v>42</v>
      </c>
      <c r="H854" s="2">
        <v>45946.675694444442</v>
      </c>
      <c r="I854" s="3">
        <f>HOUR(TB[[#This Row],[时间戳]])</f>
        <v>16</v>
      </c>
      <c r="J854">
        <v>12486</v>
      </c>
      <c r="K854">
        <v>0</v>
      </c>
      <c r="L854">
        <f>TB[[#This Row],[售价]]*TB[[#This Row],[销量]]</f>
        <v>0</v>
      </c>
    </row>
    <row r="855" spans="1:12" x14ac:dyDescent="0.2">
      <c r="A855">
        <v>99</v>
      </c>
      <c r="B855">
        <v>86</v>
      </c>
      <c r="C855" s="1" t="s">
        <v>20</v>
      </c>
      <c r="D855" s="1" t="s">
        <v>333</v>
      </c>
      <c r="E855" s="1" t="s">
        <v>16</v>
      </c>
      <c r="F855">
        <v>6</v>
      </c>
      <c r="G855" s="1" t="s">
        <v>13</v>
      </c>
      <c r="H855" s="2">
        <v>45946.717361111114</v>
      </c>
      <c r="I855" s="3">
        <f>HOUR(TB[[#This Row],[时间戳]])</f>
        <v>17</v>
      </c>
      <c r="J855">
        <v>5118</v>
      </c>
      <c r="K855">
        <v>3</v>
      </c>
      <c r="L855">
        <f>TB[[#This Row],[售价]]*TB[[#This Row],[销量]]</f>
        <v>15354</v>
      </c>
    </row>
    <row r="856" spans="1:12" x14ac:dyDescent="0.2">
      <c r="A856">
        <v>642</v>
      </c>
      <c r="B856">
        <v>34</v>
      </c>
      <c r="C856" s="1" t="s">
        <v>20</v>
      </c>
      <c r="D856" s="1" t="s">
        <v>78</v>
      </c>
      <c r="E856" s="1" t="s">
        <v>22</v>
      </c>
      <c r="F856">
        <v>1</v>
      </c>
      <c r="G856" s="1" t="s">
        <v>13</v>
      </c>
      <c r="H856" s="2">
        <v>45946.722222222219</v>
      </c>
      <c r="I856" s="3">
        <f>HOUR(TB[[#This Row],[时间戳]])</f>
        <v>17</v>
      </c>
      <c r="J856">
        <v>7410</v>
      </c>
      <c r="K856">
        <v>4</v>
      </c>
      <c r="L856">
        <f>TB[[#This Row],[售价]]*TB[[#This Row],[销量]]</f>
        <v>29640</v>
      </c>
    </row>
    <row r="857" spans="1:12" x14ac:dyDescent="0.2">
      <c r="A857">
        <v>435</v>
      </c>
      <c r="B857">
        <v>54</v>
      </c>
      <c r="C857" s="1" t="s">
        <v>32</v>
      </c>
      <c r="D857" s="1" t="s">
        <v>193</v>
      </c>
      <c r="E857" s="1" t="s">
        <v>22</v>
      </c>
      <c r="F857">
        <v>1</v>
      </c>
      <c r="G857" s="1" t="s">
        <v>13</v>
      </c>
      <c r="H857" s="2">
        <v>45946.725694444445</v>
      </c>
      <c r="I857" s="3">
        <f>HOUR(TB[[#This Row],[时间戳]])</f>
        <v>17</v>
      </c>
      <c r="J857">
        <v>2869</v>
      </c>
      <c r="K857">
        <v>4</v>
      </c>
      <c r="L857">
        <f>TB[[#This Row],[售价]]*TB[[#This Row],[销量]]</f>
        <v>11476</v>
      </c>
    </row>
    <row r="858" spans="1:12" x14ac:dyDescent="0.2">
      <c r="A858">
        <v>74</v>
      </c>
      <c r="B858">
        <v>79</v>
      </c>
      <c r="C858" s="1" t="s">
        <v>17</v>
      </c>
      <c r="D858" s="1" t="s">
        <v>369</v>
      </c>
      <c r="E858" s="1" t="s">
        <v>16</v>
      </c>
      <c r="F858">
        <v>6</v>
      </c>
      <c r="G858" s="1" t="s">
        <v>13</v>
      </c>
      <c r="H858" s="2">
        <v>45946.726388888892</v>
      </c>
      <c r="I858" s="3">
        <f>HOUR(TB[[#This Row],[时间戳]])</f>
        <v>17</v>
      </c>
      <c r="J858">
        <v>5443</v>
      </c>
      <c r="K858">
        <v>1</v>
      </c>
      <c r="L858">
        <f>TB[[#This Row],[售价]]*TB[[#This Row],[销量]]</f>
        <v>5443</v>
      </c>
    </row>
    <row r="859" spans="1:12" x14ac:dyDescent="0.2">
      <c r="A859">
        <v>90</v>
      </c>
      <c r="B859">
        <v>38</v>
      </c>
      <c r="C859" s="1" t="s">
        <v>34</v>
      </c>
      <c r="D859" s="1" t="s">
        <v>139</v>
      </c>
      <c r="E859" s="1" t="s">
        <v>39</v>
      </c>
      <c r="F859">
        <v>5</v>
      </c>
      <c r="G859" s="1" t="s">
        <v>13</v>
      </c>
      <c r="H859" s="2">
        <v>45946.738194444442</v>
      </c>
      <c r="I859" s="3">
        <f>HOUR(TB[[#This Row],[时间戳]])</f>
        <v>17</v>
      </c>
      <c r="J859">
        <v>932</v>
      </c>
      <c r="K859">
        <v>1</v>
      </c>
      <c r="L859">
        <f>TB[[#This Row],[售价]]*TB[[#This Row],[销量]]</f>
        <v>932</v>
      </c>
    </row>
    <row r="860" spans="1:12" x14ac:dyDescent="0.2">
      <c r="A860">
        <v>73</v>
      </c>
      <c r="B860">
        <v>295</v>
      </c>
      <c r="C860" s="1" t="s">
        <v>36</v>
      </c>
      <c r="D860" s="1" t="s">
        <v>192</v>
      </c>
      <c r="E860" s="1" t="s">
        <v>22</v>
      </c>
      <c r="F860">
        <v>1</v>
      </c>
      <c r="G860" s="1" t="s">
        <v>13</v>
      </c>
      <c r="H860" s="2">
        <v>45946.753472222219</v>
      </c>
      <c r="I860" s="3">
        <f>HOUR(TB[[#This Row],[时间戳]])</f>
        <v>18</v>
      </c>
      <c r="J860">
        <v>1335</v>
      </c>
      <c r="K860">
        <v>2</v>
      </c>
      <c r="L860">
        <f>TB[[#This Row],[售价]]*TB[[#This Row],[销量]]</f>
        <v>2670</v>
      </c>
    </row>
    <row r="861" spans="1:12" x14ac:dyDescent="0.2">
      <c r="A861">
        <v>462</v>
      </c>
      <c r="B861">
        <v>208</v>
      </c>
      <c r="C861" s="1" t="s">
        <v>17</v>
      </c>
      <c r="D861" s="1" t="s">
        <v>137</v>
      </c>
      <c r="E861" s="1" t="s">
        <v>31</v>
      </c>
      <c r="F861">
        <v>4</v>
      </c>
      <c r="G861" s="1" t="s">
        <v>13</v>
      </c>
      <c r="H861" s="2">
        <v>45946.754861111112</v>
      </c>
      <c r="I861" s="3">
        <f>HOUR(TB[[#This Row],[时间戳]])</f>
        <v>18</v>
      </c>
      <c r="J861">
        <v>448</v>
      </c>
      <c r="K861">
        <v>1</v>
      </c>
      <c r="L861">
        <f>TB[[#This Row],[售价]]*TB[[#This Row],[销量]]</f>
        <v>448</v>
      </c>
    </row>
    <row r="862" spans="1:12" x14ac:dyDescent="0.2">
      <c r="A862">
        <v>690</v>
      </c>
      <c r="B862">
        <v>61</v>
      </c>
      <c r="C862" s="1" t="s">
        <v>10</v>
      </c>
      <c r="D862" s="1" t="s">
        <v>183</v>
      </c>
      <c r="E862" s="1" t="s">
        <v>22</v>
      </c>
      <c r="F862">
        <v>1</v>
      </c>
      <c r="G862" s="1" t="s">
        <v>13</v>
      </c>
      <c r="H862" s="2">
        <v>45946.782638888886</v>
      </c>
      <c r="I862" s="3">
        <f>HOUR(TB[[#This Row],[时间戳]])</f>
        <v>18</v>
      </c>
      <c r="J862">
        <v>4508</v>
      </c>
      <c r="K862">
        <v>2</v>
      </c>
      <c r="L862">
        <f>TB[[#This Row],[售价]]*TB[[#This Row],[销量]]</f>
        <v>9016</v>
      </c>
    </row>
    <row r="863" spans="1:12" x14ac:dyDescent="0.2">
      <c r="A863">
        <v>775</v>
      </c>
      <c r="B863">
        <v>300</v>
      </c>
      <c r="C863" s="1" t="s">
        <v>46</v>
      </c>
      <c r="D863" s="1" t="s">
        <v>159</v>
      </c>
      <c r="E863" s="1" t="s">
        <v>16</v>
      </c>
      <c r="F863">
        <v>6</v>
      </c>
      <c r="G863" s="1" t="s">
        <v>13</v>
      </c>
      <c r="H863" s="2">
        <v>45946.793749999997</v>
      </c>
      <c r="I863" s="3">
        <f>HOUR(TB[[#This Row],[时间戳]])</f>
        <v>19</v>
      </c>
      <c r="J863">
        <v>10565</v>
      </c>
      <c r="K863">
        <v>3</v>
      </c>
      <c r="L863">
        <f>TB[[#This Row],[售价]]*TB[[#This Row],[销量]]</f>
        <v>31695</v>
      </c>
    </row>
    <row r="864" spans="1:12" x14ac:dyDescent="0.2">
      <c r="A864">
        <v>515</v>
      </c>
      <c r="B864">
        <v>55</v>
      </c>
      <c r="C864" s="1" t="s">
        <v>14</v>
      </c>
      <c r="D864" s="1" t="s">
        <v>228</v>
      </c>
      <c r="E864" s="1" t="s">
        <v>31</v>
      </c>
      <c r="F864">
        <v>4</v>
      </c>
      <c r="G864" s="1" t="s">
        <v>13</v>
      </c>
      <c r="H864" s="2">
        <v>45946.806944444441</v>
      </c>
      <c r="I864" s="3">
        <f>HOUR(TB[[#This Row],[时间戳]])</f>
        <v>19</v>
      </c>
      <c r="J864">
        <v>301</v>
      </c>
      <c r="K864">
        <v>2</v>
      </c>
      <c r="L864">
        <f>TB[[#This Row],[售价]]*TB[[#This Row],[销量]]</f>
        <v>602</v>
      </c>
    </row>
    <row r="865" spans="1:12" x14ac:dyDescent="0.2">
      <c r="A865">
        <v>89</v>
      </c>
      <c r="B865">
        <v>145</v>
      </c>
      <c r="C865" s="1" t="s">
        <v>36</v>
      </c>
      <c r="D865" s="1" t="s">
        <v>90</v>
      </c>
      <c r="E865" s="1" t="s">
        <v>16</v>
      </c>
      <c r="F865">
        <v>6</v>
      </c>
      <c r="G865" s="1" t="s">
        <v>13</v>
      </c>
      <c r="H865" s="2">
        <v>45946.818055555559</v>
      </c>
      <c r="I865" s="3">
        <f>HOUR(TB[[#This Row],[时间戳]])</f>
        <v>19</v>
      </c>
      <c r="J865">
        <v>6899</v>
      </c>
      <c r="K865">
        <v>4</v>
      </c>
      <c r="L865">
        <f>TB[[#This Row],[售价]]*TB[[#This Row],[销量]]</f>
        <v>27596</v>
      </c>
    </row>
    <row r="866" spans="1:12" x14ac:dyDescent="0.2">
      <c r="A866">
        <v>486</v>
      </c>
      <c r="B866">
        <v>81</v>
      </c>
      <c r="C866" s="1" t="s">
        <v>17</v>
      </c>
      <c r="D866" s="1" t="s">
        <v>370</v>
      </c>
      <c r="E866" s="1" t="s">
        <v>31</v>
      </c>
      <c r="F866">
        <v>4</v>
      </c>
      <c r="G866" s="1" t="s">
        <v>13</v>
      </c>
      <c r="H866" s="2">
        <v>45946.82708333333</v>
      </c>
      <c r="I866" s="3">
        <f>HOUR(TB[[#This Row],[时间戳]])</f>
        <v>19</v>
      </c>
      <c r="J866">
        <v>941</v>
      </c>
      <c r="K866">
        <v>3</v>
      </c>
      <c r="L866">
        <f>TB[[#This Row],[售价]]*TB[[#This Row],[销量]]</f>
        <v>2823</v>
      </c>
    </row>
    <row r="867" spans="1:12" x14ac:dyDescent="0.2">
      <c r="A867">
        <v>401</v>
      </c>
      <c r="B867">
        <v>280</v>
      </c>
      <c r="C867" s="1" t="s">
        <v>26</v>
      </c>
      <c r="D867" s="1" t="s">
        <v>188</v>
      </c>
      <c r="E867" s="1" t="s">
        <v>25</v>
      </c>
      <c r="F867">
        <v>7</v>
      </c>
      <c r="G867" s="1" t="s">
        <v>13</v>
      </c>
      <c r="H867" s="2">
        <v>45946.842361111114</v>
      </c>
      <c r="I867" s="3">
        <f>HOUR(TB[[#This Row],[时间戳]])</f>
        <v>20</v>
      </c>
      <c r="J867">
        <v>5782</v>
      </c>
      <c r="K867">
        <v>3</v>
      </c>
      <c r="L867">
        <f>TB[[#This Row],[售价]]*TB[[#This Row],[销量]]</f>
        <v>17346</v>
      </c>
    </row>
    <row r="868" spans="1:12" x14ac:dyDescent="0.2">
      <c r="A868">
        <v>694</v>
      </c>
      <c r="B868">
        <v>192</v>
      </c>
      <c r="C868" s="1" t="s">
        <v>26</v>
      </c>
      <c r="D868" s="1" t="s">
        <v>306</v>
      </c>
      <c r="E868" s="1" t="s">
        <v>31</v>
      </c>
      <c r="F868">
        <v>4</v>
      </c>
      <c r="G868" s="1" t="s">
        <v>13</v>
      </c>
      <c r="H868" s="2">
        <v>45946.845138888886</v>
      </c>
      <c r="I868" s="3">
        <f>HOUR(TB[[#This Row],[时间戳]])</f>
        <v>20</v>
      </c>
      <c r="J868">
        <v>778</v>
      </c>
      <c r="K868">
        <v>4</v>
      </c>
      <c r="L868">
        <f>TB[[#This Row],[售价]]*TB[[#This Row],[销量]]</f>
        <v>3112</v>
      </c>
    </row>
    <row r="869" spans="1:12" x14ac:dyDescent="0.2">
      <c r="A869">
        <v>127</v>
      </c>
      <c r="B869">
        <v>22</v>
      </c>
      <c r="C869" s="1" t="s">
        <v>20</v>
      </c>
      <c r="D869" s="1" t="s">
        <v>120</v>
      </c>
      <c r="E869" s="1" t="s">
        <v>22</v>
      </c>
      <c r="F869">
        <v>1</v>
      </c>
      <c r="G869" s="1" t="s">
        <v>13</v>
      </c>
      <c r="H869" s="2">
        <v>45946.849305555559</v>
      </c>
      <c r="I869" s="3">
        <f>HOUR(TB[[#This Row],[时间戳]])</f>
        <v>20</v>
      </c>
      <c r="J869">
        <v>1174</v>
      </c>
      <c r="K869">
        <v>3</v>
      </c>
      <c r="L869">
        <f>TB[[#This Row],[售价]]*TB[[#This Row],[销量]]</f>
        <v>3522</v>
      </c>
    </row>
    <row r="870" spans="1:12" x14ac:dyDescent="0.2">
      <c r="A870">
        <v>551</v>
      </c>
      <c r="B870">
        <v>281</v>
      </c>
      <c r="C870" s="1" t="s">
        <v>46</v>
      </c>
      <c r="D870" s="1" t="s">
        <v>371</v>
      </c>
      <c r="E870" s="1" t="s">
        <v>16</v>
      </c>
      <c r="F870">
        <v>6</v>
      </c>
      <c r="G870" s="1" t="s">
        <v>13</v>
      </c>
      <c r="H870" s="2">
        <v>45946.885416666664</v>
      </c>
      <c r="I870" s="3">
        <f>HOUR(TB[[#This Row],[时间戳]])</f>
        <v>21</v>
      </c>
      <c r="J870">
        <v>2175</v>
      </c>
      <c r="K870">
        <v>1</v>
      </c>
      <c r="L870">
        <f>TB[[#This Row],[售价]]*TB[[#This Row],[销量]]</f>
        <v>2175</v>
      </c>
    </row>
    <row r="871" spans="1:12" x14ac:dyDescent="0.2">
      <c r="A871">
        <v>760</v>
      </c>
      <c r="B871">
        <v>177</v>
      </c>
      <c r="C871" s="1" t="s">
        <v>32</v>
      </c>
      <c r="D871" s="1" t="s">
        <v>251</v>
      </c>
      <c r="E871" s="1" t="s">
        <v>12</v>
      </c>
      <c r="F871">
        <v>2</v>
      </c>
      <c r="G871" s="1" t="s">
        <v>13</v>
      </c>
      <c r="H871" s="2">
        <v>45946.939583333333</v>
      </c>
      <c r="I871" s="3">
        <f>HOUR(TB[[#This Row],[时间戳]])</f>
        <v>22</v>
      </c>
      <c r="J871">
        <v>5350</v>
      </c>
      <c r="K871">
        <v>2</v>
      </c>
      <c r="L871">
        <f>TB[[#This Row],[售价]]*TB[[#This Row],[销量]]</f>
        <v>10700</v>
      </c>
    </row>
    <row r="872" spans="1:12" x14ac:dyDescent="0.2">
      <c r="A872">
        <v>165</v>
      </c>
      <c r="B872">
        <v>95</v>
      </c>
      <c r="C872" s="1" t="s">
        <v>20</v>
      </c>
      <c r="D872" s="1" t="s">
        <v>120</v>
      </c>
      <c r="E872" s="1" t="s">
        <v>22</v>
      </c>
      <c r="F872">
        <v>1</v>
      </c>
      <c r="G872" s="1" t="s">
        <v>13</v>
      </c>
      <c r="H872" s="2">
        <v>45946.947916666664</v>
      </c>
      <c r="I872" s="3">
        <f>HOUR(TB[[#This Row],[时间戳]])</f>
        <v>22</v>
      </c>
      <c r="J872">
        <v>2745</v>
      </c>
      <c r="K872">
        <v>1</v>
      </c>
      <c r="L872">
        <f>TB[[#This Row],[售价]]*TB[[#This Row],[销量]]</f>
        <v>2745</v>
      </c>
    </row>
    <row r="873" spans="1:12" x14ac:dyDescent="0.2">
      <c r="A873">
        <v>118</v>
      </c>
      <c r="B873">
        <v>93</v>
      </c>
      <c r="C873" s="1" t="s">
        <v>36</v>
      </c>
      <c r="D873" s="1" t="s">
        <v>366</v>
      </c>
      <c r="E873" s="1" t="s">
        <v>22</v>
      </c>
      <c r="F873">
        <v>1</v>
      </c>
      <c r="G873" s="1" t="s">
        <v>13</v>
      </c>
      <c r="H873" s="2">
        <v>45946.953472222223</v>
      </c>
      <c r="I873" s="3">
        <f>HOUR(TB[[#This Row],[时间戳]])</f>
        <v>22</v>
      </c>
      <c r="J873">
        <v>2923</v>
      </c>
      <c r="K873">
        <v>3</v>
      </c>
      <c r="L873">
        <f>TB[[#This Row],[售价]]*TB[[#This Row],[销量]]</f>
        <v>8769</v>
      </c>
    </row>
    <row r="874" spans="1:12" x14ac:dyDescent="0.2">
      <c r="A874">
        <v>473</v>
      </c>
      <c r="B874">
        <v>282</v>
      </c>
      <c r="C874" s="1" t="s">
        <v>10</v>
      </c>
      <c r="D874" s="1" t="s">
        <v>321</v>
      </c>
      <c r="E874" s="1" t="s">
        <v>39</v>
      </c>
      <c r="F874">
        <v>5</v>
      </c>
      <c r="G874" s="1" t="s">
        <v>13</v>
      </c>
      <c r="H874" s="2">
        <v>45946.972916666666</v>
      </c>
      <c r="I874" s="3">
        <f>HOUR(TB[[#This Row],[时间戳]])</f>
        <v>23</v>
      </c>
      <c r="J874">
        <v>3638</v>
      </c>
      <c r="K874">
        <v>1</v>
      </c>
      <c r="L874">
        <f>TB[[#This Row],[售价]]*TB[[#This Row],[销量]]</f>
        <v>3638</v>
      </c>
    </row>
    <row r="875" spans="1:12" x14ac:dyDescent="0.2">
      <c r="A875">
        <v>101</v>
      </c>
      <c r="B875">
        <v>102</v>
      </c>
      <c r="C875" s="1" t="s">
        <v>14</v>
      </c>
      <c r="D875" s="1" t="s">
        <v>145</v>
      </c>
      <c r="E875" s="1" t="s">
        <v>22</v>
      </c>
      <c r="F875">
        <v>1</v>
      </c>
      <c r="G875" s="1" t="s">
        <v>13</v>
      </c>
      <c r="H875" s="2">
        <v>45946.982638888891</v>
      </c>
      <c r="I875" s="3">
        <f>HOUR(TB[[#This Row],[时间戳]])</f>
        <v>23</v>
      </c>
      <c r="J875">
        <v>1547</v>
      </c>
      <c r="K875">
        <v>2</v>
      </c>
      <c r="L875">
        <f>TB[[#This Row],[售价]]*TB[[#This Row],[销量]]</f>
        <v>3094</v>
      </c>
    </row>
    <row r="876" spans="1:12" x14ac:dyDescent="0.2">
      <c r="A876">
        <v>132</v>
      </c>
      <c r="B876">
        <v>121</v>
      </c>
      <c r="C876" s="1" t="s">
        <v>34</v>
      </c>
      <c r="D876" s="1" t="s">
        <v>291</v>
      </c>
      <c r="E876" s="1" t="s">
        <v>31</v>
      </c>
      <c r="F876">
        <v>4</v>
      </c>
      <c r="G876" s="1" t="s">
        <v>13</v>
      </c>
      <c r="H876" s="2">
        <v>45946.982638888891</v>
      </c>
      <c r="I876" s="3">
        <f>HOUR(TB[[#This Row],[时间戳]])</f>
        <v>23</v>
      </c>
      <c r="J876">
        <v>1288</v>
      </c>
      <c r="K876">
        <v>1</v>
      </c>
      <c r="L876">
        <f>TB[[#This Row],[售价]]*TB[[#This Row],[销量]]</f>
        <v>1288</v>
      </c>
    </row>
    <row r="877" spans="1:12" x14ac:dyDescent="0.2">
      <c r="A877">
        <v>199</v>
      </c>
      <c r="B877">
        <v>163</v>
      </c>
      <c r="C877" s="1" t="s">
        <v>46</v>
      </c>
      <c r="D877" s="1" t="s">
        <v>80</v>
      </c>
      <c r="E877" s="1" t="s">
        <v>22</v>
      </c>
      <c r="F877">
        <v>1</v>
      </c>
      <c r="G877" s="1" t="s">
        <v>13</v>
      </c>
      <c r="H877" s="2">
        <v>45946.986111111109</v>
      </c>
      <c r="I877" s="3">
        <f>HOUR(TB[[#This Row],[时间戳]])</f>
        <v>23</v>
      </c>
      <c r="J877">
        <v>1764</v>
      </c>
      <c r="K877">
        <v>2</v>
      </c>
      <c r="L877">
        <f>TB[[#This Row],[售价]]*TB[[#This Row],[销量]]</f>
        <v>3528</v>
      </c>
    </row>
    <row r="878" spans="1:12" x14ac:dyDescent="0.2">
      <c r="A878">
        <v>676</v>
      </c>
      <c r="B878">
        <v>157</v>
      </c>
      <c r="C878" s="1" t="s">
        <v>34</v>
      </c>
      <c r="D878" s="1" t="s">
        <v>164</v>
      </c>
      <c r="E878" s="1" t="s">
        <v>22</v>
      </c>
      <c r="F878">
        <v>1</v>
      </c>
      <c r="G878" s="1" t="s">
        <v>13</v>
      </c>
      <c r="H878" s="2">
        <v>45947.009027777778</v>
      </c>
      <c r="I878" s="3">
        <f>HOUR(TB[[#This Row],[时间戳]])</f>
        <v>0</v>
      </c>
      <c r="J878">
        <v>5010</v>
      </c>
      <c r="K878">
        <v>2</v>
      </c>
      <c r="L878">
        <f>TB[[#This Row],[售价]]*TB[[#This Row],[销量]]</f>
        <v>10020</v>
      </c>
    </row>
    <row r="879" spans="1:12" x14ac:dyDescent="0.2">
      <c r="A879">
        <v>324</v>
      </c>
      <c r="B879">
        <v>220</v>
      </c>
      <c r="C879" s="1" t="s">
        <v>46</v>
      </c>
      <c r="D879" s="1" t="s">
        <v>303</v>
      </c>
      <c r="E879" s="1" t="s">
        <v>19</v>
      </c>
      <c r="F879">
        <v>3</v>
      </c>
      <c r="G879" s="1" t="s">
        <v>42</v>
      </c>
      <c r="H879" s="2">
        <v>45947.029166666667</v>
      </c>
      <c r="I879" s="3">
        <f>HOUR(TB[[#This Row],[时间戳]])</f>
        <v>0</v>
      </c>
      <c r="J879">
        <v>2837</v>
      </c>
      <c r="K879">
        <v>0</v>
      </c>
      <c r="L879">
        <f>TB[[#This Row],[售价]]*TB[[#This Row],[销量]]</f>
        <v>0</v>
      </c>
    </row>
    <row r="880" spans="1:12" x14ac:dyDescent="0.2">
      <c r="A880">
        <v>227</v>
      </c>
      <c r="B880">
        <v>224</v>
      </c>
      <c r="C880" s="1" t="s">
        <v>34</v>
      </c>
      <c r="D880" s="1" t="s">
        <v>339</v>
      </c>
      <c r="E880" s="1" t="s">
        <v>12</v>
      </c>
      <c r="F880">
        <v>2</v>
      </c>
      <c r="G880" s="1" t="s">
        <v>13</v>
      </c>
      <c r="H880" s="2">
        <v>45947.029166666667</v>
      </c>
      <c r="I880" s="3">
        <f>HOUR(TB[[#This Row],[时间戳]])</f>
        <v>0</v>
      </c>
      <c r="J880">
        <v>6564</v>
      </c>
      <c r="K880">
        <v>1</v>
      </c>
      <c r="L880">
        <f>TB[[#This Row],[售价]]*TB[[#This Row],[销量]]</f>
        <v>6564</v>
      </c>
    </row>
    <row r="881" spans="1:12" x14ac:dyDescent="0.2">
      <c r="A881">
        <v>492</v>
      </c>
      <c r="B881">
        <v>237</v>
      </c>
      <c r="C881" s="1" t="s">
        <v>26</v>
      </c>
      <c r="D881" s="1" t="s">
        <v>306</v>
      </c>
      <c r="E881" s="1" t="s">
        <v>31</v>
      </c>
      <c r="F881">
        <v>4</v>
      </c>
      <c r="G881" s="1" t="s">
        <v>13</v>
      </c>
      <c r="H881" s="2">
        <v>45947.03402777778</v>
      </c>
      <c r="I881" s="3">
        <f>HOUR(TB[[#This Row],[时间戳]])</f>
        <v>0</v>
      </c>
      <c r="J881">
        <v>600</v>
      </c>
      <c r="K881">
        <v>5</v>
      </c>
      <c r="L881">
        <f>TB[[#This Row],[售价]]*TB[[#This Row],[销量]]</f>
        <v>3000</v>
      </c>
    </row>
    <row r="882" spans="1:12" x14ac:dyDescent="0.2">
      <c r="A882">
        <v>565</v>
      </c>
      <c r="B882">
        <v>56</v>
      </c>
      <c r="C882" s="1" t="s">
        <v>36</v>
      </c>
      <c r="D882" s="1" t="s">
        <v>269</v>
      </c>
      <c r="E882" s="1" t="s">
        <v>19</v>
      </c>
      <c r="F882">
        <v>3</v>
      </c>
      <c r="G882" s="1" t="s">
        <v>42</v>
      </c>
      <c r="H882" s="2">
        <v>45947.038888888892</v>
      </c>
      <c r="I882" s="3">
        <f>HOUR(TB[[#This Row],[时间戳]])</f>
        <v>0</v>
      </c>
      <c r="J882">
        <v>5131</v>
      </c>
      <c r="K882">
        <v>0</v>
      </c>
      <c r="L882">
        <f>TB[[#This Row],[售价]]*TB[[#This Row],[销量]]</f>
        <v>0</v>
      </c>
    </row>
    <row r="883" spans="1:12" x14ac:dyDescent="0.2">
      <c r="A883">
        <v>288</v>
      </c>
      <c r="B883">
        <v>72</v>
      </c>
      <c r="C883" s="1" t="s">
        <v>46</v>
      </c>
      <c r="D883" s="1" t="s">
        <v>359</v>
      </c>
      <c r="E883" s="1" t="s">
        <v>25</v>
      </c>
      <c r="F883">
        <v>7</v>
      </c>
      <c r="G883" s="1" t="s">
        <v>13</v>
      </c>
      <c r="H883" s="2">
        <v>45947.059027777781</v>
      </c>
      <c r="I883" s="3">
        <f>HOUR(TB[[#This Row],[时间戳]])</f>
        <v>1</v>
      </c>
      <c r="J883">
        <v>3069</v>
      </c>
      <c r="K883">
        <v>3</v>
      </c>
      <c r="L883">
        <f>TB[[#This Row],[售价]]*TB[[#This Row],[销量]]</f>
        <v>9207</v>
      </c>
    </row>
    <row r="884" spans="1:12" x14ac:dyDescent="0.2">
      <c r="A884">
        <v>745</v>
      </c>
      <c r="B884">
        <v>39</v>
      </c>
      <c r="C884" s="1" t="s">
        <v>36</v>
      </c>
      <c r="D884" s="1" t="s">
        <v>173</v>
      </c>
      <c r="E884" s="1" t="s">
        <v>19</v>
      </c>
      <c r="F884">
        <v>3</v>
      </c>
      <c r="G884" s="1" t="s">
        <v>13</v>
      </c>
      <c r="H884" s="2">
        <v>45947.05972222222</v>
      </c>
      <c r="I884" s="3">
        <f>HOUR(TB[[#This Row],[时间戳]])</f>
        <v>1</v>
      </c>
      <c r="J884">
        <v>5812</v>
      </c>
      <c r="K884">
        <v>1</v>
      </c>
      <c r="L884">
        <f>TB[[#This Row],[售价]]*TB[[#This Row],[销量]]</f>
        <v>5812</v>
      </c>
    </row>
    <row r="885" spans="1:12" x14ac:dyDescent="0.2">
      <c r="A885">
        <v>593</v>
      </c>
      <c r="B885">
        <v>208</v>
      </c>
      <c r="C885" s="1" t="s">
        <v>10</v>
      </c>
      <c r="D885" s="1" t="s">
        <v>189</v>
      </c>
      <c r="E885" s="1" t="s">
        <v>22</v>
      </c>
      <c r="F885">
        <v>1</v>
      </c>
      <c r="G885" s="1" t="s">
        <v>13</v>
      </c>
      <c r="H885" s="2">
        <v>45947.061805555553</v>
      </c>
      <c r="I885" s="3">
        <f>HOUR(TB[[#This Row],[时间戳]])</f>
        <v>1</v>
      </c>
      <c r="J885">
        <v>1211</v>
      </c>
      <c r="K885">
        <v>2</v>
      </c>
      <c r="L885">
        <f>TB[[#This Row],[售价]]*TB[[#This Row],[销量]]</f>
        <v>2422</v>
      </c>
    </row>
    <row r="886" spans="1:12" x14ac:dyDescent="0.2">
      <c r="A886">
        <v>565</v>
      </c>
      <c r="B886">
        <v>134</v>
      </c>
      <c r="C886" s="1" t="s">
        <v>32</v>
      </c>
      <c r="D886" s="1" t="s">
        <v>71</v>
      </c>
      <c r="E886" s="1" t="s">
        <v>25</v>
      </c>
      <c r="F886">
        <v>7</v>
      </c>
      <c r="G886" s="1" t="s">
        <v>13</v>
      </c>
      <c r="H886" s="2">
        <v>45947.091666666667</v>
      </c>
      <c r="I886" s="3">
        <f>HOUR(TB[[#This Row],[时间戳]])</f>
        <v>2</v>
      </c>
      <c r="J886">
        <v>7903</v>
      </c>
      <c r="K886">
        <v>2</v>
      </c>
      <c r="L886">
        <f>TB[[#This Row],[售价]]*TB[[#This Row],[销量]]</f>
        <v>15806</v>
      </c>
    </row>
    <row r="887" spans="1:12" x14ac:dyDescent="0.2">
      <c r="A887">
        <v>794</v>
      </c>
      <c r="B887">
        <v>77</v>
      </c>
      <c r="C887" s="1" t="s">
        <v>44</v>
      </c>
      <c r="D887" s="1" t="s">
        <v>372</v>
      </c>
      <c r="E887" s="1" t="s">
        <v>22</v>
      </c>
      <c r="F887">
        <v>1</v>
      </c>
      <c r="G887" s="1" t="s">
        <v>13</v>
      </c>
      <c r="H887" s="2">
        <v>45947.095138888886</v>
      </c>
      <c r="I887" s="3">
        <f>HOUR(TB[[#This Row],[时间戳]])</f>
        <v>2</v>
      </c>
      <c r="J887">
        <v>5528</v>
      </c>
      <c r="K887">
        <v>3</v>
      </c>
      <c r="L887">
        <f>TB[[#This Row],[售价]]*TB[[#This Row],[销量]]</f>
        <v>16584</v>
      </c>
    </row>
    <row r="888" spans="1:12" x14ac:dyDescent="0.2">
      <c r="A888">
        <v>751</v>
      </c>
      <c r="B888">
        <v>149</v>
      </c>
      <c r="C888" s="1" t="s">
        <v>32</v>
      </c>
      <c r="D888" s="1" t="s">
        <v>215</v>
      </c>
      <c r="E888" s="1" t="s">
        <v>31</v>
      </c>
      <c r="F888">
        <v>4</v>
      </c>
      <c r="G888" s="1" t="s">
        <v>13</v>
      </c>
      <c r="H888" s="2">
        <v>45947.114583333336</v>
      </c>
      <c r="I888" s="3">
        <f>HOUR(TB[[#This Row],[时间戳]])</f>
        <v>2</v>
      </c>
      <c r="J888">
        <v>799</v>
      </c>
      <c r="K888">
        <v>1</v>
      </c>
      <c r="L888">
        <f>TB[[#This Row],[售价]]*TB[[#This Row],[销量]]</f>
        <v>799</v>
      </c>
    </row>
    <row r="889" spans="1:12" x14ac:dyDescent="0.2">
      <c r="A889">
        <v>93</v>
      </c>
      <c r="B889">
        <v>204</v>
      </c>
      <c r="C889" s="1" t="s">
        <v>20</v>
      </c>
      <c r="D889" s="1" t="s">
        <v>21</v>
      </c>
      <c r="E889" s="1" t="s">
        <v>22</v>
      </c>
      <c r="F889">
        <v>1</v>
      </c>
      <c r="G889" s="1" t="s">
        <v>13</v>
      </c>
      <c r="H889" s="2">
        <v>45947.119444444441</v>
      </c>
      <c r="I889" s="3">
        <f>HOUR(TB[[#This Row],[时间戳]])</f>
        <v>2</v>
      </c>
      <c r="J889">
        <v>2133</v>
      </c>
      <c r="K889">
        <v>2</v>
      </c>
      <c r="L889">
        <f>TB[[#This Row],[售价]]*TB[[#This Row],[销量]]</f>
        <v>4266</v>
      </c>
    </row>
    <row r="890" spans="1:12" x14ac:dyDescent="0.2">
      <c r="A890">
        <v>245</v>
      </c>
      <c r="B890">
        <v>85</v>
      </c>
      <c r="C890" s="1" t="s">
        <v>10</v>
      </c>
      <c r="D890" s="1" t="s">
        <v>373</v>
      </c>
      <c r="E890" s="1" t="s">
        <v>25</v>
      </c>
      <c r="F890">
        <v>7</v>
      </c>
      <c r="G890" s="1" t="s">
        <v>13</v>
      </c>
      <c r="H890" s="2">
        <v>45947.121527777781</v>
      </c>
      <c r="I890" s="3">
        <f>HOUR(TB[[#This Row],[时间戳]])</f>
        <v>2</v>
      </c>
      <c r="J890">
        <v>4537</v>
      </c>
      <c r="K890">
        <v>1</v>
      </c>
      <c r="L890">
        <f>TB[[#This Row],[售价]]*TB[[#This Row],[销量]]</f>
        <v>4537</v>
      </c>
    </row>
    <row r="891" spans="1:12" x14ac:dyDescent="0.2">
      <c r="A891">
        <v>164</v>
      </c>
      <c r="B891">
        <v>92</v>
      </c>
      <c r="C891" s="1" t="s">
        <v>26</v>
      </c>
      <c r="D891" s="1" t="s">
        <v>95</v>
      </c>
      <c r="E891" s="1" t="s">
        <v>22</v>
      </c>
      <c r="F891">
        <v>1</v>
      </c>
      <c r="G891" s="1" t="s">
        <v>13</v>
      </c>
      <c r="H891" s="2">
        <v>45947.126388888886</v>
      </c>
      <c r="I891" s="3">
        <f>HOUR(TB[[#This Row],[时间戳]])</f>
        <v>3</v>
      </c>
      <c r="J891">
        <v>7266</v>
      </c>
      <c r="K891">
        <v>1</v>
      </c>
      <c r="L891">
        <f>TB[[#This Row],[售价]]*TB[[#This Row],[销量]]</f>
        <v>7266</v>
      </c>
    </row>
    <row r="892" spans="1:12" x14ac:dyDescent="0.2">
      <c r="A892">
        <v>750</v>
      </c>
      <c r="B892">
        <v>248</v>
      </c>
      <c r="C892" s="1" t="s">
        <v>26</v>
      </c>
      <c r="D892" s="1" t="s">
        <v>281</v>
      </c>
      <c r="E892" s="1" t="s">
        <v>16</v>
      </c>
      <c r="F892">
        <v>6</v>
      </c>
      <c r="G892" s="1" t="s">
        <v>42</v>
      </c>
      <c r="H892" s="2">
        <v>45947.15</v>
      </c>
      <c r="I892" s="3">
        <f>HOUR(TB[[#This Row],[时间戳]])</f>
        <v>3</v>
      </c>
      <c r="J892">
        <v>11368</v>
      </c>
      <c r="K892">
        <v>0</v>
      </c>
      <c r="L892">
        <f>TB[[#This Row],[售价]]*TB[[#This Row],[销量]]</f>
        <v>0</v>
      </c>
    </row>
    <row r="893" spans="1:12" x14ac:dyDescent="0.2">
      <c r="A893">
        <v>238</v>
      </c>
      <c r="B893">
        <v>33</v>
      </c>
      <c r="C893" s="1" t="s">
        <v>32</v>
      </c>
      <c r="D893" s="1" t="s">
        <v>176</v>
      </c>
      <c r="E893" s="1" t="s">
        <v>22</v>
      </c>
      <c r="F893">
        <v>1</v>
      </c>
      <c r="G893" s="1" t="s">
        <v>13</v>
      </c>
      <c r="H893" s="2">
        <v>45947.185416666667</v>
      </c>
      <c r="I893" s="3">
        <f>HOUR(TB[[#This Row],[时间戳]])</f>
        <v>4</v>
      </c>
      <c r="J893">
        <v>3759</v>
      </c>
      <c r="K893">
        <v>1</v>
      </c>
      <c r="L893">
        <f>TB[[#This Row],[售价]]*TB[[#This Row],[销量]]</f>
        <v>3759</v>
      </c>
    </row>
    <row r="894" spans="1:12" x14ac:dyDescent="0.2">
      <c r="A894">
        <v>685</v>
      </c>
      <c r="B894">
        <v>106</v>
      </c>
      <c r="C894" s="1" t="s">
        <v>32</v>
      </c>
      <c r="D894" s="1" t="s">
        <v>58</v>
      </c>
      <c r="E894" s="1" t="s">
        <v>31</v>
      </c>
      <c r="F894">
        <v>4</v>
      </c>
      <c r="G894" s="1" t="s">
        <v>13</v>
      </c>
      <c r="H894" s="2">
        <v>45947.218055555553</v>
      </c>
      <c r="I894" s="3">
        <f>HOUR(TB[[#This Row],[时间戳]])</f>
        <v>5</v>
      </c>
      <c r="J894">
        <v>580</v>
      </c>
      <c r="K894">
        <v>1</v>
      </c>
      <c r="L894">
        <f>TB[[#This Row],[售价]]*TB[[#This Row],[销量]]</f>
        <v>580</v>
      </c>
    </row>
    <row r="895" spans="1:12" x14ac:dyDescent="0.2">
      <c r="A895">
        <v>466</v>
      </c>
      <c r="B895">
        <v>24</v>
      </c>
      <c r="C895" s="1" t="s">
        <v>17</v>
      </c>
      <c r="D895" s="1" t="s">
        <v>177</v>
      </c>
      <c r="E895" s="1" t="s">
        <v>22</v>
      </c>
      <c r="F895">
        <v>1</v>
      </c>
      <c r="G895" s="1" t="s">
        <v>13</v>
      </c>
      <c r="H895" s="2">
        <v>45947.227777777778</v>
      </c>
      <c r="I895" s="3">
        <f>HOUR(TB[[#This Row],[时间戳]])</f>
        <v>5</v>
      </c>
      <c r="J895">
        <v>5226</v>
      </c>
      <c r="K895">
        <v>2</v>
      </c>
      <c r="L895">
        <f>TB[[#This Row],[售价]]*TB[[#This Row],[销量]]</f>
        <v>10452</v>
      </c>
    </row>
    <row r="896" spans="1:12" x14ac:dyDescent="0.2">
      <c r="A896">
        <v>721</v>
      </c>
      <c r="B896">
        <v>267</v>
      </c>
      <c r="C896" s="1" t="s">
        <v>34</v>
      </c>
      <c r="D896" s="1" t="s">
        <v>69</v>
      </c>
      <c r="E896" s="1" t="s">
        <v>31</v>
      </c>
      <c r="F896">
        <v>4</v>
      </c>
      <c r="G896" s="1" t="s">
        <v>13</v>
      </c>
      <c r="H896" s="2">
        <v>45947.247916666667</v>
      </c>
      <c r="I896" s="3">
        <f>HOUR(TB[[#This Row],[时间戳]])</f>
        <v>5</v>
      </c>
      <c r="J896">
        <v>263</v>
      </c>
      <c r="K896">
        <v>2</v>
      </c>
      <c r="L896">
        <f>TB[[#This Row],[售价]]*TB[[#This Row],[销量]]</f>
        <v>526</v>
      </c>
    </row>
    <row r="897" spans="1:12" x14ac:dyDescent="0.2">
      <c r="A897">
        <v>558</v>
      </c>
      <c r="B897">
        <v>292</v>
      </c>
      <c r="C897" s="1" t="s">
        <v>36</v>
      </c>
      <c r="D897" s="1" t="s">
        <v>55</v>
      </c>
      <c r="E897" s="1" t="s">
        <v>39</v>
      </c>
      <c r="F897">
        <v>5</v>
      </c>
      <c r="G897" s="1" t="s">
        <v>13</v>
      </c>
      <c r="H897" s="2">
        <v>45947.252083333333</v>
      </c>
      <c r="I897" s="3">
        <f>HOUR(TB[[#This Row],[时间戳]])</f>
        <v>6</v>
      </c>
      <c r="J897">
        <v>3335</v>
      </c>
      <c r="K897">
        <v>1</v>
      </c>
      <c r="L897">
        <f>TB[[#This Row],[售价]]*TB[[#This Row],[销量]]</f>
        <v>3335</v>
      </c>
    </row>
    <row r="898" spans="1:12" x14ac:dyDescent="0.2">
      <c r="A898">
        <v>602</v>
      </c>
      <c r="B898">
        <v>40</v>
      </c>
      <c r="C898" s="1" t="s">
        <v>17</v>
      </c>
      <c r="D898" s="1" t="s">
        <v>133</v>
      </c>
      <c r="E898" s="1" t="s">
        <v>31</v>
      </c>
      <c r="F898">
        <v>4</v>
      </c>
      <c r="G898" s="1" t="s">
        <v>13</v>
      </c>
      <c r="H898" s="2">
        <v>45947.258333333331</v>
      </c>
      <c r="I898" s="3">
        <f>HOUR(TB[[#This Row],[时间戳]])</f>
        <v>6</v>
      </c>
      <c r="J898">
        <v>398</v>
      </c>
      <c r="K898">
        <v>2</v>
      </c>
      <c r="L898">
        <f>TB[[#This Row],[售价]]*TB[[#This Row],[销量]]</f>
        <v>796</v>
      </c>
    </row>
    <row r="899" spans="1:12" x14ac:dyDescent="0.2">
      <c r="A899">
        <v>529</v>
      </c>
      <c r="B899">
        <v>208</v>
      </c>
      <c r="C899" s="1" t="s">
        <v>17</v>
      </c>
      <c r="D899" s="1" t="s">
        <v>61</v>
      </c>
      <c r="E899" s="1" t="s">
        <v>31</v>
      </c>
      <c r="F899">
        <v>4</v>
      </c>
      <c r="G899" s="1" t="s">
        <v>13</v>
      </c>
      <c r="H899" s="2">
        <v>45947.3</v>
      </c>
      <c r="I899" s="3">
        <f>HOUR(TB[[#This Row],[时间戳]])</f>
        <v>7</v>
      </c>
      <c r="J899">
        <v>1036</v>
      </c>
      <c r="K899">
        <v>4</v>
      </c>
      <c r="L899">
        <f>TB[[#This Row],[售价]]*TB[[#This Row],[销量]]</f>
        <v>4144</v>
      </c>
    </row>
    <row r="900" spans="1:12" x14ac:dyDescent="0.2">
      <c r="A900">
        <v>619</v>
      </c>
      <c r="B900">
        <v>4</v>
      </c>
      <c r="C900" s="1" t="s">
        <v>44</v>
      </c>
      <c r="D900" s="1" t="s">
        <v>163</v>
      </c>
      <c r="E900" s="1" t="s">
        <v>12</v>
      </c>
      <c r="F900">
        <v>2</v>
      </c>
      <c r="G900" s="1" t="s">
        <v>13</v>
      </c>
      <c r="H900" s="2">
        <v>45947.300694444442</v>
      </c>
      <c r="I900" s="3">
        <f>HOUR(TB[[#This Row],[时间戳]])</f>
        <v>7</v>
      </c>
      <c r="J900">
        <v>9757</v>
      </c>
      <c r="K900">
        <v>2</v>
      </c>
      <c r="L900">
        <f>TB[[#This Row],[售价]]*TB[[#This Row],[销量]]</f>
        <v>19514</v>
      </c>
    </row>
    <row r="901" spans="1:12" x14ac:dyDescent="0.2">
      <c r="A901">
        <v>236</v>
      </c>
      <c r="B901">
        <v>40</v>
      </c>
      <c r="C901" s="1" t="s">
        <v>44</v>
      </c>
      <c r="D901" s="1" t="s">
        <v>143</v>
      </c>
      <c r="E901" s="1" t="s">
        <v>19</v>
      </c>
      <c r="F901">
        <v>3</v>
      </c>
      <c r="G901" s="1" t="s">
        <v>13</v>
      </c>
      <c r="H901" s="2">
        <v>45947.302083333336</v>
      </c>
      <c r="I901" s="3">
        <f>HOUR(TB[[#This Row],[时间戳]])</f>
        <v>7</v>
      </c>
      <c r="J901">
        <v>5482</v>
      </c>
      <c r="K901">
        <v>1</v>
      </c>
      <c r="L901">
        <f>TB[[#This Row],[售价]]*TB[[#This Row],[销量]]</f>
        <v>5482</v>
      </c>
    </row>
    <row r="902" spans="1:12" x14ac:dyDescent="0.2">
      <c r="A902">
        <v>154</v>
      </c>
      <c r="B902">
        <v>96</v>
      </c>
      <c r="C902" s="1" t="s">
        <v>36</v>
      </c>
      <c r="D902" s="1" t="s">
        <v>366</v>
      </c>
      <c r="E902" s="1" t="s">
        <v>22</v>
      </c>
      <c r="F902">
        <v>1</v>
      </c>
      <c r="G902" s="1" t="s">
        <v>13</v>
      </c>
      <c r="H902" s="2">
        <v>45947.306250000001</v>
      </c>
      <c r="I902" s="3">
        <f>HOUR(TB[[#This Row],[时间戳]])</f>
        <v>7</v>
      </c>
      <c r="J902">
        <v>5344</v>
      </c>
      <c r="K902">
        <v>1</v>
      </c>
      <c r="L902">
        <f>TB[[#This Row],[售价]]*TB[[#This Row],[销量]]</f>
        <v>5344</v>
      </c>
    </row>
    <row r="903" spans="1:12" x14ac:dyDescent="0.2">
      <c r="A903">
        <v>677</v>
      </c>
      <c r="B903">
        <v>118</v>
      </c>
      <c r="C903" s="1" t="s">
        <v>46</v>
      </c>
      <c r="D903" s="1" t="s">
        <v>332</v>
      </c>
      <c r="E903" s="1" t="s">
        <v>19</v>
      </c>
      <c r="F903">
        <v>3</v>
      </c>
      <c r="G903" s="1" t="s">
        <v>13</v>
      </c>
      <c r="H903" s="2">
        <v>45947.306944444441</v>
      </c>
      <c r="I903" s="3">
        <f>HOUR(TB[[#This Row],[时间戳]])</f>
        <v>7</v>
      </c>
      <c r="J903">
        <v>2774</v>
      </c>
      <c r="K903">
        <v>3</v>
      </c>
      <c r="L903">
        <f>TB[[#This Row],[售价]]*TB[[#This Row],[销量]]</f>
        <v>8322</v>
      </c>
    </row>
    <row r="904" spans="1:12" x14ac:dyDescent="0.2">
      <c r="A904">
        <v>692</v>
      </c>
      <c r="B904">
        <v>246</v>
      </c>
      <c r="C904" s="1" t="s">
        <v>14</v>
      </c>
      <c r="D904" s="1" t="s">
        <v>202</v>
      </c>
      <c r="E904" s="1" t="s">
        <v>31</v>
      </c>
      <c r="F904">
        <v>4</v>
      </c>
      <c r="G904" s="1" t="s">
        <v>13</v>
      </c>
      <c r="H904" s="2">
        <v>45947.310416666667</v>
      </c>
      <c r="I904" s="3">
        <f>HOUR(TB[[#This Row],[时间戳]])</f>
        <v>7</v>
      </c>
      <c r="J904">
        <v>868</v>
      </c>
      <c r="K904">
        <v>2</v>
      </c>
      <c r="L904">
        <f>TB[[#This Row],[售价]]*TB[[#This Row],[销量]]</f>
        <v>1736</v>
      </c>
    </row>
    <row r="905" spans="1:12" x14ac:dyDescent="0.2">
      <c r="A905">
        <v>663</v>
      </c>
      <c r="B905">
        <v>211</v>
      </c>
      <c r="C905" s="1" t="s">
        <v>46</v>
      </c>
      <c r="D905" s="1" t="s">
        <v>135</v>
      </c>
      <c r="E905" s="1" t="s">
        <v>22</v>
      </c>
      <c r="F905">
        <v>1</v>
      </c>
      <c r="G905" s="1" t="s">
        <v>42</v>
      </c>
      <c r="H905" s="2">
        <v>45947.326388888891</v>
      </c>
      <c r="I905" s="3">
        <f>HOUR(TB[[#This Row],[时间戳]])</f>
        <v>7</v>
      </c>
      <c r="J905">
        <v>4831</v>
      </c>
      <c r="K905">
        <v>0</v>
      </c>
      <c r="L905">
        <f>TB[[#This Row],[售价]]*TB[[#This Row],[销量]]</f>
        <v>0</v>
      </c>
    </row>
    <row r="906" spans="1:12" x14ac:dyDescent="0.2">
      <c r="A906">
        <v>588</v>
      </c>
      <c r="B906">
        <v>83</v>
      </c>
      <c r="C906" s="1" t="s">
        <v>10</v>
      </c>
      <c r="D906" s="1" t="s">
        <v>24</v>
      </c>
      <c r="E906" s="1" t="s">
        <v>25</v>
      </c>
      <c r="F906">
        <v>7</v>
      </c>
      <c r="G906" s="1" t="s">
        <v>13</v>
      </c>
      <c r="H906" s="2">
        <v>45947.336805555555</v>
      </c>
      <c r="I906" s="3">
        <f>HOUR(TB[[#This Row],[时间戳]])</f>
        <v>8</v>
      </c>
      <c r="J906">
        <v>1607</v>
      </c>
      <c r="K906">
        <v>2</v>
      </c>
      <c r="L906">
        <f>TB[[#This Row],[售价]]*TB[[#This Row],[销量]]</f>
        <v>3214</v>
      </c>
    </row>
    <row r="907" spans="1:12" x14ac:dyDescent="0.2">
      <c r="A907">
        <v>587</v>
      </c>
      <c r="B907">
        <v>76</v>
      </c>
      <c r="C907" s="1" t="s">
        <v>20</v>
      </c>
      <c r="D907" s="1" t="s">
        <v>319</v>
      </c>
      <c r="E907" s="1" t="s">
        <v>31</v>
      </c>
      <c r="F907">
        <v>4</v>
      </c>
      <c r="G907" s="1" t="s">
        <v>13</v>
      </c>
      <c r="H907" s="2">
        <v>45947.37777777778</v>
      </c>
      <c r="I907" s="3">
        <f>HOUR(TB[[#This Row],[时间戳]])</f>
        <v>9</v>
      </c>
      <c r="J907">
        <v>447</v>
      </c>
      <c r="K907">
        <v>1</v>
      </c>
      <c r="L907">
        <f>TB[[#This Row],[售价]]*TB[[#This Row],[销量]]</f>
        <v>447</v>
      </c>
    </row>
    <row r="908" spans="1:12" x14ac:dyDescent="0.2">
      <c r="A908">
        <v>530</v>
      </c>
      <c r="B908">
        <v>208</v>
      </c>
      <c r="C908" s="1" t="s">
        <v>36</v>
      </c>
      <c r="D908" s="1" t="s">
        <v>318</v>
      </c>
      <c r="E908" s="1" t="s">
        <v>16</v>
      </c>
      <c r="F908">
        <v>6</v>
      </c>
      <c r="G908" s="1" t="s">
        <v>13</v>
      </c>
      <c r="H908" s="2">
        <v>45947.40902777778</v>
      </c>
      <c r="I908" s="3">
        <f>HOUR(TB[[#This Row],[时间戳]])</f>
        <v>9</v>
      </c>
      <c r="J908">
        <v>2801</v>
      </c>
      <c r="K908">
        <v>3</v>
      </c>
      <c r="L908">
        <f>TB[[#This Row],[售价]]*TB[[#This Row],[销量]]</f>
        <v>8403</v>
      </c>
    </row>
    <row r="909" spans="1:12" x14ac:dyDescent="0.2">
      <c r="A909">
        <v>746</v>
      </c>
      <c r="B909">
        <v>146</v>
      </c>
      <c r="C909" s="1" t="s">
        <v>10</v>
      </c>
      <c r="D909" s="1" t="s">
        <v>373</v>
      </c>
      <c r="E909" s="1" t="s">
        <v>25</v>
      </c>
      <c r="F909">
        <v>7</v>
      </c>
      <c r="G909" s="1" t="s">
        <v>42</v>
      </c>
      <c r="H909" s="2">
        <v>45947.416666666664</v>
      </c>
      <c r="I909" s="3">
        <f>HOUR(TB[[#This Row],[时间戳]])</f>
        <v>10</v>
      </c>
      <c r="J909">
        <v>6497</v>
      </c>
      <c r="K909">
        <v>0</v>
      </c>
      <c r="L909">
        <f>TB[[#This Row],[售价]]*TB[[#This Row],[销量]]</f>
        <v>0</v>
      </c>
    </row>
    <row r="910" spans="1:12" x14ac:dyDescent="0.2">
      <c r="A910">
        <v>483</v>
      </c>
      <c r="B910">
        <v>247</v>
      </c>
      <c r="C910" s="1" t="s">
        <v>44</v>
      </c>
      <c r="D910" s="1" t="s">
        <v>161</v>
      </c>
      <c r="E910" s="1" t="s">
        <v>31</v>
      </c>
      <c r="F910">
        <v>4</v>
      </c>
      <c r="G910" s="1" t="s">
        <v>13</v>
      </c>
      <c r="H910" s="2">
        <v>45947.422222222223</v>
      </c>
      <c r="I910" s="3">
        <f>HOUR(TB[[#This Row],[时间戳]])</f>
        <v>10</v>
      </c>
      <c r="J910">
        <v>135</v>
      </c>
      <c r="K910">
        <v>2</v>
      </c>
      <c r="L910">
        <f>TB[[#This Row],[售价]]*TB[[#This Row],[销量]]</f>
        <v>270</v>
      </c>
    </row>
    <row r="911" spans="1:12" x14ac:dyDescent="0.2">
      <c r="A911">
        <v>147</v>
      </c>
      <c r="B911">
        <v>299</v>
      </c>
      <c r="C911" s="1" t="s">
        <v>17</v>
      </c>
      <c r="D911" s="1" t="s">
        <v>93</v>
      </c>
      <c r="E911" s="1" t="s">
        <v>12</v>
      </c>
      <c r="F911">
        <v>2</v>
      </c>
      <c r="G911" s="1" t="s">
        <v>13</v>
      </c>
      <c r="H911" s="2">
        <v>45947.431250000001</v>
      </c>
      <c r="I911" s="3">
        <f>HOUR(TB[[#This Row],[时间戳]])</f>
        <v>10</v>
      </c>
      <c r="J911">
        <v>6706</v>
      </c>
      <c r="K911">
        <v>2</v>
      </c>
      <c r="L911">
        <f>TB[[#This Row],[售价]]*TB[[#This Row],[销量]]</f>
        <v>13412</v>
      </c>
    </row>
    <row r="912" spans="1:12" x14ac:dyDescent="0.2">
      <c r="A912">
        <v>271</v>
      </c>
      <c r="B912">
        <v>86</v>
      </c>
      <c r="C912" s="1" t="s">
        <v>46</v>
      </c>
      <c r="D912" s="1" t="s">
        <v>84</v>
      </c>
      <c r="E912" s="1" t="s">
        <v>39</v>
      </c>
      <c r="F912">
        <v>5</v>
      </c>
      <c r="G912" s="1" t="s">
        <v>13</v>
      </c>
      <c r="H912" s="2">
        <v>45947.447222222225</v>
      </c>
      <c r="I912" s="3">
        <f>HOUR(TB[[#This Row],[时间戳]])</f>
        <v>10</v>
      </c>
      <c r="J912">
        <v>3836</v>
      </c>
      <c r="K912">
        <v>3</v>
      </c>
      <c r="L912">
        <f>TB[[#This Row],[售价]]*TB[[#This Row],[销量]]</f>
        <v>11508</v>
      </c>
    </row>
    <row r="913" spans="1:12" x14ac:dyDescent="0.2">
      <c r="A913">
        <v>611</v>
      </c>
      <c r="B913">
        <v>36</v>
      </c>
      <c r="C913" s="1" t="s">
        <v>34</v>
      </c>
      <c r="D913" s="1" t="s">
        <v>346</v>
      </c>
      <c r="E913" s="1" t="s">
        <v>22</v>
      </c>
      <c r="F913">
        <v>1</v>
      </c>
      <c r="G913" s="1" t="s">
        <v>13</v>
      </c>
      <c r="H913" s="2">
        <v>45947.453472222223</v>
      </c>
      <c r="I913" s="3">
        <f>HOUR(TB[[#This Row],[时间戳]])</f>
        <v>10</v>
      </c>
      <c r="J913">
        <v>7083</v>
      </c>
      <c r="K913">
        <v>3</v>
      </c>
      <c r="L913">
        <f>TB[[#This Row],[售价]]*TB[[#This Row],[销量]]</f>
        <v>21249</v>
      </c>
    </row>
    <row r="914" spans="1:12" x14ac:dyDescent="0.2">
      <c r="A914">
        <v>112</v>
      </c>
      <c r="B914">
        <v>9</v>
      </c>
      <c r="C914" s="1" t="s">
        <v>17</v>
      </c>
      <c r="D914" s="1" t="s">
        <v>119</v>
      </c>
      <c r="E914" s="1" t="s">
        <v>12</v>
      </c>
      <c r="F914">
        <v>2</v>
      </c>
      <c r="G914" s="1" t="s">
        <v>42</v>
      </c>
      <c r="H914" s="2">
        <v>45947.47152777778</v>
      </c>
      <c r="I914" s="3">
        <f>HOUR(TB[[#This Row],[时间戳]])</f>
        <v>11</v>
      </c>
      <c r="J914">
        <v>7758</v>
      </c>
      <c r="K914">
        <v>0</v>
      </c>
      <c r="L914">
        <f>TB[[#This Row],[售价]]*TB[[#This Row],[销量]]</f>
        <v>0</v>
      </c>
    </row>
    <row r="915" spans="1:12" x14ac:dyDescent="0.2">
      <c r="A915">
        <v>430</v>
      </c>
      <c r="B915">
        <v>77</v>
      </c>
      <c r="C915" s="1" t="s">
        <v>20</v>
      </c>
      <c r="D915" s="1" t="s">
        <v>204</v>
      </c>
      <c r="E915" s="1" t="s">
        <v>25</v>
      </c>
      <c r="F915">
        <v>7</v>
      </c>
      <c r="G915" s="1" t="s">
        <v>13</v>
      </c>
      <c r="H915" s="2">
        <v>45947.481249999997</v>
      </c>
      <c r="I915" s="3">
        <f>HOUR(TB[[#This Row],[时间戳]])</f>
        <v>11</v>
      </c>
      <c r="J915">
        <v>3224</v>
      </c>
      <c r="K915">
        <v>3</v>
      </c>
      <c r="L915">
        <f>TB[[#This Row],[售价]]*TB[[#This Row],[销量]]</f>
        <v>9672</v>
      </c>
    </row>
    <row r="916" spans="1:12" x14ac:dyDescent="0.2">
      <c r="A916">
        <v>630</v>
      </c>
      <c r="B916">
        <v>20</v>
      </c>
      <c r="C916" s="1" t="s">
        <v>26</v>
      </c>
      <c r="D916" s="1" t="s">
        <v>95</v>
      </c>
      <c r="E916" s="1" t="s">
        <v>22</v>
      </c>
      <c r="F916">
        <v>1</v>
      </c>
      <c r="G916" s="1" t="s">
        <v>13</v>
      </c>
      <c r="H916" s="2">
        <v>45947.495833333334</v>
      </c>
      <c r="I916" s="3">
        <f>HOUR(TB[[#This Row],[时间戳]])</f>
        <v>11</v>
      </c>
      <c r="J916">
        <v>5809</v>
      </c>
      <c r="K916">
        <v>2</v>
      </c>
      <c r="L916">
        <f>TB[[#This Row],[售价]]*TB[[#This Row],[销量]]</f>
        <v>11618</v>
      </c>
    </row>
    <row r="917" spans="1:12" x14ac:dyDescent="0.2">
      <c r="A917">
        <v>494</v>
      </c>
      <c r="B917">
        <v>67</v>
      </c>
      <c r="C917" s="1" t="s">
        <v>14</v>
      </c>
      <c r="D917" s="1" t="s">
        <v>282</v>
      </c>
      <c r="E917" s="1" t="s">
        <v>19</v>
      </c>
      <c r="F917">
        <v>3</v>
      </c>
      <c r="G917" s="1" t="s">
        <v>13</v>
      </c>
      <c r="H917" s="2">
        <v>45947.506249999999</v>
      </c>
      <c r="I917" s="3">
        <f>HOUR(TB[[#This Row],[时间戳]])</f>
        <v>12</v>
      </c>
      <c r="J917">
        <v>5910</v>
      </c>
      <c r="K917">
        <v>4</v>
      </c>
      <c r="L917">
        <f>TB[[#This Row],[售价]]*TB[[#This Row],[销量]]</f>
        <v>23640</v>
      </c>
    </row>
    <row r="918" spans="1:12" x14ac:dyDescent="0.2">
      <c r="A918">
        <v>535</v>
      </c>
      <c r="B918">
        <v>216</v>
      </c>
      <c r="C918" s="1" t="s">
        <v>10</v>
      </c>
      <c r="D918" s="1" t="s">
        <v>351</v>
      </c>
      <c r="E918" s="1" t="s">
        <v>31</v>
      </c>
      <c r="F918">
        <v>4</v>
      </c>
      <c r="G918" s="1" t="s">
        <v>13</v>
      </c>
      <c r="H918" s="2">
        <v>45947.512499999997</v>
      </c>
      <c r="I918" s="3">
        <f>HOUR(TB[[#This Row],[时间戳]])</f>
        <v>12</v>
      </c>
      <c r="J918">
        <v>1361</v>
      </c>
      <c r="K918">
        <v>2</v>
      </c>
      <c r="L918">
        <f>TB[[#This Row],[售价]]*TB[[#This Row],[销量]]</f>
        <v>2722</v>
      </c>
    </row>
    <row r="919" spans="1:12" x14ac:dyDescent="0.2">
      <c r="A919">
        <v>235</v>
      </c>
      <c r="B919">
        <v>247</v>
      </c>
      <c r="C919" s="1" t="s">
        <v>20</v>
      </c>
      <c r="D919" s="1" t="s">
        <v>261</v>
      </c>
      <c r="E919" s="1" t="s">
        <v>22</v>
      </c>
      <c r="F919">
        <v>1</v>
      </c>
      <c r="G919" s="1" t="s">
        <v>42</v>
      </c>
      <c r="H919" s="2">
        <v>45947.567361111112</v>
      </c>
      <c r="I919" s="3">
        <f>HOUR(TB[[#This Row],[时间戳]])</f>
        <v>13</v>
      </c>
      <c r="J919">
        <v>3856</v>
      </c>
      <c r="K919">
        <v>0</v>
      </c>
      <c r="L919">
        <f>TB[[#This Row],[售价]]*TB[[#This Row],[销量]]</f>
        <v>0</v>
      </c>
    </row>
    <row r="920" spans="1:12" x14ac:dyDescent="0.2">
      <c r="A920">
        <v>101</v>
      </c>
      <c r="B920">
        <v>218</v>
      </c>
      <c r="C920" s="1" t="s">
        <v>46</v>
      </c>
      <c r="D920" s="1" t="s">
        <v>77</v>
      </c>
      <c r="E920" s="1" t="s">
        <v>19</v>
      </c>
      <c r="F920">
        <v>3</v>
      </c>
      <c r="G920" s="1" t="s">
        <v>42</v>
      </c>
      <c r="H920" s="2">
        <v>45947.59375</v>
      </c>
      <c r="I920" s="3">
        <f>HOUR(TB[[#This Row],[时间戳]])</f>
        <v>14</v>
      </c>
      <c r="J920">
        <v>4602</v>
      </c>
      <c r="K920">
        <v>0</v>
      </c>
      <c r="L920">
        <f>TB[[#This Row],[售价]]*TB[[#This Row],[销量]]</f>
        <v>0</v>
      </c>
    </row>
    <row r="921" spans="1:12" x14ac:dyDescent="0.2">
      <c r="A921">
        <v>86</v>
      </c>
      <c r="B921">
        <v>146</v>
      </c>
      <c r="C921" s="1" t="s">
        <v>44</v>
      </c>
      <c r="D921" s="1" t="s">
        <v>76</v>
      </c>
      <c r="E921" s="1" t="s">
        <v>31</v>
      </c>
      <c r="F921">
        <v>4</v>
      </c>
      <c r="G921" s="1" t="s">
        <v>13</v>
      </c>
      <c r="H921" s="2">
        <v>45947.59652777778</v>
      </c>
      <c r="I921" s="3">
        <f>HOUR(TB[[#This Row],[时间戳]])</f>
        <v>14</v>
      </c>
      <c r="J921">
        <v>254</v>
      </c>
      <c r="K921">
        <v>3</v>
      </c>
      <c r="L921">
        <f>TB[[#This Row],[售价]]*TB[[#This Row],[销量]]</f>
        <v>762</v>
      </c>
    </row>
    <row r="922" spans="1:12" x14ac:dyDescent="0.2">
      <c r="A922">
        <v>194</v>
      </c>
      <c r="B922">
        <v>3</v>
      </c>
      <c r="C922" s="1" t="s">
        <v>17</v>
      </c>
      <c r="D922" s="1" t="s">
        <v>133</v>
      </c>
      <c r="E922" s="1" t="s">
        <v>31</v>
      </c>
      <c r="F922">
        <v>4</v>
      </c>
      <c r="G922" s="1" t="s">
        <v>13</v>
      </c>
      <c r="H922" s="2">
        <v>45947.634027777778</v>
      </c>
      <c r="I922" s="3">
        <f>HOUR(TB[[#This Row],[时间戳]])</f>
        <v>15</v>
      </c>
      <c r="J922">
        <v>1353</v>
      </c>
      <c r="K922">
        <v>2</v>
      </c>
      <c r="L922">
        <f>TB[[#This Row],[售价]]*TB[[#This Row],[销量]]</f>
        <v>2706</v>
      </c>
    </row>
    <row r="923" spans="1:12" x14ac:dyDescent="0.2">
      <c r="A923">
        <v>536</v>
      </c>
      <c r="B923">
        <v>61</v>
      </c>
      <c r="C923" s="1" t="s">
        <v>10</v>
      </c>
      <c r="D923" s="1" t="s">
        <v>189</v>
      </c>
      <c r="E923" s="1" t="s">
        <v>22</v>
      </c>
      <c r="F923">
        <v>1</v>
      </c>
      <c r="G923" s="1" t="s">
        <v>42</v>
      </c>
      <c r="H923" s="2">
        <v>45947.646527777775</v>
      </c>
      <c r="I923" s="3">
        <f>HOUR(TB[[#This Row],[时间戳]])</f>
        <v>15</v>
      </c>
      <c r="J923">
        <v>6989</v>
      </c>
      <c r="K923">
        <v>0</v>
      </c>
      <c r="L923">
        <f>TB[[#This Row],[售价]]*TB[[#This Row],[销量]]</f>
        <v>0</v>
      </c>
    </row>
    <row r="924" spans="1:12" x14ac:dyDescent="0.2">
      <c r="A924">
        <v>211</v>
      </c>
      <c r="B924">
        <v>162</v>
      </c>
      <c r="C924" s="1" t="s">
        <v>17</v>
      </c>
      <c r="D924" s="1" t="s">
        <v>98</v>
      </c>
      <c r="E924" s="1" t="s">
        <v>22</v>
      </c>
      <c r="F924">
        <v>1</v>
      </c>
      <c r="G924" s="1" t="s">
        <v>13</v>
      </c>
      <c r="H924" s="2">
        <v>45947.6875</v>
      </c>
      <c r="I924" s="3">
        <f>HOUR(TB[[#This Row],[时间戳]])</f>
        <v>16</v>
      </c>
      <c r="J924">
        <v>5060</v>
      </c>
      <c r="K924">
        <v>2</v>
      </c>
      <c r="L924">
        <f>TB[[#This Row],[售价]]*TB[[#This Row],[销量]]</f>
        <v>10120</v>
      </c>
    </row>
    <row r="925" spans="1:12" x14ac:dyDescent="0.2">
      <c r="A925">
        <v>437</v>
      </c>
      <c r="B925">
        <v>300</v>
      </c>
      <c r="C925" s="1" t="s">
        <v>14</v>
      </c>
      <c r="D925" s="1" t="s">
        <v>43</v>
      </c>
      <c r="E925" s="1" t="s">
        <v>31</v>
      </c>
      <c r="F925">
        <v>4</v>
      </c>
      <c r="G925" s="1" t="s">
        <v>13</v>
      </c>
      <c r="H925" s="2">
        <v>45947.717361111114</v>
      </c>
      <c r="I925" s="3">
        <f>HOUR(TB[[#This Row],[时间戳]])</f>
        <v>17</v>
      </c>
      <c r="J925">
        <v>872</v>
      </c>
      <c r="K925">
        <v>4</v>
      </c>
      <c r="L925">
        <f>TB[[#This Row],[售价]]*TB[[#This Row],[销量]]</f>
        <v>3488</v>
      </c>
    </row>
    <row r="926" spans="1:12" x14ac:dyDescent="0.2">
      <c r="A926">
        <v>579</v>
      </c>
      <c r="B926">
        <v>188</v>
      </c>
      <c r="C926" s="1" t="s">
        <v>20</v>
      </c>
      <c r="D926" s="1" t="s">
        <v>259</v>
      </c>
      <c r="E926" s="1" t="s">
        <v>16</v>
      </c>
      <c r="F926">
        <v>6</v>
      </c>
      <c r="G926" s="1" t="s">
        <v>13</v>
      </c>
      <c r="H926" s="2">
        <v>45947.727083333331</v>
      </c>
      <c r="I926" s="3">
        <f>HOUR(TB[[#This Row],[时间戳]])</f>
        <v>17</v>
      </c>
      <c r="J926">
        <v>6088</v>
      </c>
      <c r="K926">
        <v>3</v>
      </c>
      <c r="L926">
        <f>TB[[#This Row],[售价]]*TB[[#This Row],[销量]]</f>
        <v>18264</v>
      </c>
    </row>
    <row r="927" spans="1:12" x14ac:dyDescent="0.2">
      <c r="A927">
        <v>424</v>
      </c>
      <c r="B927">
        <v>283</v>
      </c>
      <c r="C927" s="1" t="s">
        <v>17</v>
      </c>
      <c r="D927" s="1" t="s">
        <v>285</v>
      </c>
      <c r="E927" s="1" t="s">
        <v>25</v>
      </c>
      <c r="F927">
        <v>7</v>
      </c>
      <c r="G927" s="1" t="s">
        <v>42</v>
      </c>
      <c r="H927" s="2">
        <v>45947.727777777778</v>
      </c>
      <c r="I927" s="3">
        <f>HOUR(TB[[#This Row],[时间戳]])</f>
        <v>17</v>
      </c>
      <c r="J927">
        <v>6453</v>
      </c>
      <c r="K927">
        <v>0</v>
      </c>
      <c r="L927">
        <f>TB[[#This Row],[售价]]*TB[[#This Row],[销量]]</f>
        <v>0</v>
      </c>
    </row>
    <row r="928" spans="1:12" x14ac:dyDescent="0.2">
      <c r="A928">
        <v>569</v>
      </c>
      <c r="B928">
        <v>248</v>
      </c>
      <c r="C928" s="1" t="s">
        <v>34</v>
      </c>
      <c r="D928" s="1" t="s">
        <v>168</v>
      </c>
      <c r="E928" s="1" t="s">
        <v>19</v>
      </c>
      <c r="F928">
        <v>3</v>
      </c>
      <c r="G928" s="1" t="s">
        <v>13</v>
      </c>
      <c r="H928" s="2">
        <v>45947.73333333333</v>
      </c>
      <c r="I928" s="3">
        <f>HOUR(TB[[#This Row],[时间戳]])</f>
        <v>17</v>
      </c>
      <c r="J928">
        <v>5343</v>
      </c>
      <c r="K928">
        <v>2</v>
      </c>
      <c r="L928">
        <f>TB[[#This Row],[售价]]*TB[[#This Row],[销量]]</f>
        <v>10686</v>
      </c>
    </row>
    <row r="929" spans="1:12" x14ac:dyDescent="0.2">
      <c r="A929">
        <v>793</v>
      </c>
      <c r="B929">
        <v>204</v>
      </c>
      <c r="C929" s="1" t="s">
        <v>46</v>
      </c>
      <c r="D929" s="1" t="s">
        <v>104</v>
      </c>
      <c r="E929" s="1" t="s">
        <v>12</v>
      </c>
      <c r="F929">
        <v>2</v>
      </c>
      <c r="G929" s="1" t="s">
        <v>13</v>
      </c>
      <c r="H929" s="2">
        <v>45947.747916666667</v>
      </c>
      <c r="I929" s="3">
        <f>HOUR(TB[[#This Row],[时间戳]])</f>
        <v>17</v>
      </c>
      <c r="J929">
        <v>8114</v>
      </c>
      <c r="K929">
        <v>2</v>
      </c>
      <c r="L929">
        <f>TB[[#This Row],[售价]]*TB[[#This Row],[销量]]</f>
        <v>16228</v>
      </c>
    </row>
    <row r="930" spans="1:12" x14ac:dyDescent="0.2">
      <c r="A930">
        <v>458</v>
      </c>
      <c r="B930">
        <v>83</v>
      </c>
      <c r="C930" s="1" t="s">
        <v>14</v>
      </c>
      <c r="D930" s="1" t="s">
        <v>43</v>
      </c>
      <c r="E930" s="1" t="s">
        <v>31</v>
      </c>
      <c r="F930">
        <v>4</v>
      </c>
      <c r="G930" s="1" t="s">
        <v>13</v>
      </c>
      <c r="H930" s="2">
        <v>45947.76666666667</v>
      </c>
      <c r="I930" s="3">
        <f>HOUR(TB[[#This Row],[时间戳]])</f>
        <v>18</v>
      </c>
      <c r="J930">
        <v>469</v>
      </c>
      <c r="K930">
        <v>2</v>
      </c>
      <c r="L930">
        <f>TB[[#This Row],[售价]]*TB[[#This Row],[销量]]</f>
        <v>938</v>
      </c>
    </row>
    <row r="931" spans="1:12" x14ac:dyDescent="0.2">
      <c r="A931">
        <v>347</v>
      </c>
      <c r="B931">
        <v>282</v>
      </c>
      <c r="C931" s="1" t="s">
        <v>20</v>
      </c>
      <c r="D931" s="1" t="s">
        <v>23</v>
      </c>
      <c r="E931" s="1" t="s">
        <v>12</v>
      </c>
      <c r="F931">
        <v>2</v>
      </c>
      <c r="G931" s="1" t="s">
        <v>13</v>
      </c>
      <c r="H931" s="2">
        <v>45947.771527777775</v>
      </c>
      <c r="I931" s="3">
        <f>HOUR(TB[[#This Row],[时间戳]])</f>
        <v>18</v>
      </c>
      <c r="J931">
        <v>5551</v>
      </c>
      <c r="K931">
        <v>2</v>
      </c>
      <c r="L931">
        <f>TB[[#This Row],[售价]]*TB[[#This Row],[销量]]</f>
        <v>11102</v>
      </c>
    </row>
    <row r="932" spans="1:12" x14ac:dyDescent="0.2">
      <c r="A932">
        <v>94</v>
      </c>
      <c r="B932">
        <v>75</v>
      </c>
      <c r="C932" s="1" t="s">
        <v>17</v>
      </c>
      <c r="D932" s="1" t="s">
        <v>18</v>
      </c>
      <c r="E932" s="1" t="s">
        <v>19</v>
      </c>
      <c r="F932">
        <v>3</v>
      </c>
      <c r="G932" s="1" t="s">
        <v>13</v>
      </c>
      <c r="H932" s="2">
        <v>45947.774305555555</v>
      </c>
      <c r="I932" s="3">
        <f>HOUR(TB[[#This Row],[时间戳]])</f>
        <v>18</v>
      </c>
      <c r="J932">
        <v>1808</v>
      </c>
      <c r="K932">
        <v>4</v>
      </c>
      <c r="L932">
        <f>TB[[#This Row],[售价]]*TB[[#This Row],[销量]]</f>
        <v>7232</v>
      </c>
    </row>
    <row r="933" spans="1:12" x14ac:dyDescent="0.2">
      <c r="A933">
        <v>66</v>
      </c>
      <c r="B933">
        <v>135</v>
      </c>
      <c r="C933" s="1" t="s">
        <v>17</v>
      </c>
      <c r="D933" s="1" t="s">
        <v>194</v>
      </c>
      <c r="E933" s="1" t="s">
        <v>16</v>
      </c>
      <c r="F933">
        <v>6</v>
      </c>
      <c r="G933" s="1" t="s">
        <v>13</v>
      </c>
      <c r="H933" s="2">
        <v>45947.807638888888</v>
      </c>
      <c r="I933" s="3">
        <f>HOUR(TB[[#This Row],[时间戳]])</f>
        <v>19</v>
      </c>
      <c r="J933">
        <v>9834</v>
      </c>
      <c r="K933">
        <v>3</v>
      </c>
      <c r="L933">
        <f>TB[[#This Row],[售价]]*TB[[#This Row],[销量]]</f>
        <v>29502</v>
      </c>
    </row>
    <row r="934" spans="1:12" x14ac:dyDescent="0.2">
      <c r="A934">
        <v>39</v>
      </c>
      <c r="B934">
        <v>197</v>
      </c>
      <c r="C934" s="1" t="s">
        <v>14</v>
      </c>
      <c r="D934" s="1" t="s">
        <v>52</v>
      </c>
      <c r="E934" s="1" t="s">
        <v>31</v>
      </c>
      <c r="F934">
        <v>4</v>
      </c>
      <c r="G934" s="1" t="s">
        <v>13</v>
      </c>
      <c r="H934" s="2">
        <v>45947.884027777778</v>
      </c>
      <c r="I934" s="3">
        <f>HOUR(TB[[#This Row],[时间戳]])</f>
        <v>21</v>
      </c>
      <c r="J934">
        <v>493</v>
      </c>
      <c r="K934">
        <v>2</v>
      </c>
      <c r="L934">
        <f>TB[[#This Row],[售价]]*TB[[#This Row],[销量]]</f>
        <v>986</v>
      </c>
    </row>
    <row r="935" spans="1:12" x14ac:dyDescent="0.2">
      <c r="A935">
        <v>729</v>
      </c>
      <c r="B935">
        <v>30</v>
      </c>
      <c r="C935" s="1" t="s">
        <v>20</v>
      </c>
      <c r="D935" s="1" t="s">
        <v>85</v>
      </c>
      <c r="E935" s="1" t="s">
        <v>31</v>
      </c>
      <c r="F935">
        <v>4</v>
      </c>
      <c r="G935" s="1" t="s">
        <v>13</v>
      </c>
      <c r="H935" s="2">
        <v>45947.897916666669</v>
      </c>
      <c r="I935" s="3">
        <f>HOUR(TB[[#This Row],[时间戳]])</f>
        <v>21</v>
      </c>
      <c r="J935">
        <v>984</v>
      </c>
      <c r="K935">
        <v>3</v>
      </c>
      <c r="L935">
        <f>TB[[#This Row],[售价]]*TB[[#This Row],[销量]]</f>
        <v>2952</v>
      </c>
    </row>
    <row r="936" spans="1:12" x14ac:dyDescent="0.2">
      <c r="A936">
        <v>11</v>
      </c>
      <c r="B936">
        <v>104</v>
      </c>
      <c r="C936" s="1" t="s">
        <v>44</v>
      </c>
      <c r="D936" s="1" t="s">
        <v>45</v>
      </c>
      <c r="E936" s="1" t="s">
        <v>19</v>
      </c>
      <c r="F936">
        <v>3</v>
      </c>
      <c r="G936" s="1" t="s">
        <v>13</v>
      </c>
      <c r="H936" s="2">
        <v>45947.901388888888</v>
      </c>
      <c r="I936" s="3">
        <f>HOUR(TB[[#This Row],[时间戳]])</f>
        <v>21</v>
      </c>
      <c r="J936">
        <v>3062</v>
      </c>
      <c r="K936">
        <v>2</v>
      </c>
      <c r="L936">
        <f>TB[[#This Row],[售价]]*TB[[#This Row],[销量]]</f>
        <v>6124</v>
      </c>
    </row>
    <row r="937" spans="1:12" x14ac:dyDescent="0.2">
      <c r="A937">
        <v>35</v>
      </c>
      <c r="B937">
        <v>262</v>
      </c>
      <c r="C937" s="1" t="s">
        <v>36</v>
      </c>
      <c r="D937" s="1" t="s">
        <v>153</v>
      </c>
      <c r="E937" s="1" t="s">
        <v>31</v>
      </c>
      <c r="F937">
        <v>4</v>
      </c>
      <c r="G937" s="1" t="s">
        <v>42</v>
      </c>
      <c r="H937" s="2">
        <v>45947.907638888886</v>
      </c>
      <c r="I937" s="3">
        <f>HOUR(TB[[#This Row],[时间戳]])</f>
        <v>21</v>
      </c>
      <c r="J937">
        <v>1460</v>
      </c>
      <c r="K937">
        <v>0</v>
      </c>
      <c r="L937">
        <f>TB[[#This Row],[售价]]*TB[[#This Row],[销量]]</f>
        <v>0</v>
      </c>
    </row>
    <row r="938" spans="1:12" x14ac:dyDescent="0.2">
      <c r="A938">
        <v>174</v>
      </c>
      <c r="B938">
        <v>19</v>
      </c>
      <c r="C938" s="1" t="s">
        <v>32</v>
      </c>
      <c r="D938" s="1" t="s">
        <v>287</v>
      </c>
      <c r="E938" s="1" t="s">
        <v>19</v>
      </c>
      <c r="F938">
        <v>3</v>
      </c>
      <c r="G938" s="1" t="s">
        <v>42</v>
      </c>
      <c r="H938" s="2">
        <v>45947.907638888886</v>
      </c>
      <c r="I938" s="3">
        <f>HOUR(TB[[#This Row],[时间戳]])</f>
        <v>21</v>
      </c>
      <c r="J938">
        <v>5882</v>
      </c>
      <c r="K938">
        <v>0</v>
      </c>
      <c r="L938">
        <f>TB[[#This Row],[售价]]*TB[[#This Row],[销量]]</f>
        <v>0</v>
      </c>
    </row>
    <row r="939" spans="1:12" x14ac:dyDescent="0.2">
      <c r="A939">
        <v>89</v>
      </c>
      <c r="B939">
        <v>142</v>
      </c>
      <c r="C939" s="1" t="s">
        <v>10</v>
      </c>
      <c r="D939" s="1" t="s">
        <v>24</v>
      </c>
      <c r="E939" s="1" t="s">
        <v>25</v>
      </c>
      <c r="F939">
        <v>7</v>
      </c>
      <c r="G939" s="1" t="s">
        <v>13</v>
      </c>
      <c r="H939" s="2">
        <v>45947.952777777777</v>
      </c>
      <c r="I939" s="3">
        <f>HOUR(TB[[#This Row],[时间戳]])</f>
        <v>22</v>
      </c>
      <c r="J939">
        <v>4368</v>
      </c>
      <c r="K939">
        <v>1</v>
      </c>
      <c r="L939">
        <f>TB[[#This Row],[售价]]*TB[[#This Row],[销量]]</f>
        <v>4368</v>
      </c>
    </row>
    <row r="940" spans="1:12" x14ac:dyDescent="0.2">
      <c r="A940">
        <v>405</v>
      </c>
      <c r="B940">
        <v>208</v>
      </c>
      <c r="C940" s="1" t="s">
        <v>34</v>
      </c>
      <c r="D940" s="1" t="s">
        <v>374</v>
      </c>
      <c r="E940" s="1" t="s">
        <v>25</v>
      </c>
      <c r="F940">
        <v>7</v>
      </c>
      <c r="G940" s="1" t="s">
        <v>42</v>
      </c>
      <c r="H940" s="2">
        <v>45947.955555555556</v>
      </c>
      <c r="I940" s="3">
        <f>HOUR(TB[[#This Row],[时间戳]])</f>
        <v>22</v>
      </c>
      <c r="J940">
        <v>7891</v>
      </c>
      <c r="K940">
        <v>0</v>
      </c>
      <c r="L940">
        <f>TB[[#This Row],[售价]]*TB[[#This Row],[销量]]</f>
        <v>0</v>
      </c>
    </row>
    <row r="941" spans="1:12" x14ac:dyDescent="0.2">
      <c r="A941">
        <v>755</v>
      </c>
      <c r="B941">
        <v>36</v>
      </c>
      <c r="C941" s="1" t="s">
        <v>20</v>
      </c>
      <c r="D941" s="1" t="s">
        <v>78</v>
      </c>
      <c r="E941" s="1" t="s">
        <v>22</v>
      </c>
      <c r="F941">
        <v>1</v>
      </c>
      <c r="G941" s="1" t="s">
        <v>13</v>
      </c>
      <c r="H941" s="2">
        <v>45947.970833333333</v>
      </c>
      <c r="I941" s="3">
        <f>HOUR(TB[[#This Row],[时间戳]])</f>
        <v>23</v>
      </c>
      <c r="J941">
        <v>5703</v>
      </c>
      <c r="K941">
        <v>1</v>
      </c>
      <c r="L941">
        <f>TB[[#This Row],[售价]]*TB[[#This Row],[销量]]</f>
        <v>5703</v>
      </c>
    </row>
    <row r="942" spans="1:12" x14ac:dyDescent="0.2">
      <c r="A942">
        <v>573</v>
      </c>
      <c r="B942">
        <v>299</v>
      </c>
      <c r="C942" s="1" t="s">
        <v>36</v>
      </c>
      <c r="D942" s="1" t="s">
        <v>162</v>
      </c>
      <c r="E942" s="1" t="s">
        <v>25</v>
      </c>
      <c r="F942">
        <v>7</v>
      </c>
      <c r="G942" s="1" t="s">
        <v>13</v>
      </c>
      <c r="H942" s="2">
        <v>45947.977083333331</v>
      </c>
      <c r="I942" s="3">
        <f>HOUR(TB[[#This Row],[时间戳]])</f>
        <v>23</v>
      </c>
      <c r="J942">
        <v>2319</v>
      </c>
      <c r="K942">
        <v>3</v>
      </c>
      <c r="L942">
        <f>TB[[#This Row],[售价]]*TB[[#This Row],[销量]]</f>
        <v>6957</v>
      </c>
    </row>
    <row r="943" spans="1:12" x14ac:dyDescent="0.2">
      <c r="A943">
        <v>621</v>
      </c>
      <c r="B943">
        <v>100</v>
      </c>
      <c r="C943" s="1" t="s">
        <v>36</v>
      </c>
      <c r="D943" s="1" t="s">
        <v>153</v>
      </c>
      <c r="E943" s="1" t="s">
        <v>31</v>
      </c>
      <c r="F943">
        <v>4</v>
      </c>
      <c r="G943" s="1" t="s">
        <v>13</v>
      </c>
      <c r="H943" s="2">
        <v>45947.991666666669</v>
      </c>
      <c r="I943" s="3">
        <f>HOUR(TB[[#This Row],[时间戳]])</f>
        <v>23</v>
      </c>
      <c r="J943">
        <v>739</v>
      </c>
      <c r="K943">
        <v>2</v>
      </c>
      <c r="L943">
        <f>TB[[#This Row],[售价]]*TB[[#This Row],[销量]]</f>
        <v>1478</v>
      </c>
    </row>
    <row r="944" spans="1:12" x14ac:dyDescent="0.2">
      <c r="A944">
        <v>268</v>
      </c>
      <c r="B944">
        <v>90</v>
      </c>
      <c r="C944" s="1" t="s">
        <v>46</v>
      </c>
      <c r="D944" s="1" t="s">
        <v>180</v>
      </c>
      <c r="E944" s="1" t="s">
        <v>31</v>
      </c>
      <c r="F944">
        <v>4</v>
      </c>
      <c r="G944" s="1" t="s">
        <v>13</v>
      </c>
      <c r="H944" s="2">
        <v>45948.011111111111</v>
      </c>
      <c r="I944" s="3">
        <f>HOUR(TB[[#This Row],[时间戳]])</f>
        <v>0</v>
      </c>
      <c r="J944">
        <v>987</v>
      </c>
      <c r="K944">
        <v>1</v>
      </c>
      <c r="L944">
        <f>TB[[#This Row],[售价]]*TB[[#This Row],[销量]]</f>
        <v>987</v>
      </c>
    </row>
    <row r="945" spans="1:12" x14ac:dyDescent="0.2">
      <c r="A945">
        <v>75</v>
      </c>
      <c r="B945">
        <v>258</v>
      </c>
      <c r="C945" s="1" t="s">
        <v>14</v>
      </c>
      <c r="D945" s="1" t="s">
        <v>29</v>
      </c>
      <c r="E945" s="1" t="s">
        <v>22</v>
      </c>
      <c r="F945">
        <v>1</v>
      </c>
      <c r="G945" s="1" t="s">
        <v>13</v>
      </c>
      <c r="H945" s="2">
        <v>45948.043749999997</v>
      </c>
      <c r="I945" s="3">
        <f>HOUR(TB[[#This Row],[时间戳]])</f>
        <v>1</v>
      </c>
      <c r="J945">
        <v>4394</v>
      </c>
      <c r="K945">
        <v>1</v>
      </c>
      <c r="L945">
        <f>TB[[#This Row],[售价]]*TB[[#This Row],[销量]]</f>
        <v>4394</v>
      </c>
    </row>
    <row r="946" spans="1:12" x14ac:dyDescent="0.2">
      <c r="A946">
        <v>264</v>
      </c>
      <c r="B946">
        <v>276</v>
      </c>
      <c r="C946" s="1" t="s">
        <v>14</v>
      </c>
      <c r="D946" s="1" t="s">
        <v>375</v>
      </c>
      <c r="E946" s="1" t="s">
        <v>16</v>
      </c>
      <c r="F946">
        <v>6</v>
      </c>
      <c r="G946" s="1" t="s">
        <v>13</v>
      </c>
      <c r="H946" s="2">
        <v>45948.04791666667</v>
      </c>
      <c r="I946" s="3">
        <f>HOUR(TB[[#This Row],[时间戳]])</f>
        <v>1</v>
      </c>
      <c r="J946">
        <v>6795</v>
      </c>
      <c r="K946">
        <v>2</v>
      </c>
      <c r="L946">
        <f>TB[[#This Row],[售价]]*TB[[#This Row],[销量]]</f>
        <v>13590</v>
      </c>
    </row>
    <row r="947" spans="1:12" x14ac:dyDescent="0.2">
      <c r="A947">
        <v>577</v>
      </c>
      <c r="B947">
        <v>248</v>
      </c>
      <c r="C947" s="1" t="s">
        <v>44</v>
      </c>
      <c r="D947" s="1" t="s">
        <v>169</v>
      </c>
      <c r="E947" s="1" t="s">
        <v>31</v>
      </c>
      <c r="F947">
        <v>4</v>
      </c>
      <c r="G947" s="1" t="s">
        <v>13</v>
      </c>
      <c r="H947" s="2">
        <v>45948.04791666667</v>
      </c>
      <c r="I947" s="3">
        <f>HOUR(TB[[#This Row],[时间戳]])</f>
        <v>1</v>
      </c>
      <c r="J947">
        <v>1155</v>
      </c>
      <c r="K947">
        <v>2</v>
      </c>
      <c r="L947">
        <f>TB[[#This Row],[售价]]*TB[[#This Row],[销量]]</f>
        <v>2310</v>
      </c>
    </row>
    <row r="948" spans="1:12" x14ac:dyDescent="0.2">
      <c r="A948">
        <v>698</v>
      </c>
      <c r="B948">
        <v>236</v>
      </c>
      <c r="C948" s="1" t="s">
        <v>34</v>
      </c>
      <c r="D948" s="1" t="s">
        <v>57</v>
      </c>
      <c r="E948" s="1" t="s">
        <v>12</v>
      </c>
      <c r="F948">
        <v>2</v>
      </c>
      <c r="G948" s="1" t="s">
        <v>13</v>
      </c>
      <c r="H948" s="2">
        <v>45948.050694444442</v>
      </c>
      <c r="I948" s="3">
        <f>HOUR(TB[[#This Row],[时间戳]])</f>
        <v>1</v>
      </c>
      <c r="J948">
        <v>8172</v>
      </c>
      <c r="K948">
        <v>2</v>
      </c>
      <c r="L948">
        <f>TB[[#This Row],[售价]]*TB[[#This Row],[销量]]</f>
        <v>16344</v>
      </c>
    </row>
    <row r="949" spans="1:12" x14ac:dyDescent="0.2">
      <c r="A949">
        <v>265</v>
      </c>
      <c r="B949">
        <v>35</v>
      </c>
      <c r="C949" s="1" t="s">
        <v>44</v>
      </c>
      <c r="D949" s="1" t="s">
        <v>59</v>
      </c>
      <c r="E949" s="1" t="s">
        <v>22</v>
      </c>
      <c r="F949">
        <v>1</v>
      </c>
      <c r="G949" s="1" t="s">
        <v>13</v>
      </c>
      <c r="H949" s="2">
        <v>45948.093055555553</v>
      </c>
      <c r="I949" s="3">
        <f>HOUR(TB[[#This Row],[时间戳]])</f>
        <v>2</v>
      </c>
      <c r="J949">
        <v>5621</v>
      </c>
      <c r="K949">
        <v>1</v>
      </c>
      <c r="L949">
        <f>TB[[#This Row],[售价]]*TB[[#This Row],[销量]]</f>
        <v>5621</v>
      </c>
    </row>
    <row r="950" spans="1:12" x14ac:dyDescent="0.2">
      <c r="A950">
        <v>719</v>
      </c>
      <c r="B950">
        <v>118</v>
      </c>
      <c r="C950" s="1" t="s">
        <v>32</v>
      </c>
      <c r="D950" s="1" t="s">
        <v>193</v>
      </c>
      <c r="E950" s="1" t="s">
        <v>22</v>
      </c>
      <c r="F950">
        <v>1</v>
      </c>
      <c r="G950" s="1" t="s">
        <v>13</v>
      </c>
      <c r="H950" s="2">
        <v>45948.131249999999</v>
      </c>
      <c r="I950" s="3">
        <f>HOUR(TB[[#This Row],[时间戳]])</f>
        <v>3</v>
      </c>
      <c r="J950">
        <v>4258</v>
      </c>
      <c r="K950">
        <v>1</v>
      </c>
      <c r="L950">
        <f>TB[[#This Row],[售价]]*TB[[#This Row],[销量]]</f>
        <v>4258</v>
      </c>
    </row>
    <row r="951" spans="1:12" x14ac:dyDescent="0.2">
      <c r="A951">
        <v>549</v>
      </c>
      <c r="B951">
        <v>5</v>
      </c>
      <c r="C951" s="1" t="s">
        <v>34</v>
      </c>
      <c r="D951" s="1" t="s">
        <v>125</v>
      </c>
      <c r="E951" s="1" t="s">
        <v>31</v>
      </c>
      <c r="F951">
        <v>4</v>
      </c>
      <c r="G951" s="1" t="s">
        <v>13</v>
      </c>
      <c r="H951" s="2">
        <v>45948.147916666669</v>
      </c>
      <c r="I951" s="3">
        <f>HOUR(TB[[#This Row],[时间戳]])</f>
        <v>3</v>
      </c>
      <c r="J951">
        <v>707</v>
      </c>
      <c r="K951">
        <v>2</v>
      </c>
      <c r="L951">
        <f>TB[[#This Row],[售价]]*TB[[#This Row],[销量]]</f>
        <v>1414</v>
      </c>
    </row>
    <row r="952" spans="1:12" x14ac:dyDescent="0.2">
      <c r="A952">
        <v>96</v>
      </c>
      <c r="B952">
        <v>205</v>
      </c>
      <c r="C952" s="1" t="s">
        <v>32</v>
      </c>
      <c r="D952" s="1" t="s">
        <v>288</v>
      </c>
      <c r="E952" s="1" t="s">
        <v>22</v>
      </c>
      <c r="F952">
        <v>1</v>
      </c>
      <c r="G952" s="1" t="s">
        <v>13</v>
      </c>
      <c r="H952" s="2">
        <v>45948.165277777778</v>
      </c>
      <c r="I952" s="3">
        <f>HOUR(TB[[#This Row],[时间戳]])</f>
        <v>3</v>
      </c>
      <c r="J952">
        <v>6675</v>
      </c>
      <c r="K952">
        <v>3</v>
      </c>
      <c r="L952">
        <f>TB[[#This Row],[售价]]*TB[[#This Row],[销量]]</f>
        <v>20025</v>
      </c>
    </row>
    <row r="953" spans="1:12" x14ac:dyDescent="0.2">
      <c r="A953">
        <v>568</v>
      </c>
      <c r="B953">
        <v>92</v>
      </c>
      <c r="C953" s="1" t="s">
        <v>34</v>
      </c>
      <c r="D953" s="1" t="s">
        <v>307</v>
      </c>
      <c r="E953" s="1" t="s">
        <v>22</v>
      </c>
      <c r="F953">
        <v>1</v>
      </c>
      <c r="G953" s="1" t="s">
        <v>13</v>
      </c>
      <c r="H953" s="2">
        <v>45948.185416666667</v>
      </c>
      <c r="I953" s="3">
        <f>HOUR(TB[[#This Row],[时间戳]])</f>
        <v>4</v>
      </c>
      <c r="J953">
        <v>6701</v>
      </c>
      <c r="K953">
        <v>3</v>
      </c>
      <c r="L953">
        <f>TB[[#This Row],[售价]]*TB[[#This Row],[销量]]</f>
        <v>20103</v>
      </c>
    </row>
    <row r="954" spans="1:12" x14ac:dyDescent="0.2">
      <c r="A954">
        <v>588</v>
      </c>
      <c r="B954">
        <v>138</v>
      </c>
      <c r="C954" s="1" t="s">
        <v>34</v>
      </c>
      <c r="D954" s="1" t="s">
        <v>175</v>
      </c>
      <c r="E954" s="1" t="s">
        <v>22</v>
      </c>
      <c r="F954">
        <v>1</v>
      </c>
      <c r="G954" s="1" t="s">
        <v>13</v>
      </c>
      <c r="H954" s="2">
        <v>45948.188888888886</v>
      </c>
      <c r="I954" s="3">
        <f>HOUR(TB[[#This Row],[时间戳]])</f>
        <v>4</v>
      </c>
      <c r="J954">
        <v>4863</v>
      </c>
      <c r="K954">
        <v>3</v>
      </c>
      <c r="L954">
        <f>TB[[#This Row],[售价]]*TB[[#This Row],[销量]]</f>
        <v>14589</v>
      </c>
    </row>
    <row r="955" spans="1:12" x14ac:dyDescent="0.2">
      <c r="A955">
        <v>755</v>
      </c>
      <c r="B955">
        <v>103</v>
      </c>
      <c r="C955" s="1" t="s">
        <v>32</v>
      </c>
      <c r="D955" s="1" t="s">
        <v>326</v>
      </c>
      <c r="E955" s="1" t="s">
        <v>19</v>
      </c>
      <c r="F955">
        <v>3</v>
      </c>
      <c r="G955" s="1" t="s">
        <v>13</v>
      </c>
      <c r="H955" s="2">
        <v>45948.234027777777</v>
      </c>
      <c r="I955" s="3">
        <f>HOUR(TB[[#This Row],[时间戳]])</f>
        <v>5</v>
      </c>
      <c r="J955">
        <v>3179</v>
      </c>
      <c r="K955">
        <v>1</v>
      </c>
      <c r="L955">
        <f>TB[[#This Row],[售价]]*TB[[#This Row],[销量]]</f>
        <v>3179</v>
      </c>
    </row>
    <row r="956" spans="1:12" x14ac:dyDescent="0.2">
      <c r="A956">
        <v>212</v>
      </c>
      <c r="B956">
        <v>118</v>
      </c>
      <c r="C956" s="1" t="s">
        <v>32</v>
      </c>
      <c r="D956" s="1" t="s">
        <v>218</v>
      </c>
      <c r="E956" s="1" t="s">
        <v>12</v>
      </c>
      <c r="F956">
        <v>2</v>
      </c>
      <c r="G956" s="1" t="s">
        <v>13</v>
      </c>
      <c r="H956" s="2">
        <v>45948.243750000001</v>
      </c>
      <c r="I956" s="3">
        <f>HOUR(TB[[#This Row],[时间戳]])</f>
        <v>5</v>
      </c>
      <c r="J956">
        <v>8023</v>
      </c>
      <c r="K956">
        <v>3</v>
      </c>
      <c r="L956">
        <f>TB[[#This Row],[售价]]*TB[[#This Row],[销量]]</f>
        <v>24069</v>
      </c>
    </row>
    <row r="957" spans="1:12" x14ac:dyDescent="0.2">
      <c r="A957">
        <v>160</v>
      </c>
      <c r="B957">
        <v>55</v>
      </c>
      <c r="C957" s="1" t="s">
        <v>46</v>
      </c>
      <c r="D957" s="1" t="s">
        <v>260</v>
      </c>
      <c r="E957" s="1" t="s">
        <v>22</v>
      </c>
      <c r="F957">
        <v>1</v>
      </c>
      <c r="G957" s="1" t="s">
        <v>13</v>
      </c>
      <c r="H957" s="2">
        <v>45948.25277777778</v>
      </c>
      <c r="I957" s="3">
        <f>HOUR(TB[[#This Row],[时间戳]])</f>
        <v>6</v>
      </c>
      <c r="J957">
        <v>2588</v>
      </c>
      <c r="K957">
        <v>1</v>
      </c>
      <c r="L957">
        <f>TB[[#This Row],[售价]]*TB[[#This Row],[销量]]</f>
        <v>2588</v>
      </c>
    </row>
    <row r="958" spans="1:12" x14ac:dyDescent="0.2">
      <c r="A958">
        <v>7</v>
      </c>
      <c r="B958">
        <v>278</v>
      </c>
      <c r="C958" s="1" t="s">
        <v>44</v>
      </c>
      <c r="D958" s="1" t="s">
        <v>161</v>
      </c>
      <c r="E958" s="1" t="s">
        <v>31</v>
      </c>
      <c r="F958">
        <v>4</v>
      </c>
      <c r="G958" s="1" t="s">
        <v>13</v>
      </c>
      <c r="H958" s="2">
        <v>45948.265972222223</v>
      </c>
      <c r="I958" s="3">
        <f>HOUR(TB[[#This Row],[时间戳]])</f>
        <v>6</v>
      </c>
      <c r="J958">
        <v>135</v>
      </c>
      <c r="K958">
        <v>2</v>
      </c>
      <c r="L958">
        <f>TB[[#This Row],[售价]]*TB[[#This Row],[销量]]</f>
        <v>270</v>
      </c>
    </row>
    <row r="959" spans="1:12" x14ac:dyDescent="0.2">
      <c r="A959">
        <v>323</v>
      </c>
      <c r="B959">
        <v>253</v>
      </c>
      <c r="C959" s="1" t="s">
        <v>34</v>
      </c>
      <c r="D959" s="1" t="s">
        <v>164</v>
      </c>
      <c r="E959" s="1" t="s">
        <v>22</v>
      </c>
      <c r="F959">
        <v>1</v>
      </c>
      <c r="G959" s="1" t="s">
        <v>13</v>
      </c>
      <c r="H959" s="2">
        <v>45948.267361111109</v>
      </c>
      <c r="I959" s="3">
        <f>HOUR(TB[[#This Row],[时间戳]])</f>
        <v>6</v>
      </c>
      <c r="J959">
        <v>1392</v>
      </c>
      <c r="K959">
        <v>1</v>
      </c>
      <c r="L959">
        <f>TB[[#This Row],[售价]]*TB[[#This Row],[销量]]</f>
        <v>1392</v>
      </c>
    </row>
    <row r="960" spans="1:12" x14ac:dyDescent="0.2">
      <c r="A960">
        <v>287</v>
      </c>
      <c r="B960">
        <v>204</v>
      </c>
      <c r="C960" s="1" t="s">
        <v>26</v>
      </c>
      <c r="D960" s="1" t="s">
        <v>160</v>
      </c>
      <c r="E960" s="1" t="s">
        <v>19</v>
      </c>
      <c r="F960">
        <v>3</v>
      </c>
      <c r="G960" s="1" t="s">
        <v>13</v>
      </c>
      <c r="H960" s="2">
        <v>45948.270138888889</v>
      </c>
      <c r="I960" s="3">
        <f>HOUR(TB[[#This Row],[时间戳]])</f>
        <v>6</v>
      </c>
      <c r="J960">
        <v>3801</v>
      </c>
      <c r="K960">
        <v>1</v>
      </c>
      <c r="L960">
        <f>TB[[#This Row],[售价]]*TB[[#This Row],[销量]]</f>
        <v>3801</v>
      </c>
    </row>
    <row r="961" spans="1:12" x14ac:dyDescent="0.2">
      <c r="A961">
        <v>56</v>
      </c>
      <c r="B961">
        <v>270</v>
      </c>
      <c r="C961" s="1" t="s">
        <v>46</v>
      </c>
      <c r="D961" s="1" t="s">
        <v>135</v>
      </c>
      <c r="E961" s="1" t="s">
        <v>22</v>
      </c>
      <c r="F961">
        <v>1</v>
      </c>
      <c r="G961" s="1" t="s">
        <v>13</v>
      </c>
      <c r="H961" s="2">
        <v>45948.295138888891</v>
      </c>
      <c r="I961" s="3">
        <f>HOUR(TB[[#This Row],[时间戳]])</f>
        <v>7</v>
      </c>
      <c r="J961">
        <v>3003</v>
      </c>
      <c r="K961">
        <v>4</v>
      </c>
      <c r="L961">
        <f>TB[[#This Row],[售价]]*TB[[#This Row],[销量]]</f>
        <v>12012</v>
      </c>
    </row>
    <row r="962" spans="1:12" x14ac:dyDescent="0.2">
      <c r="A962">
        <v>515</v>
      </c>
      <c r="B962">
        <v>178</v>
      </c>
      <c r="C962" s="1" t="s">
        <v>20</v>
      </c>
      <c r="D962" s="1" t="s">
        <v>319</v>
      </c>
      <c r="E962" s="1" t="s">
        <v>31</v>
      </c>
      <c r="F962">
        <v>4</v>
      </c>
      <c r="G962" s="1" t="s">
        <v>42</v>
      </c>
      <c r="H962" s="2">
        <v>45948.296527777777</v>
      </c>
      <c r="I962" s="3">
        <f>HOUR(TB[[#This Row],[时间戳]])</f>
        <v>7</v>
      </c>
      <c r="J962">
        <v>960</v>
      </c>
      <c r="K962">
        <v>0</v>
      </c>
      <c r="L962">
        <f>TB[[#This Row],[售价]]*TB[[#This Row],[销量]]</f>
        <v>0</v>
      </c>
    </row>
    <row r="963" spans="1:12" x14ac:dyDescent="0.2">
      <c r="A963">
        <v>124</v>
      </c>
      <c r="B963">
        <v>266</v>
      </c>
      <c r="C963" s="1" t="s">
        <v>26</v>
      </c>
      <c r="D963" s="1" t="s">
        <v>358</v>
      </c>
      <c r="E963" s="1" t="s">
        <v>16</v>
      </c>
      <c r="F963">
        <v>6</v>
      </c>
      <c r="G963" s="1" t="s">
        <v>13</v>
      </c>
      <c r="H963" s="2">
        <v>45948.313888888886</v>
      </c>
      <c r="I963" s="3">
        <f>HOUR(TB[[#This Row],[时间戳]])</f>
        <v>7</v>
      </c>
      <c r="J963">
        <v>8601</v>
      </c>
      <c r="K963">
        <v>1</v>
      </c>
      <c r="L963">
        <f>TB[[#This Row],[售价]]*TB[[#This Row],[销量]]</f>
        <v>8601</v>
      </c>
    </row>
    <row r="964" spans="1:12" x14ac:dyDescent="0.2">
      <c r="A964">
        <v>691</v>
      </c>
      <c r="B964">
        <v>108</v>
      </c>
      <c r="C964" s="1" t="s">
        <v>10</v>
      </c>
      <c r="D964" s="1" t="s">
        <v>376</v>
      </c>
      <c r="E964" s="1" t="s">
        <v>12</v>
      </c>
      <c r="F964">
        <v>2</v>
      </c>
      <c r="G964" s="1" t="s">
        <v>13</v>
      </c>
      <c r="H964" s="2">
        <v>45948.318749999999</v>
      </c>
      <c r="I964" s="3">
        <f>HOUR(TB[[#This Row],[时间戳]])</f>
        <v>7</v>
      </c>
      <c r="J964">
        <v>11498</v>
      </c>
      <c r="K964">
        <v>3</v>
      </c>
      <c r="L964">
        <f>TB[[#This Row],[售价]]*TB[[#This Row],[销量]]</f>
        <v>34494</v>
      </c>
    </row>
    <row r="965" spans="1:12" x14ac:dyDescent="0.2">
      <c r="A965">
        <v>371</v>
      </c>
      <c r="B965">
        <v>133</v>
      </c>
      <c r="C965" s="1" t="s">
        <v>14</v>
      </c>
      <c r="D965" s="1" t="s">
        <v>235</v>
      </c>
      <c r="E965" s="1" t="s">
        <v>39</v>
      </c>
      <c r="F965">
        <v>5</v>
      </c>
      <c r="G965" s="1" t="s">
        <v>13</v>
      </c>
      <c r="H965" s="2">
        <v>45948.327777777777</v>
      </c>
      <c r="I965" s="3">
        <f>HOUR(TB[[#This Row],[时间戳]])</f>
        <v>7</v>
      </c>
      <c r="J965">
        <v>2451</v>
      </c>
      <c r="K965">
        <v>1</v>
      </c>
      <c r="L965">
        <f>TB[[#This Row],[售价]]*TB[[#This Row],[销量]]</f>
        <v>2451</v>
      </c>
    </row>
    <row r="966" spans="1:12" x14ac:dyDescent="0.2">
      <c r="A966">
        <v>276</v>
      </c>
      <c r="B966">
        <v>242</v>
      </c>
      <c r="C966" s="1" t="s">
        <v>36</v>
      </c>
      <c r="D966" s="1" t="s">
        <v>153</v>
      </c>
      <c r="E966" s="1" t="s">
        <v>31</v>
      </c>
      <c r="F966">
        <v>4</v>
      </c>
      <c r="G966" s="1" t="s">
        <v>13</v>
      </c>
      <c r="H966" s="2">
        <v>45948.334027777775</v>
      </c>
      <c r="I966" s="3">
        <f>HOUR(TB[[#This Row],[时间戳]])</f>
        <v>8</v>
      </c>
      <c r="J966">
        <v>513</v>
      </c>
      <c r="K966">
        <v>4</v>
      </c>
      <c r="L966">
        <f>TB[[#This Row],[售价]]*TB[[#This Row],[销量]]</f>
        <v>2052</v>
      </c>
    </row>
    <row r="967" spans="1:12" x14ac:dyDescent="0.2">
      <c r="A967">
        <v>435</v>
      </c>
      <c r="B967">
        <v>108</v>
      </c>
      <c r="C967" s="1" t="s">
        <v>26</v>
      </c>
      <c r="D967" s="1" t="s">
        <v>358</v>
      </c>
      <c r="E967" s="1" t="s">
        <v>16</v>
      </c>
      <c r="F967">
        <v>6</v>
      </c>
      <c r="G967" s="1" t="s">
        <v>13</v>
      </c>
      <c r="H967" s="2">
        <v>45948.342361111114</v>
      </c>
      <c r="I967" s="3">
        <f>HOUR(TB[[#This Row],[时间戳]])</f>
        <v>8</v>
      </c>
      <c r="J967">
        <v>7608</v>
      </c>
      <c r="K967">
        <v>2</v>
      </c>
      <c r="L967">
        <f>TB[[#This Row],[售价]]*TB[[#This Row],[销量]]</f>
        <v>15216</v>
      </c>
    </row>
    <row r="968" spans="1:12" x14ac:dyDescent="0.2">
      <c r="A968">
        <v>411</v>
      </c>
      <c r="B968">
        <v>144</v>
      </c>
      <c r="C968" s="1" t="s">
        <v>34</v>
      </c>
      <c r="D968" s="1" t="s">
        <v>248</v>
      </c>
      <c r="E968" s="1" t="s">
        <v>22</v>
      </c>
      <c r="F968">
        <v>1</v>
      </c>
      <c r="G968" s="1" t="s">
        <v>13</v>
      </c>
      <c r="H968" s="2">
        <v>45948.365972222222</v>
      </c>
      <c r="I968" s="3">
        <f>HOUR(TB[[#This Row],[时间戳]])</f>
        <v>8</v>
      </c>
      <c r="J968">
        <v>4591</v>
      </c>
      <c r="K968">
        <v>3</v>
      </c>
      <c r="L968">
        <f>TB[[#This Row],[售价]]*TB[[#This Row],[销量]]</f>
        <v>13773</v>
      </c>
    </row>
    <row r="969" spans="1:12" x14ac:dyDescent="0.2">
      <c r="A969">
        <v>590</v>
      </c>
      <c r="B969">
        <v>118</v>
      </c>
      <c r="C969" s="1" t="s">
        <v>46</v>
      </c>
      <c r="D969" s="1" t="s">
        <v>135</v>
      </c>
      <c r="E969" s="1" t="s">
        <v>22</v>
      </c>
      <c r="F969">
        <v>1</v>
      </c>
      <c r="G969" s="1" t="s">
        <v>13</v>
      </c>
      <c r="H969" s="2">
        <v>45948.37222222222</v>
      </c>
      <c r="I969" s="3">
        <f>HOUR(TB[[#This Row],[时间戳]])</f>
        <v>8</v>
      </c>
      <c r="J969">
        <v>4584</v>
      </c>
      <c r="K969">
        <v>1</v>
      </c>
      <c r="L969">
        <f>TB[[#This Row],[售价]]*TB[[#This Row],[销量]]</f>
        <v>4584</v>
      </c>
    </row>
    <row r="970" spans="1:12" x14ac:dyDescent="0.2">
      <c r="A970">
        <v>569</v>
      </c>
      <c r="B970">
        <v>222</v>
      </c>
      <c r="C970" s="1" t="s">
        <v>36</v>
      </c>
      <c r="D970" s="1" t="s">
        <v>366</v>
      </c>
      <c r="E970" s="1" t="s">
        <v>22</v>
      </c>
      <c r="F970">
        <v>1</v>
      </c>
      <c r="G970" s="1" t="s">
        <v>13</v>
      </c>
      <c r="H970" s="2">
        <v>45948.387499999997</v>
      </c>
      <c r="I970" s="3">
        <f>HOUR(TB[[#This Row],[时间戳]])</f>
        <v>9</v>
      </c>
      <c r="J970">
        <v>7520</v>
      </c>
      <c r="K970">
        <v>1</v>
      </c>
      <c r="L970">
        <f>TB[[#This Row],[售价]]*TB[[#This Row],[销量]]</f>
        <v>7520</v>
      </c>
    </row>
    <row r="971" spans="1:12" x14ac:dyDescent="0.2">
      <c r="A971">
        <v>485</v>
      </c>
      <c r="B971">
        <v>5</v>
      </c>
      <c r="C971" s="1" t="s">
        <v>26</v>
      </c>
      <c r="D971" s="1" t="s">
        <v>360</v>
      </c>
      <c r="E971" s="1" t="s">
        <v>19</v>
      </c>
      <c r="F971">
        <v>3</v>
      </c>
      <c r="G971" s="1" t="s">
        <v>13</v>
      </c>
      <c r="H971" s="2">
        <v>45948.399305555555</v>
      </c>
      <c r="I971" s="3">
        <f>HOUR(TB[[#This Row],[时间戳]])</f>
        <v>9</v>
      </c>
      <c r="J971">
        <v>4520</v>
      </c>
      <c r="K971">
        <v>3</v>
      </c>
      <c r="L971">
        <f>TB[[#This Row],[售价]]*TB[[#This Row],[销量]]</f>
        <v>13560</v>
      </c>
    </row>
    <row r="972" spans="1:12" x14ac:dyDescent="0.2">
      <c r="A972">
        <v>646</v>
      </c>
      <c r="B972">
        <v>265</v>
      </c>
      <c r="C972" s="1" t="s">
        <v>44</v>
      </c>
      <c r="D972" s="1" t="s">
        <v>195</v>
      </c>
      <c r="E972" s="1" t="s">
        <v>22</v>
      </c>
      <c r="F972">
        <v>1</v>
      </c>
      <c r="G972" s="1" t="s">
        <v>13</v>
      </c>
      <c r="H972" s="2">
        <v>45948.419444444444</v>
      </c>
      <c r="I972" s="3">
        <f>HOUR(TB[[#This Row],[时间戳]])</f>
        <v>10</v>
      </c>
      <c r="J972">
        <v>2461</v>
      </c>
      <c r="K972">
        <v>2</v>
      </c>
      <c r="L972">
        <f>TB[[#This Row],[售价]]*TB[[#This Row],[销量]]</f>
        <v>4922</v>
      </c>
    </row>
    <row r="973" spans="1:12" x14ac:dyDescent="0.2">
      <c r="A973">
        <v>308</v>
      </c>
      <c r="B973">
        <v>129</v>
      </c>
      <c r="C973" s="1" t="s">
        <v>34</v>
      </c>
      <c r="D973" s="1" t="s">
        <v>311</v>
      </c>
      <c r="E973" s="1" t="s">
        <v>19</v>
      </c>
      <c r="F973">
        <v>3</v>
      </c>
      <c r="G973" s="1" t="s">
        <v>13</v>
      </c>
      <c r="H973" s="2">
        <v>45948.470138888886</v>
      </c>
      <c r="I973" s="3">
        <f>HOUR(TB[[#This Row],[时间戳]])</f>
        <v>11</v>
      </c>
      <c r="J973">
        <v>6000</v>
      </c>
      <c r="K973">
        <v>2</v>
      </c>
      <c r="L973">
        <f>TB[[#This Row],[售价]]*TB[[#This Row],[销量]]</f>
        <v>12000</v>
      </c>
    </row>
    <row r="974" spans="1:12" x14ac:dyDescent="0.2">
      <c r="A974">
        <v>102</v>
      </c>
      <c r="B974">
        <v>84</v>
      </c>
      <c r="C974" s="1" t="s">
        <v>10</v>
      </c>
      <c r="D974" s="1" t="s">
        <v>183</v>
      </c>
      <c r="E974" s="1" t="s">
        <v>22</v>
      </c>
      <c r="F974">
        <v>1</v>
      </c>
      <c r="G974" s="1" t="s">
        <v>13</v>
      </c>
      <c r="H974" s="2">
        <v>45948.494444444441</v>
      </c>
      <c r="I974" s="3">
        <f>HOUR(TB[[#This Row],[时间戳]])</f>
        <v>11</v>
      </c>
      <c r="J974">
        <v>5695</v>
      </c>
      <c r="K974">
        <v>1</v>
      </c>
      <c r="L974">
        <f>TB[[#This Row],[售价]]*TB[[#This Row],[销量]]</f>
        <v>5695</v>
      </c>
    </row>
    <row r="975" spans="1:12" x14ac:dyDescent="0.2">
      <c r="A975">
        <v>645</v>
      </c>
      <c r="B975">
        <v>50</v>
      </c>
      <c r="C975" s="1" t="s">
        <v>36</v>
      </c>
      <c r="D975" s="1" t="s">
        <v>83</v>
      </c>
      <c r="E975" s="1" t="s">
        <v>22</v>
      </c>
      <c r="F975">
        <v>1</v>
      </c>
      <c r="G975" s="1" t="s">
        <v>13</v>
      </c>
      <c r="H975" s="2">
        <v>45948.499305555553</v>
      </c>
      <c r="I975" s="3">
        <f>HOUR(TB[[#This Row],[时间戳]])</f>
        <v>11</v>
      </c>
      <c r="J975">
        <v>1401</v>
      </c>
      <c r="K975">
        <v>1</v>
      </c>
      <c r="L975">
        <f>TB[[#This Row],[售价]]*TB[[#This Row],[销量]]</f>
        <v>1401</v>
      </c>
    </row>
    <row r="976" spans="1:12" x14ac:dyDescent="0.2">
      <c r="A976">
        <v>370</v>
      </c>
      <c r="B976">
        <v>185</v>
      </c>
      <c r="C976" s="1" t="s">
        <v>34</v>
      </c>
      <c r="D976" s="1" t="s">
        <v>86</v>
      </c>
      <c r="E976" s="1" t="s">
        <v>12</v>
      </c>
      <c r="F976">
        <v>2</v>
      </c>
      <c r="G976" s="1" t="s">
        <v>13</v>
      </c>
      <c r="H976" s="2">
        <v>45948.499305555553</v>
      </c>
      <c r="I976" s="3">
        <f>HOUR(TB[[#This Row],[时间戳]])</f>
        <v>11</v>
      </c>
      <c r="J976">
        <v>11551</v>
      </c>
      <c r="K976">
        <v>3</v>
      </c>
      <c r="L976">
        <f>TB[[#This Row],[售价]]*TB[[#This Row],[销量]]</f>
        <v>34653</v>
      </c>
    </row>
    <row r="977" spans="1:12" x14ac:dyDescent="0.2">
      <c r="A977">
        <v>21</v>
      </c>
      <c r="B977">
        <v>211</v>
      </c>
      <c r="C977" s="1" t="s">
        <v>36</v>
      </c>
      <c r="D977" s="1" t="s">
        <v>377</v>
      </c>
      <c r="E977" s="1" t="s">
        <v>12</v>
      </c>
      <c r="F977">
        <v>2</v>
      </c>
      <c r="G977" s="1" t="s">
        <v>13</v>
      </c>
      <c r="H977" s="2">
        <v>45948.505555555559</v>
      </c>
      <c r="I977" s="3">
        <f>HOUR(TB[[#This Row],[时间戳]])</f>
        <v>12</v>
      </c>
      <c r="J977">
        <v>13265</v>
      </c>
      <c r="K977">
        <v>2</v>
      </c>
      <c r="L977">
        <f>TB[[#This Row],[售价]]*TB[[#This Row],[销量]]</f>
        <v>26530</v>
      </c>
    </row>
    <row r="978" spans="1:12" x14ac:dyDescent="0.2">
      <c r="A978">
        <v>591</v>
      </c>
      <c r="B978">
        <v>295</v>
      </c>
      <c r="C978" s="1" t="s">
        <v>46</v>
      </c>
      <c r="D978" s="1" t="s">
        <v>341</v>
      </c>
      <c r="E978" s="1" t="s">
        <v>31</v>
      </c>
      <c r="F978">
        <v>4</v>
      </c>
      <c r="G978" s="1" t="s">
        <v>13</v>
      </c>
      <c r="H978" s="2">
        <v>45948.521527777775</v>
      </c>
      <c r="I978" s="3">
        <f>HOUR(TB[[#This Row],[时间戳]])</f>
        <v>12</v>
      </c>
      <c r="J978">
        <v>277</v>
      </c>
      <c r="K978">
        <v>2</v>
      </c>
      <c r="L978">
        <f>TB[[#This Row],[售价]]*TB[[#This Row],[销量]]</f>
        <v>554</v>
      </c>
    </row>
    <row r="979" spans="1:12" x14ac:dyDescent="0.2">
      <c r="A979">
        <v>333</v>
      </c>
      <c r="B979">
        <v>262</v>
      </c>
      <c r="C979" s="1" t="s">
        <v>36</v>
      </c>
      <c r="D979" s="1" t="s">
        <v>304</v>
      </c>
      <c r="E979" s="1" t="s">
        <v>16</v>
      </c>
      <c r="F979">
        <v>6</v>
      </c>
      <c r="G979" s="1" t="s">
        <v>13</v>
      </c>
      <c r="H979" s="2">
        <v>45948.522916666669</v>
      </c>
      <c r="I979" s="3">
        <f>HOUR(TB[[#This Row],[时间戳]])</f>
        <v>12</v>
      </c>
      <c r="J979">
        <v>10710</v>
      </c>
      <c r="K979">
        <v>1</v>
      </c>
      <c r="L979">
        <f>TB[[#This Row],[售价]]*TB[[#This Row],[销量]]</f>
        <v>10710</v>
      </c>
    </row>
    <row r="980" spans="1:12" x14ac:dyDescent="0.2">
      <c r="A980">
        <v>391</v>
      </c>
      <c r="B980">
        <v>147</v>
      </c>
      <c r="C980" s="1" t="s">
        <v>44</v>
      </c>
      <c r="D980" s="1" t="s">
        <v>222</v>
      </c>
      <c r="E980" s="1" t="s">
        <v>12</v>
      </c>
      <c r="F980">
        <v>2</v>
      </c>
      <c r="G980" s="1" t="s">
        <v>13</v>
      </c>
      <c r="H980" s="2">
        <v>45948.535416666666</v>
      </c>
      <c r="I980" s="3">
        <f>HOUR(TB[[#This Row],[时间戳]])</f>
        <v>12</v>
      </c>
      <c r="J980">
        <v>12183</v>
      </c>
      <c r="K980">
        <v>1</v>
      </c>
      <c r="L980">
        <f>TB[[#This Row],[售价]]*TB[[#This Row],[销量]]</f>
        <v>12183</v>
      </c>
    </row>
    <row r="981" spans="1:12" x14ac:dyDescent="0.2">
      <c r="A981">
        <v>656</v>
      </c>
      <c r="B981">
        <v>173</v>
      </c>
      <c r="C981" s="1" t="s">
        <v>26</v>
      </c>
      <c r="D981" s="1" t="s">
        <v>345</v>
      </c>
      <c r="E981" s="1" t="s">
        <v>12</v>
      </c>
      <c r="F981">
        <v>2</v>
      </c>
      <c r="G981" s="1" t="s">
        <v>13</v>
      </c>
      <c r="H981" s="2">
        <v>45948.552083333336</v>
      </c>
      <c r="I981" s="3">
        <f>HOUR(TB[[#This Row],[时间戳]])</f>
        <v>13</v>
      </c>
      <c r="J981">
        <v>11721</v>
      </c>
      <c r="K981">
        <v>3</v>
      </c>
      <c r="L981">
        <f>TB[[#This Row],[售价]]*TB[[#This Row],[销量]]</f>
        <v>35163</v>
      </c>
    </row>
    <row r="982" spans="1:12" x14ac:dyDescent="0.2">
      <c r="A982">
        <v>415</v>
      </c>
      <c r="B982">
        <v>37</v>
      </c>
      <c r="C982" s="1" t="s">
        <v>46</v>
      </c>
      <c r="D982" s="1" t="s">
        <v>150</v>
      </c>
      <c r="E982" s="1" t="s">
        <v>25</v>
      </c>
      <c r="F982">
        <v>7</v>
      </c>
      <c r="G982" s="1" t="s">
        <v>13</v>
      </c>
      <c r="H982" s="2">
        <v>45948.55972222222</v>
      </c>
      <c r="I982" s="3">
        <f>HOUR(TB[[#This Row],[时间戳]])</f>
        <v>13</v>
      </c>
      <c r="J982">
        <v>5078</v>
      </c>
      <c r="K982">
        <v>2</v>
      </c>
      <c r="L982">
        <f>TB[[#This Row],[售价]]*TB[[#This Row],[销量]]</f>
        <v>10156</v>
      </c>
    </row>
    <row r="983" spans="1:12" x14ac:dyDescent="0.2">
      <c r="A983">
        <v>322</v>
      </c>
      <c r="B983">
        <v>163</v>
      </c>
      <c r="C983" s="1" t="s">
        <v>34</v>
      </c>
      <c r="D983" s="1" t="s">
        <v>175</v>
      </c>
      <c r="E983" s="1" t="s">
        <v>22</v>
      </c>
      <c r="F983">
        <v>1</v>
      </c>
      <c r="G983" s="1" t="s">
        <v>42</v>
      </c>
      <c r="H983" s="2">
        <v>45948.586805555555</v>
      </c>
      <c r="I983" s="3">
        <f>HOUR(TB[[#This Row],[时间戳]])</f>
        <v>14</v>
      </c>
      <c r="J983">
        <v>1530</v>
      </c>
      <c r="K983">
        <v>0</v>
      </c>
      <c r="L983">
        <f>TB[[#This Row],[售价]]*TB[[#This Row],[销量]]</f>
        <v>0</v>
      </c>
    </row>
    <row r="984" spans="1:12" x14ac:dyDescent="0.2">
      <c r="A984">
        <v>661</v>
      </c>
      <c r="B984">
        <v>203</v>
      </c>
      <c r="C984" s="1" t="s">
        <v>36</v>
      </c>
      <c r="D984" s="1" t="s">
        <v>54</v>
      </c>
      <c r="E984" s="1" t="s">
        <v>12</v>
      </c>
      <c r="F984">
        <v>2</v>
      </c>
      <c r="G984" s="1" t="s">
        <v>13</v>
      </c>
      <c r="H984" s="2">
        <v>45948.588888888888</v>
      </c>
      <c r="I984" s="3">
        <f>HOUR(TB[[#This Row],[时间戳]])</f>
        <v>14</v>
      </c>
      <c r="J984">
        <v>14647</v>
      </c>
      <c r="K984">
        <v>2</v>
      </c>
      <c r="L984">
        <f>TB[[#This Row],[售价]]*TB[[#This Row],[销量]]</f>
        <v>29294</v>
      </c>
    </row>
    <row r="985" spans="1:12" x14ac:dyDescent="0.2">
      <c r="A985">
        <v>534</v>
      </c>
      <c r="B985">
        <v>231</v>
      </c>
      <c r="C985" s="1" t="s">
        <v>34</v>
      </c>
      <c r="D985" s="1" t="s">
        <v>168</v>
      </c>
      <c r="E985" s="1" t="s">
        <v>19</v>
      </c>
      <c r="F985">
        <v>3</v>
      </c>
      <c r="G985" s="1" t="s">
        <v>13</v>
      </c>
      <c r="H985" s="2">
        <v>45948.590277777781</v>
      </c>
      <c r="I985" s="3">
        <f>HOUR(TB[[#This Row],[时间戳]])</f>
        <v>14</v>
      </c>
      <c r="J985">
        <v>3749</v>
      </c>
      <c r="K985">
        <v>1</v>
      </c>
      <c r="L985">
        <f>TB[[#This Row],[售价]]*TB[[#This Row],[销量]]</f>
        <v>3749</v>
      </c>
    </row>
    <row r="986" spans="1:12" x14ac:dyDescent="0.2">
      <c r="A986">
        <v>129</v>
      </c>
      <c r="B986">
        <v>121</v>
      </c>
      <c r="C986" s="1" t="s">
        <v>26</v>
      </c>
      <c r="D986" s="1" t="s">
        <v>225</v>
      </c>
      <c r="E986" s="1" t="s">
        <v>31</v>
      </c>
      <c r="F986">
        <v>4</v>
      </c>
      <c r="G986" s="1" t="s">
        <v>42</v>
      </c>
      <c r="H986" s="2">
        <v>45948.614583333336</v>
      </c>
      <c r="I986" s="3">
        <f>HOUR(TB[[#This Row],[时间戳]])</f>
        <v>14</v>
      </c>
      <c r="J986">
        <v>782</v>
      </c>
      <c r="K986">
        <v>0</v>
      </c>
      <c r="L986">
        <f>TB[[#This Row],[售价]]*TB[[#This Row],[销量]]</f>
        <v>0</v>
      </c>
    </row>
    <row r="987" spans="1:12" x14ac:dyDescent="0.2">
      <c r="A987">
        <v>171</v>
      </c>
      <c r="B987">
        <v>204</v>
      </c>
      <c r="C987" s="1" t="s">
        <v>14</v>
      </c>
      <c r="D987" s="1" t="s">
        <v>49</v>
      </c>
      <c r="E987" s="1" t="s">
        <v>22</v>
      </c>
      <c r="F987">
        <v>1</v>
      </c>
      <c r="G987" s="1" t="s">
        <v>13</v>
      </c>
      <c r="H987" s="2">
        <v>45948.627083333333</v>
      </c>
      <c r="I987" s="3">
        <f>HOUR(TB[[#This Row],[时间戳]])</f>
        <v>15</v>
      </c>
      <c r="J987">
        <v>6351</v>
      </c>
      <c r="K987">
        <v>3</v>
      </c>
      <c r="L987">
        <f>TB[[#This Row],[售价]]*TB[[#This Row],[销量]]</f>
        <v>19053</v>
      </c>
    </row>
    <row r="988" spans="1:12" x14ac:dyDescent="0.2">
      <c r="A988">
        <v>562</v>
      </c>
      <c r="B988">
        <v>28</v>
      </c>
      <c r="C988" s="1" t="s">
        <v>14</v>
      </c>
      <c r="D988" s="1" t="s">
        <v>106</v>
      </c>
      <c r="E988" s="1" t="s">
        <v>22</v>
      </c>
      <c r="F988">
        <v>1</v>
      </c>
      <c r="G988" s="1" t="s">
        <v>13</v>
      </c>
      <c r="H988" s="2">
        <v>45948.648611111108</v>
      </c>
      <c r="I988" s="3">
        <f>HOUR(TB[[#This Row],[时间戳]])</f>
        <v>15</v>
      </c>
      <c r="J988">
        <v>1691</v>
      </c>
      <c r="K988">
        <v>1</v>
      </c>
      <c r="L988">
        <f>TB[[#This Row],[售价]]*TB[[#This Row],[销量]]</f>
        <v>1691</v>
      </c>
    </row>
    <row r="989" spans="1:12" x14ac:dyDescent="0.2">
      <c r="A989">
        <v>784</v>
      </c>
      <c r="B989">
        <v>43</v>
      </c>
      <c r="C989" s="1" t="s">
        <v>17</v>
      </c>
      <c r="D989" s="1" t="s">
        <v>198</v>
      </c>
      <c r="E989" s="1" t="s">
        <v>19</v>
      </c>
      <c r="F989">
        <v>3</v>
      </c>
      <c r="G989" s="1" t="s">
        <v>13</v>
      </c>
      <c r="H989" s="2">
        <v>45948.65902777778</v>
      </c>
      <c r="I989" s="3">
        <f>HOUR(TB[[#This Row],[时间戳]])</f>
        <v>15</v>
      </c>
      <c r="J989">
        <v>1909</v>
      </c>
      <c r="K989">
        <v>1</v>
      </c>
      <c r="L989">
        <f>TB[[#This Row],[售价]]*TB[[#This Row],[销量]]</f>
        <v>1909</v>
      </c>
    </row>
    <row r="990" spans="1:12" x14ac:dyDescent="0.2">
      <c r="A990">
        <v>87</v>
      </c>
      <c r="B990">
        <v>200</v>
      </c>
      <c r="C990" s="1" t="s">
        <v>46</v>
      </c>
      <c r="D990" s="1" t="s">
        <v>378</v>
      </c>
      <c r="E990" s="1" t="s">
        <v>19</v>
      </c>
      <c r="F990">
        <v>3</v>
      </c>
      <c r="G990" s="1" t="s">
        <v>42</v>
      </c>
      <c r="H990" s="2">
        <v>45948.663888888892</v>
      </c>
      <c r="I990" s="3">
        <f>HOUR(TB[[#This Row],[时间戳]])</f>
        <v>15</v>
      </c>
      <c r="J990">
        <v>2285</v>
      </c>
      <c r="K990">
        <v>0</v>
      </c>
      <c r="L990">
        <f>TB[[#This Row],[售价]]*TB[[#This Row],[销量]]</f>
        <v>0</v>
      </c>
    </row>
    <row r="991" spans="1:12" x14ac:dyDescent="0.2">
      <c r="A991">
        <v>454</v>
      </c>
      <c r="B991">
        <v>65</v>
      </c>
      <c r="C991" s="1" t="s">
        <v>32</v>
      </c>
      <c r="D991" s="1" t="s">
        <v>107</v>
      </c>
      <c r="E991" s="1" t="s">
        <v>31</v>
      </c>
      <c r="F991">
        <v>4</v>
      </c>
      <c r="G991" s="1" t="s">
        <v>13</v>
      </c>
      <c r="H991" s="2">
        <v>45948.695138888892</v>
      </c>
      <c r="I991" s="3">
        <f>HOUR(TB[[#This Row],[时间戳]])</f>
        <v>16</v>
      </c>
      <c r="J991">
        <v>600</v>
      </c>
      <c r="K991">
        <v>3</v>
      </c>
      <c r="L991">
        <f>TB[[#This Row],[售价]]*TB[[#This Row],[销量]]</f>
        <v>1800</v>
      </c>
    </row>
    <row r="992" spans="1:12" x14ac:dyDescent="0.2">
      <c r="A992">
        <v>36</v>
      </c>
      <c r="B992">
        <v>183</v>
      </c>
      <c r="C992" s="1" t="s">
        <v>26</v>
      </c>
      <c r="D992" s="1" t="s">
        <v>131</v>
      </c>
      <c r="E992" s="1" t="s">
        <v>22</v>
      </c>
      <c r="F992">
        <v>1</v>
      </c>
      <c r="G992" s="1" t="s">
        <v>13</v>
      </c>
      <c r="H992" s="2">
        <v>45948.724999999999</v>
      </c>
      <c r="I992" s="3">
        <f>HOUR(TB[[#This Row],[时间戳]])</f>
        <v>17</v>
      </c>
      <c r="J992">
        <v>2144</v>
      </c>
      <c r="K992">
        <v>3</v>
      </c>
      <c r="L992">
        <f>TB[[#This Row],[售价]]*TB[[#This Row],[销量]]</f>
        <v>6432</v>
      </c>
    </row>
    <row r="993" spans="1:12" x14ac:dyDescent="0.2">
      <c r="A993">
        <v>279</v>
      </c>
      <c r="B993">
        <v>281</v>
      </c>
      <c r="C993" s="1" t="s">
        <v>44</v>
      </c>
      <c r="D993" s="1" t="s">
        <v>161</v>
      </c>
      <c r="E993" s="1" t="s">
        <v>31</v>
      </c>
      <c r="F993">
        <v>4</v>
      </c>
      <c r="G993" s="1" t="s">
        <v>13</v>
      </c>
      <c r="H993" s="2">
        <v>45948.746527777781</v>
      </c>
      <c r="I993" s="3">
        <f>HOUR(TB[[#This Row],[时间戳]])</f>
        <v>17</v>
      </c>
      <c r="J993">
        <v>759</v>
      </c>
      <c r="K993">
        <v>2</v>
      </c>
      <c r="L993">
        <f>TB[[#This Row],[售价]]*TB[[#This Row],[销量]]</f>
        <v>1518</v>
      </c>
    </row>
    <row r="994" spans="1:12" x14ac:dyDescent="0.2">
      <c r="A994">
        <v>606</v>
      </c>
      <c r="B994">
        <v>234</v>
      </c>
      <c r="C994" s="1" t="s">
        <v>20</v>
      </c>
      <c r="D994" s="1" t="s">
        <v>64</v>
      </c>
      <c r="E994" s="1" t="s">
        <v>31</v>
      </c>
      <c r="F994">
        <v>4</v>
      </c>
      <c r="G994" s="1" t="s">
        <v>13</v>
      </c>
      <c r="H994" s="2">
        <v>45948.75277777778</v>
      </c>
      <c r="I994" s="3">
        <f>HOUR(TB[[#This Row],[时间戳]])</f>
        <v>18</v>
      </c>
      <c r="J994">
        <v>830</v>
      </c>
      <c r="K994">
        <v>1</v>
      </c>
      <c r="L994">
        <f>TB[[#This Row],[售价]]*TB[[#This Row],[销量]]</f>
        <v>830</v>
      </c>
    </row>
    <row r="995" spans="1:12" x14ac:dyDescent="0.2">
      <c r="A995">
        <v>537</v>
      </c>
      <c r="B995">
        <v>274</v>
      </c>
      <c r="C995" s="1" t="s">
        <v>46</v>
      </c>
      <c r="D995" s="1" t="s">
        <v>316</v>
      </c>
      <c r="E995" s="1" t="s">
        <v>25</v>
      </c>
      <c r="F995">
        <v>7</v>
      </c>
      <c r="G995" s="1" t="s">
        <v>13</v>
      </c>
      <c r="H995" s="2">
        <v>45948.769444444442</v>
      </c>
      <c r="I995" s="3">
        <f>HOUR(TB[[#This Row],[时间戳]])</f>
        <v>18</v>
      </c>
      <c r="J995">
        <v>6852</v>
      </c>
      <c r="K995">
        <v>1</v>
      </c>
      <c r="L995">
        <f>TB[[#This Row],[售价]]*TB[[#This Row],[销量]]</f>
        <v>6852</v>
      </c>
    </row>
    <row r="996" spans="1:12" x14ac:dyDescent="0.2">
      <c r="A996">
        <v>233</v>
      </c>
      <c r="B996">
        <v>46</v>
      </c>
      <c r="C996" s="1" t="s">
        <v>44</v>
      </c>
      <c r="D996" s="1" t="s">
        <v>379</v>
      </c>
      <c r="E996" s="1" t="s">
        <v>16</v>
      </c>
      <c r="F996">
        <v>6</v>
      </c>
      <c r="G996" s="1" t="s">
        <v>13</v>
      </c>
      <c r="H996" s="2">
        <v>45948.777083333334</v>
      </c>
      <c r="I996" s="3">
        <f>HOUR(TB[[#This Row],[时间戳]])</f>
        <v>18</v>
      </c>
      <c r="J996">
        <v>7050</v>
      </c>
      <c r="K996">
        <v>2</v>
      </c>
      <c r="L996">
        <f>TB[[#This Row],[售价]]*TB[[#This Row],[销量]]</f>
        <v>14100</v>
      </c>
    </row>
    <row r="997" spans="1:12" x14ac:dyDescent="0.2">
      <c r="A997">
        <v>267</v>
      </c>
      <c r="B997">
        <v>80</v>
      </c>
      <c r="C997" s="1" t="s">
        <v>34</v>
      </c>
      <c r="D997" s="1" t="s">
        <v>57</v>
      </c>
      <c r="E997" s="1" t="s">
        <v>12</v>
      </c>
      <c r="F997">
        <v>2</v>
      </c>
      <c r="G997" s="1" t="s">
        <v>13</v>
      </c>
      <c r="H997" s="2">
        <v>45948.779166666667</v>
      </c>
      <c r="I997" s="3">
        <f>HOUR(TB[[#This Row],[时间戳]])</f>
        <v>18</v>
      </c>
      <c r="J997">
        <v>11196</v>
      </c>
      <c r="K997">
        <v>2</v>
      </c>
      <c r="L997">
        <f>TB[[#This Row],[售价]]*TB[[#This Row],[销量]]</f>
        <v>22392</v>
      </c>
    </row>
    <row r="998" spans="1:12" x14ac:dyDescent="0.2">
      <c r="A998">
        <v>777</v>
      </c>
      <c r="B998">
        <v>70</v>
      </c>
      <c r="C998" s="1" t="s">
        <v>10</v>
      </c>
      <c r="D998" s="1" t="s">
        <v>321</v>
      </c>
      <c r="E998" s="1" t="s">
        <v>39</v>
      </c>
      <c r="F998">
        <v>5</v>
      </c>
      <c r="G998" s="1" t="s">
        <v>13</v>
      </c>
      <c r="H998" s="2">
        <v>45948.824999999997</v>
      </c>
      <c r="I998" s="3">
        <f>HOUR(TB[[#This Row],[时间戳]])</f>
        <v>19</v>
      </c>
      <c r="J998">
        <v>1848</v>
      </c>
      <c r="K998">
        <v>2</v>
      </c>
      <c r="L998">
        <f>TB[[#This Row],[售价]]*TB[[#This Row],[销量]]</f>
        <v>3696</v>
      </c>
    </row>
    <row r="999" spans="1:12" x14ac:dyDescent="0.2">
      <c r="A999">
        <v>9</v>
      </c>
      <c r="B999">
        <v>252</v>
      </c>
      <c r="C999" s="1" t="s">
        <v>44</v>
      </c>
      <c r="D999" s="1" t="s">
        <v>161</v>
      </c>
      <c r="E999" s="1" t="s">
        <v>31</v>
      </c>
      <c r="F999">
        <v>4</v>
      </c>
      <c r="G999" s="1" t="s">
        <v>13</v>
      </c>
      <c r="H999" s="2">
        <v>45948.827777777777</v>
      </c>
      <c r="I999" s="3">
        <f>HOUR(TB[[#This Row],[时间戳]])</f>
        <v>19</v>
      </c>
      <c r="J999">
        <v>700</v>
      </c>
      <c r="K999">
        <v>2</v>
      </c>
      <c r="L999">
        <f>TB[[#This Row],[售价]]*TB[[#This Row],[销量]]</f>
        <v>1400</v>
      </c>
    </row>
    <row r="1000" spans="1:12" x14ac:dyDescent="0.2">
      <c r="A1000">
        <v>300</v>
      </c>
      <c r="B1000">
        <v>119</v>
      </c>
      <c r="C1000" s="1" t="s">
        <v>10</v>
      </c>
      <c r="D1000" s="1" t="s">
        <v>351</v>
      </c>
      <c r="E1000" s="1" t="s">
        <v>31</v>
      </c>
      <c r="F1000">
        <v>4</v>
      </c>
      <c r="G1000" s="1" t="s">
        <v>42</v>
      </c>
      <c r="H1000" s="2">
        <v>45948.882638888892</v>
      </c>
      <c r="I1000" s="3">
        <f>HOUR(TB[[#This Row],[时间戳]])</f>
        <v>21</v>
      </c>
      <c r="J1000">
        <v>980</v>
      </c>
      <c r="K1000">
        <v>0</v>
      </c>
      <c r="L1000">
        <f>TB[[#This Row],[售价]]*TB[[#This Row],[销量]]</f>
        <v>0</v>
      </c>
    </row>
    <row r="1001" spans="1:12" x14ac:dyDescent="0.2">
      <c r="A1001">
        <v>194</v>
      </c>
      <c r="B1001">
        <v>211</v>
      </c>
      <c r="C1001" s="1" t="s">
        <v>20</v>
      </c>
      <c r="D1001" s="1" t="s">
        <v>147</v>
      </c>
      <c r="E1001" s="1" t="s">
        <v>22</v>
      </c>
      <c r="F1001">
        <v>1</v>
      </c>
      <c r="G1001" s="1" t="s">
        <v>42</v>
      </c>
      <c r="H1001" s="2">
        <v>45948.893750000003</v>
      </c>
      <c r="I1001" s="3">
        <f>HOUR(TB[[#This Row],[时间戳]])</f>
        <v>21</v>
      </c>
      <c r="J1001">
        <v>7330</v>
      </c>
      <c r="K1001">
        <v>0</v>
      </c>
      <c r="L1001">
        <f>TB[[#This Row],[售价]]*TB[[#This Row],[销量]]</f>
        <v>0</v>
      </c>
    </row>
    <row r="1002" spans="1:12" x14ac:dyDescent="0.2">
      <c r="A1002">
        <v>168</v>
      </c>
      <c r="B1002">
        <v>200</v>
      </c>
      <c r="C1002" s="1" t="s">
        <v>17</v>
      </c>
      <c r="D1002" s="1" t="s">
        <v>214</v>
      </c>
      <c r="E1002" s="1" t="s">
        <v>22</v>
      </c>
      <c r="F1002">
        <v>1</v>
      </c>
      <c r="G1002" s="1" t="s">
        <v>13</v>
      </c>
      <c r="H1002" s="2">
        <v>45948.897222222222</v>
      </c>
      <c r="I1002" s="3">
        <f>HOUR(TB[[#This Row],[时间戳]])</f>
        <v>21</v>
      </c>
      <c r="J1002">
        <v>5615</v>
      </c>
      <c r="K1002">
        <v>3</v>
      </c>
      <c r="L1002">
        <f>TB[[#This Row],[售价]]*TB[[#This Row],[销量]]</f>
        <v>16845</v>
      </c>
    </row>
    <row r="1003" spans="1:12" x14ac:dyDescent="0.2">
      <c r="A1003">
        <v>82</v>
      </c>
      <c r="B1003">
        <v>217</v>
      </c>
      <c r="C1003" s="1" t="s">
        <v>32</v>
      </c>
      <c r="D1003" s="1" t="s">
        <v>288</v>
      </c>
      <c r="E1003" s="1" t="s">
        <v>22</v>
      </c>
      <c r="F1003">
        <v>1</v>
      </c>
      <c r="G1003" s="1" t="s">
        <v>42</v>
      </c>
      <c r="H1003" s="2">
        <v>45948.911805555559</v>
      </c>
      <c r="I1003" s="3">
        <f>HOUR(TB[[#This Row],[时间戳]])</f>
        <v>21</v>
      </c>
      <c r="J1003">
        <v>7779</v>
      </c>
      <c r="K1003">
        <v>0</v>
      </c>
      <c r="L1003">
        <f>TB[[#This Row],[售价]]*TB[[#This Row],[销量]]</f>
        <v>0</v>
      </c>
    </row>
    <row r="1004" spans="1:12" x14ac:dyDescent="0.2">
      <c r="A1004">
        <v>292</v>
      </c>
      <c r="B1004">
        <v>273</v>
      </c>
      <c r="C1004" s="1" t="s">
        <v>46</v>
      </c>
      <c r="D1004" s="1" t="s">
        <v>303</v>
      </c>
      <c r="E1004" s="1" t="s">
        <v>19</v>
      </c>
      <c r="F1004">
        <v>3</v>
      </c>
      <c r="G1004" s="1" t="s">
        <v>13</v>
      </c>
      <c r="H1004" s="2">
        <v>45948.95</v>
      </c>
      <c r="I1004" s="3">
        <f>HOUR(TB[[#This Row],[时间戳]])</f>
        <v>22</v>
      </c>
      <c r="J1004">
        <v>3526</v>
      </c>
      <c r="K1004">
        <v>3</v>
      </c>
      <c r="L1004">
        <f>TB[[#This Row],[售价]]*TB[[#This Row],[销量]]</f>
        <v>10578</v>
      </c>
    </row>
    <row r="1005" spans="1:12" x14ac:dyDescent="0.2">
      <c r="A1005">
        <v>71</v>
      </c>
      <c r="B1005">
        <v>94</v>
      </c>
      <c r="C1005" s="1" t="s">
        <v>17</v>
      </c>
      <c r="D1005" s="1" t="s">
        <v>214</v>
      </c>
      <c r="E1005" s="1" t="s">
        <v>22</v>
      </c>
      <c r="F1005">
        <v>1</v>
      </c>
      <c r="G1005" s="1" t="s">
        <v>13</v>
      </c>
      <c r="H1005" s="2">
        <v>45948.974305555559</v>
      </c>
      <c r="I1005" s="3">
        <f>HOUR(TB[[#This Row],[时间戳]])</f>
        <v>23</v>
      </c>
      <c r="J1005">
        <v>7562</v>
      </c>
      <c r="K1005">
        <v>3</v>
      </c>
      <c r="L1005">
        <f>TB[[#This Row],[售价]]*TB[[#This Row],[销量]]</f>
        <v>22686</v>
      </c>
    </row>
    <row r="1006" spans="1:12" x14ac:dyDescent="0.2">
      <c r="A1006">
        <v>467</v>
      </c>
      <c r="B1006">
        <v>232</v>
      </c>
      <c r="C1006" s="1" t="s">
        <v>14</v>
      </c>
      <c r="D1006" s="1" t="s">
        <v>15</v>
      </c>
      <c r="E1006" s="1" t="s">
        <v>16</v>
      </c>
      <c r="F1006">
        <v>6</v>
      </c>
      <c r="G1006" s="1" t="s">
        <v>42</v>
      </c>
      <c r="H1006" s="2">
        <v>45949.004166666666</v>
      </c>
      <c r="I1006" s="3">
        <f>HOUR(TB[[#This Row],[时间戳]])</f>
        <v>0</v>
      </c>
      <c r="J1006">
        <v>4186</v>
      </c>
      <c r="K1006">
        <v>0</v>
      </c>
      <c r="L1006">
        <f>TB[[#This Row],[售价]]*TB[[#This Row],[销量]]</f>
        <v>0</v>
      </c>
    </row>
    <row r="1007" spans="1:12" x14ac:dyDescent="0.2">
      <c r="A1007">
        <v>193</v>
      </c>
      <c r="B1007">
        <v>165</v>
      </c>
      <c r="C1007" s="1" t="s">
        <v>46</v>
      </c>
      <c r="D1007" s="1" t="s">
        <v>211</v>
      </c>
      <c r="E1007" s="1" t="s">
        <v>31</v>
      </c>
      <c r="F1007">
        <v>4</v>
      </c>
      <c r="G1007" s="1" t="s">
        <v>13</v>
      </c>
      <c r="H1007" s="2">
        <v>45949.024305555555</v>
      </c>
      <c r="I1007" s="3">
        <f>HOUR(TB[[#This Row],[时间戳]])</f>
        <v>0</v>
      </c>
      <c r="J1007">
        <v>765</v>
      </c>
      <c r="K1007">
        <v>2</v>
      </c>
      <c r="L1007">
        <f>TB[[#This Row],[售价]]*TB[[#This Row],[销量]]</f>
        <v>1530</v>
      </c>
    </row>
    <row r="1008" spans="1:12" x14ac:dyDescent="0.2">
      <c r="A1008">
        <v>23</v>
      </c>
      <c r="B1008">
        <v>96</v>
      </c>
      <c r="C1008" s="1" t="s">
        <v>10</v>
      </c>
      <c r="D1008" s="1" t="s">
        <v>294</v>
      </c>
      <c r="E1008" s="1" t="s">
        <v>31</v>
      </c>
      <c r="F1008">
        <v>4</v>
      </c>
      <c r="G1008" s="1" t="s">
        <v>13</v>
      </c>
      <c r="H1008" s="2">
        <v>45949.04583333333</v>
      </c>
      <c r="I1008" s="3">
        <f>HOUR(TB[[#This Row],[时间戳]])</f>
        <v>1</v>
      </c>
      <c r="J1008">
        <v>50</v>
      </c>
      <c r="K1008">
        <v>3</v>
      </c>
      <c r="L1008">
        <f>TB[[#This Row],[售价]]*TB[[#This Row],[销量]]</f>
        <v>150</v>
      </c>
    </row>
    <row r="1009" spans="1:12" x14ac:dyDescent="0.2">
      <c r="A1009">
        <v>733</v>
      </c>
      <c r="B1009">
        <v>225</v>
      </c>
      <c r="C1009" s="1" t="s">
        <v>36</v>
      </c>
      <c r="D1009" s="1" t="s">
        <v>153</v>
      </c>
      <c r="E1009" s="1" t="s">
        <v>31</v>
      </c>
      <c r="F1009">
        <v>4</v>
      </c>
      <c r="G1009" s="1" t="s">
        <v>13</v>
      </c>
      <c r="H1009" s="2">
        <v>45949.080555555556</v>
      </c>
      <c r="I1009" s="3">
        <f>HOUR(TB[[#This Row],[时间戳]])</f>
        <v>1</v>
      </c>
      <c r="J1009">
        <v>203</v>
      </c>
      <c r="K1009">
        <v>2</v>
      </c>
      <c r="L1009">
        <f>TB[[#This Row],[售价]]*TB[[#This Row],[销量]]</f>
        <v>406</v>
      </c>
    </row>
    <row r="1010" spans="1:12" x14ac:dyDescent="0.2">
      <c r="A1010">
        <v>155</v>
      </c>
      <c r="B1010">
        <v>8</v>
      </c>
      <c r="C1010" s="1" t="s">
        <v>32</v>
      </c>
      <c r="D1010" s="1" t="s">
        <v>286</v>
      </c>
      <c r="E1010" s="1" t="s">
        <v>22</v>
      </c>
      <c r="F1010">
        <v>1</v>
      </c>
      <c r="G1010" s="1" t="s">
        <v>13</v>
      </c>
      <c r="H1010" s="2">
        <v>45949.086111111108</v>
      </c>
      <c r="I1010" s="3">
        <f>HOUR(TB[[#This Row],[时间戳]])</f>
        <v>2</v>
      </c>
      <c r="J1010">
        <v>6760</v>
      </c>
      <c r="K1010">
        <v>2</v>
      </c>
      <c r="L1010">
        <f>TB[[#This Row],[售价]]*TB[[#This Row],[销量]]</f>
        <v>13520</v>
      </c>
    </row>
    <row r="1011" spans="1:12" x14ac:dyDescent="0.2">
      <c r="A1011">
        <v>320</v>
      </c>
      <c r="B1011">
        <v>256</v>
      </c>
      <c r="C1011" s="1" t="s">
        <v>34</v>
      </c>
      <c r="D1011" s="1" t="s">
        <v>62</v>
      </c>
      <c r="E1011" s="1" t="s">
        <v>31</v>
      </c>
      <c r="F1011">
        <v>4</v>
      </c>
      <c r="G1011" s="1" t="s">
        <v>13</v>
      </c>
      <c r="H1011" s="2">
        <v>45949.097916666666</v>
      </c>
      <c r="I1011" s="3">
        <f>HOUR(TB[[#This Row],[时间戳]])</f>
        <v>2</v>
      </c>
      <c r="J1011">
        <v>971</v>
      </c>
      <c r="K1011">
        <v>1</v>
      </c>
      <c r="L1011">
        <f>TB[[#This Row],[售价]]*TB[[#This Row],[销量]]</f>
        <v>971</v>
      </c>
    </row>
    <row r="1012" spans="1:12" x14ac:dyDescent="0.2">
      <c r="A1012">
        <v>83</v>
      </c>
      <c r="B1012">
        <v>75</v>
      </c>
      <c r="C1012" s="1" t="s">
        <v>10</v>
      </c>
      <c r="D1012" s="1" t="s">
        <v>241</v>
      </c>
      <c r="E1012" s="1" t="s">
        <v>12</v>
      </c>
      <c r="F1012">
        <v>2</v>
      </c>
      <c r="G1012" s="1" t="s">
        <v>13</v>
      </c>
      <c r="H1012" s="2">
        <v>45949.102777777778</v>
      </c>
      <c r="I1012" s="3">
        <f>HOUR(TB[[#This Row],[时间戳]])</f>
        <v>2</v>
      </c>
      <c r="J1012">
        <v>10121</v>
      </c>
      <c r="K1012">
        <v>4</v>
      </c>
      <c r="L1012">
        <f>TB[[#This Row],[售价]]*TB[[#This Row],[销量]]</f>
        <v>40484</v>
      </c>
    </row>
    <row r="1013" spans="1:12" x14ac:dyDescent="0.2">
      <c r="A1013">
        <v>557</v>
      </c>
      <c r="B1013">
        <v>241</v>
      </c>
      <c r="C1013" s="1" t="s">
        <v>17</v>
      </c>
      <c r="D1013" s="1" t="s">
        <v>74</v>
      </c>
      <c r="E1013" s="1" t="s">
        <v>22</v>
      </c>
      <c r="F1013">
        <v>1</v>
      </c>
      <c r="G1013" s="1" t="s">
        <v>13</v>
      </c>
      <c r="H1013" s="2">
        <v>45949.184027777781</v>
      </c>
      <c r="I1013" s="3">
        <f>HOUR(TB[[#This Row],[时间戳]])</f>
        <v>4</v>
      </c>
      <c r="J1013">
        <v>1395</v>
      </c>
      <c r="K1013">
        <v>4</v>
      </c>
      <c r="L1013">
        <f>TB[[#This Row],[售价]]*TB[[#This Row],[销量]]</f>
        <v>5580</v>
      </c>
    </row>
    <row r="1014" spans="1:12" x14ac:dyDescent="0.2">
      <c r="A1014">
        <v>13</v>
      </c>
      <c r="B1014">
        <v>63</v>
      </c>
      <c r="C1014" s="1" t="s">
        <v>36</v>
      </c>
      <c r="D1014" s="1" t="s">
        <v>83</v>
      </c>
      <c r="E1014" s="1" t="s">
        <v>22</v>
      </c>
      <c r="F1014">
        <v>1</v>
      </c>
      <c r="G1014" s="1" t="s">
        <v>13</v>
      </c>
      <c r="H1014" s="2">
        <v>45949.236805555556</v>
      </c>
      <c r="I1014" s="3">
        <f>HOUR(TB[[#This Row],[时间戳]])</f>
        <v>5</v>
      </c>
      <c r="J1014">
        <v>2385</v>
      </c>
      <c r="K1014">
        <v>2</v>
      </c>
      <c r="L1014">
        <f>TB[[#This Row],[售价]]*TB[[#This Row],[销量]]</f>
        <v>4770</v>
      </c>
    </row>
    <row r="1015" spans="1:12" x14ac:dyDescent="0.2">
      <c r="A1015">
        <v>790</v>
      </c>
      <c r="B1015">
        <v>227</v>
      </c>
      <c r="C1015" s="1" t="s">
        <v>32</v>
      </c>
      <c r="D1015" s="1" t="s">
        <v>110</v>
      </c>
      <c r="E1015" s="1" t="s">
        <v>25</v>
      </c>
      <c r="F1015">
        <v>7</v>
      </c>
      <c r="G1015" s="1" t="s">
        <v>13</v>
      </c>
      <c r="H1015" s="2">
        <v>45949.237500000003</v>
      </c>
      <c r="I1015" s="3">
        <f>HOUR(TB[[#This Row],[时间戳]])</f>
        <v>5</v>
      </c>
      <c r="J1015">
        <v>7957</v>
      </c>
      <c r="K1015">
        <v>5</v>
      </c>
      <c r="L1015">
        <f>TB[[#This Row],[售价]]*TB[[#This Row],[销量]]</f>
        <v>39785</v>
      </c>
    </row>
    <row r="1016" spans="1:12" x14ac:dyDescent="0.2">
      <c r="A1016">
        <v>472</v>
      </c>
      <c r="B1016">
        <v>49</v>
      </c>
      <c r="C1016" s="1" t="s">
        <v>10</v>
      </c>
      <c r="D1016" s="1" t="s">
        <v>116</v>
      </c>
      <c r="E1016" s="1" t="s">
        <v>31</v>
      </c>
      <c r="F1016">
        <v>4</v>
      </c>
      <c r="G1016" s="1" t="s">
        <v>13</v>
      </c>
      <c r="H1016" s="2">
        <v>45949.259722222225</v>
      </c>
      <c r="I1016" s="3">
        <f>HOUR(TB[[#This Row],[时间戳]])</f>
        <v>6</v>
      </c>
      <c r="J1016">
        <v>733</v>
      </c>
      <c r="K1016">
        <v>5</v>
      </c>
      <c r="L1016">
        <f>TB[[#This Row],[售价]]*TB[[#This Row],[销量]]</f>
        <v>3665</v>
      </c>
    </row>
    <row r="1017" spans="1:12" x14ac:dyDescent="0.2">
      <c r="A1017">
        <v>399</v>
      </c>
      <c r="B1017">
        <v>160</v>
      </c>
      <c r="C1017" s="1" t="s">
        <v>32</v>
      </c>
      <c r="D1017" s="1" t="s">
        <v>176</v>
      </c>
      <c r="E1017" s="1" t="s">
        <v>22</v>
      </c>
      <c r="F1017">
        <v>1</v>
      </c>
      <c r="G1017" s="1" t="s">
        <v>13</v>
      </c>
      <c r="H1017" s="2">
        <v>45949.307638888888</v>
      </c>
      <c r="I1017" s="3">
        <f>HOUR(TB[[#This Row],[时间戳]])</f>
        <v>7</v>
      </c>
      <c r="J1017">
        <v>5409</v>
      </c>
      <c r="K1017">
        <v>2</v>
      </c>
      <c r="L1017">
        <f>TB[[#This Row],[售价]]*TB[[#This Row],[销量]]</f>
        <v>10818</v>
      </c>
    </row>
    <row r="1018" spans="1:12" x14ac:dyDescent="0.2">
      <c r="A1018">
        <v>563</v>
      </c>
      <c r="B1018">
        <v>267</v>
      </c>
      <c r="C1018" s="1" t="s">
        <v>10</v>
      </c>
      <c r="D1018" s="1" t="s">
        <v>240</v>
      </c>
      <c r="E1018" s="1" t="s">
        <v>16</v>
      </c>
      <c r="F1018">
        <v>6</v>
      </c>
      <c r="G1018" s="1" t="s">
        <v>13</v>
      </c>
      <c r="H1018" s="2">
        <v>45949.311111111114</v>
      </c>
      <c r="I1018" s="3">
        <f>HOUR(TB[[#This Row],[时间戳]])</f>
        <v>7</v>
      </c>
      <c r="J1018">
        <v>7174</v>
      </c>
      <c r="K1018">
        <v>2</v>
      </c>
      <c r="L1018">
        <f>TB[[#This Row],[售价]]*TB[[#This Row],[销量]]</f>
        <v>14348</v>
      </c>
    </row>
    <row r="1019" spans="1:12" x14ac:dyDescent="0.2">
      <c r="A1019">
        <v>306</v>
      </c>
      <c r="B1019">
        <v>102</v>
      </c>
      <c r="C1019" s="1" t="s">
        <v>44</v>
      </c>
      <c r="D1019" s="1" t="s">
        <v>372</v>
      </c>
      <c r="E1019" s="1" t="s">
        <v>22</v>
      </c>
      <c r="F1019">
        <v>1</v>
      </c>
      <c r="G1019" s="1" t="s">
        <v>13</v>
      </c>
      <c r="H1019" s="2">
        <v>45949.32708333333</v>
      </c>
      <c r="I1019" s="3">
        <f>HOUR(TB[[#This Row],[时间戳]])</f>
        <v>7</v>
      </c>
      <c r="J1019">
        <v>1929</v>
      </c>
      <c r="K1019">
        <v>2</v>
      </c>
      <c r="L1019">
        <f>TB[[#This Row],[售价]]*TB[[#This Row],[销量]]</f>
        <v>3858</v>
      </c>
    </row>
    <row r="1020" spans="1:12" x14ac:dyDescent="0.2">
      <c r="A1020">
        <v>242</v>
      </c>
      <c r="B1020">
        <v>223</v>
      </c>
      <c r="C1020" s="1" t="s">
        <v>32</v>
      </c>
      <c r="D1020" s="1" t="s">
        <v>58</v>
      </c>
      <c r="E1020" s="1" t="s">
        <v>31</v>
      </c>
      <c r="F1020">
        <v>4</v>
      </c>
      <c r="G1020" s="1" t="s">
        <v>13</v>
      </c>
      <c r="H1020" s="2">
        <v>45949.37222222222</v>
      </c>
      <c r="I1020" s="3">
        <f>HOUR(TB[[#This Row],[时间戳]])</f>
        <v>8</v>
      </c>
      <c r="J1020">
        <v>614</v>
      </c>
      <c r="K1020">
        <v>1</v>
      </c>
      <c r="L1020">
        <f>TB[[#This Row],[售价]]*TB[[#This Row],[销量]]</f>
        <v>614</v>
      </c>
    </row>
    <row r="1021" spans="1:12" x14ac:dyDescent="0.2">
      <c r="A1021">
        <v>599</v>
      </c>
      <c r="B1021">
        <v>62</v>
      </c>
      <c r="C1021" s="1" t="s">
        <v>26</v>
      </c>
      <c r="D1021" s="1" t="s">
        <v>219</v>
      </c>
      <c r="E1021" s="1" t="s">
        <v>22</v>
      </c>
      <c r="F1021">
        <v>1</v>
      </c>
      <c r="G1021" s="1" t="s">
        <v>42</v>
      </c>
      <c r="H1021" s="2">
        <v>45949.372916666667</v>
      </c>
      <c r="I1021" s="3">
        <f>HOUR(TB[[#This Row],[时间戳]])</f>
        <v>8</v>
      </c>
      <c r="J1021">
        <v>3465</v>
      </c>
      <c r="K1021">
        <v>0</v>
      </c>
      <c r="L1021">
        <f>TB[[#This Row],[售价]]*TB[[#This Row],[销量]]</f>
        <v>0</v>
      </c>
    </row>
    <row r="1022" spans="1:12" x14ac:dyDescent="0.2">
      <c r="A1022">
        <v>596</v>
      </c>
      <c r="B1022">
        <v>244</v>
      </c>
      <c r="C1022" s="1" t="s">
        <v>10</v>
      </c>
      <c r="D1022" s="1" t="s">
        <v>376</v>
      </c>
      <c r="E1022" s="1" t="s">
        <v>12</v>
      </c>
      <c r="F1022">
        <v>2</v>
      </c>
      <c r="G1022" s="1" t="s">
        <v>13</v>
      </c>
      <c r="H1022" s="2">
        <v>45949.395138888889</v>
      </c>
      <c r="I1022" s="3">
        <f>HOUR(TB[[#This Row],[时间戳]])</f>
        <v>9</v>
      </c>
      <c r="J1022">
        <v>10408</v>
      </c>
      <c r="K1022">
        <v>1</v>
      </c>
      <c r="L1022">
        <f>TB[[#This Row],[售价]]*TB[[#This Row],[销量]]</f>
        <v>10408</v>
      </c>
    </row>
    <row r="1023" spans="1:12" x14ac:dyDescent="0.2">
      <c r="A1023">
        <v>790</v>
      </c>
      <c r="B1023">
        <v>46</v>
      </c>
      <c r="C1023" s="1" t="s">
        <v>26</v>
      </c>
      <c r="D1023" s="1" t="s">
        <v>306</v>
      </c>
      <c r="E1023" s="1" t="s">
        <v>31</v>
      </c>
      <c r="F1023">
        <v>4</v>
      </c>
      <c r="G1023" s="1" t="s">
        <v>13</v>
      </c>
      <c r="H1023" s="2">
        <v>45949.401388888888</v>
      </c>
      <c r="I1023" s="3">
        <f>HOUR(TB[[#This Row],[时间戳]])</f>
        <v>9</v>
      </c>
      <c r="J1023">
        <v>1500</v>
      </c>
      <c r="K1023">
        <v>2</v>
      </c>
      <c r="L1023">
        <f>TB[[#This Row],[售价]]*TB[[#This Row],[销量]]</f>
        <v>3000</v>
      </c>
    </row>
    <row r="1024" spans="1:12" x14ac:dyDescent="0.2">
      <c r="A1024">
        <v>703</v>
      </c>
      <c r="B1024">
        <v>174</v>
      </c>
      <c r="C1024" s="1" t="s">
        <v>44</v>
      </c>
      <c r="D1024" s="1" t="s">
        <v>322</v>
      </c>
      <c r="E1024" s="1" t="s">
        <v>16</v>
      </c>
      <c r="F1024">
        <v>6</v>
      </c>
      <c r="G1024" s="1" t="s">
        <v>13</v>
      </c>
      <c r="H1024" s="2">
        <v>45949.449305555558</v>
      </c>
      <c r="I1024" s="3">
        <f>HOUR(TB[[#This Row],[时间戳]])</f>
        <v>10</v>
      </c>
      <c r="J1024">
        <v>5955</v>
      </c>
      <c r="K1024">
        <v>2</v>
      </c>
      <c r="L1024">
        <f>TB[[#This Row],[售价]]*TB[[#This Row],[销量]]</f>
        <v>11910</v>
      </c>
    </row>
    <row r="1025" spans="1:12" x14ac:dyDescent="0.2">
      <c r="A1025">
        <v>661</v>
      </c>
      <c r="B1025">
        <v>79</v>
      </c>
      <c r="C1025" s="1" t="s">
        <v>10</v>
      </c>
      <c r="D1025" s="1" t="s">
        <v>241</v>
      </c>
      <c r="E1025" s="1" t="s">
        <v>12</v>
      </c>
      <c r="F1025">
        <v>2</v>
      </c>
      <c r="G1025" s="1" t="s">
        <v>42</v>
      </c>
      <c r="H1025" s="2">
        <v>45949.513888888891</v>
      </c>
      <c r="I1025" s="3">
        <f>HOUR(TB[[#This Row],[时间戳]])</f>
        <v>12</v>
      </c>
      <c r="J1025">
        <v>14072</v>
      </c>
      <c r="K1025">
        <v>0</v>
      </c>
      <c r="L1025">
        <f>TB[[#This Row],[售价]]*TB[[#This Row],[销量]]</f>
        <v>0</v>
      </c>
    </row>
    <row r="1026" spans="1:12" x14ac:dyDescent="0.2">
      <c r="A1026">
        <v>500</v>
      </c>
      <c r="B1026">
        <v>120</v>
      </c>
      <c r="C1026" s="1" t="s">
        <v>14</v>
      </c>
      <c r="D1026" s="1" t="s">
        <v>186</v>
      </c>
      <c r="E1026" s="1" t="s">
        <v>25</v>
      </c>
      <c r="F1026">
        <v>7</v>
      </c>
      <c r="G1026" s="1" t="s">
        <v>13</v>
      </c>
      <c r="H1026" s="2">
        <v>45949.567361111112</v>
      </c>
      <c r="I1026" s="3">
        <f>HOUR(TB[[#This Row],[时间戳]])</f>
        <v>13</v>
      </c>
      <c r="J1026">
        <v>7319</v>
      </c>
      <c r="K1026">
        <v>4</v>
      </c>
      <c r="L1026">
        <f>TB[[#This Row],[售价]]*TB[[#This Row],[销量]]</f>
        <v>29276</v>
      </c>
    </row>
    <row r="1027" spans="1:12" x14ac:dyDescent="0.2">
      <c r="A1027">
        <v>751</v>
      </c>
      <c r="B1027">
        <v>99</v>
      </c>
      <c r="C1027" s="1" t="s">
        <v>34</v>
      </c>
      <c r="D1027" s="1" t="s">
        <v>62</v>
      </c>
      <c r="E1027" s="1" t="s">
        <v>31</v>
      </c>
      <c r="F1027">
        <v>4</v>
      </c>
      <c r="G1027" s="1" t="s">
        <v>13</v>
      </c>
      <c r="H1027" s="2">
        <v>45949.57916666667</v>
      </c>
      <c r="I1027" s="3">
        <f>HOUR(TB[[#This Row],[时间戳]])</f>
        <v>13</v>
      </c>
      <c r="J1027">
        <v>783</v>
      </c>
      <c r="K1027">
        <v>2</v>
      </c>
      <c r="L1027">
        <f>TB[[#This Row],[售价]]*TB[[#This Row],[销量]]</f>
        <v>1566</v>
      </c>
    </row>
    <row r="1028" spans="1:12" x14ac:dyDescent="0.2">
      <c r="A1028">
        <v>742</v>
      </c>
      <c r="B1028">
        <v>69</v>
      </c>
      <c r="C1028" s="1" t="s">
        <v>17</v>
      </c>
      <c r="D1028" s="1" t="s">
        <v>133</v>
      </c>
      <c r="E1028" s="1" t="s">
        <v>31</v>
      </c>
      <c r="F1028">
        <v>4</v>
      </c>
      <c r="G1028" s="1" t="s">
        <v>13</v>
      </c>
      <c r="H1028" s="2">
        <v>45949.615277777775</v>
      </c>
      <c r="I1028" s="3">
        <f>HOUR(TB[[#This Row],[时间戳]])</f>
        <v>14</v>
      </c>
      <c r="J1028">
        <v>245</v>
      </c>
      <c r="K1028">
        <v>2</v>
      </c>
      <c r="L1028">
        <f>TB[[#This Row],[售价]]*TB[[#This Row],[销量]]</f>
        <v>490</v>
      </c>
    </row>
    <row r="1029" spans="1:12" x14ac:dyDescent="0.2">
      <c r="A1029">
        <v>449</v>
      </c>
      <c r="B1029">
        <v>287</v>
      </c>
      <c r="C1029" s="1" t="s">
        <v>44</v>
      </c>
      <c r="D1029" s="1" t="s">
        <v>242</v>
      </c>
      <c r="E1029" s="1" t="s">
        <v>16</v>
      </c>
      <c r="F1029">
        <v>6</v>
      </c>
      <c r="G1029" s="1" t="s">
        <v>13</v>
      </c>
      <c r="H1029" s="2">
        <v>45949.65</v>
      </c>
      <c r="I1029" s="3">
        <f>HOUR(TB[[#This Row],[时间戳]])</f>
        <v>15</v>
      </c>
      <c r="J1029">
        <v>5927</v>
      </c>
      <c r="K1029">
        <v>2</v>
      </c>
      <c r="L1029">
        <f>TB[[#This Row],[售价]]*TB[[#This Row],[销量]]</f>
        <v>11854</v>
      </c>
    </row>
    <row r="1030" spans="1:12" x14ac:dyDescent="0.2">
      <c r="A1030">
        <v>581</v>
      </c>
      <c r="B1030">
        <v>96</v>
      </c>
      <c r="C1030" s="1" t="s">
        <v>44</v>
      </c>
      <c r="D1030" s="1" t="s">
        <v>76</v>
      </c>
      <c r="E1030" s="1" t="s">
        <v>31</v>
      </c>
      <c r="F1030">
        <v>4</v>
      </c>
      <c r="G1030" s="1" t="s">
        <v>13</v>
      </c>
      <c r="H1030" s="2">
        <v>45949.656944444447</v>
      </c>
      <c r="I1030" s="3">
        <f>HOUR(TB[[#This Row],[时间戳]])</f>
        <v>15</v>
      </c>
      <c r="J1030">
        <v>730</v>
      </c>
      <c r="K1030">
        <v>1</v>
      </c>
      <c r="L1030">
        <f>TB[[#This Row],[售价]]*TB[[#This Row],[销量]]</f>
        <v>730</v>
      </c>
    </row>
    <row r="1031" spans="1:12" x14ac:dyDescent="0.2">
      <c r="A1031">
        <v>282</v>
      </c>
      <c r="B1031">
        <v>284</v>
      </c>
      <c r="C1031" s="1" t="s">
        <v>34</v>
      </c>
      <c r="D1031" s="1" t="s">
        <v>62</v>
      </c>
      <c r="E1031" s="1" t="s">
        <v>31</v>
      </c>
      <c r="F1031">
        <v>4</v>
      </c>
      <c r="G1031" s="1" t="s">
        <v>13</v>
      </c>
      <c r="H1031" s="2">
        <v>45949.689583333333</v>
      </c>
      <c r="I1031" s="3">
        <f>HOUR(TB[[#This Row],[时间戳]])</f>
        <v>16</v>
      </c>
      <c r="J1031">
        <v>1141</v>
      </c>
      <c r="K1031">
        <v>3</v>
      </c>
      <c r="L1031">
        <f>TB[[#This Row],[售价]]*TB[[#This Row],[销量]]</f>
        <v>3423</v>
      </c>
    </row>
    <row r="1032" spans="1:12" x14ac:dyDescent="0.2">
      <c r="A1032">
        <v>461</v>
      </c>
      <c r="B1032">
        <v>152</v>
      </c>
      <c r="C1032" s="1" t="s">
        <v>20</v>
      </c>
      <c r="D1032" s="1" t="s">
        <v>120</v>
      </c>
      <c r="E1032" s="1" t="s">
        <v>22</v>
      </c>
      <c r="F1032">
        <v>1</v>
      </c>
      <c r="G1032" s="1" t="s">
        <v>13</v>
      </c>
      <c r="H1032" s="2">
        <v>45949.69027777778</v>
      </c>
      <c r="I1032" s="3">
        <f>HOUR(TB[[#This Row],[时间戳]])</f>
        <v>16</v>
      </c>
      <c r="J1032">
        <v>2148</v>
      </c>
      <c r="K1032">
        <v>2</v>
      </c>
      <c r="L1032">
        <f>TB[[#This Row],[售价]]*TB[[#This Row],[销量]]</f>
        <v>4296</v>
      </c>
    </row>
    <row r="1033" spans="1:12" x14ac:dyDescent="0.2">
      <c r="A1033">
        <v>465</v>
      </c>
      <c r="B1033">
        <v>1</v>
      </c>
      <c r="C1033" s="1" t="s">
        <v>20</v>
      </c>
      <c r="D1033" s="1" t="s">
        <v>147</v>
      </c>
      <c r="E1033" s="1" t="s">
        <v>22</v>
      </c>
      <c r="F1033">
        <v>1</v>
      </c>
      <c r="G1033" s="1" t="s">
        <v>13</v>
      </c>
      <c r="H1033" s="2">
        <v>45949.706944444442</v>
      </c>
      <c r="I1033" s="3">
        <f>HOUR(TB[[#This Row],[时间戳]])</f>
        <v>16</v>
      </c>
      <c r="J1033">
        <v>7646</v>
      </c>
      <c r="K1033">
        <v>2</v>
      </c>
      <c r="L1033">
        <f>TB[[#This Row],[售价]]*TB[[#This Row],[销量]]</f>
        <v>15292</v>
      </c>
    </row>
    <row r="1034" spans="1:12" x14ac:dyDescent="0.2">
      <c r="A1034">
        <v>752</v>
      </c>
      <c r="B1034">
        <v>95</v>
      </c>
      <c r="C1034" s="1" t="s">
        <v>20</v>
      </c>
      <c r="D1034" s="1" t="s">
        <v>167</v>
      </c>
      <c r="E1034" s="1" t="s">
        <v>39</v>
      </c>
      <c r="F1034">
        <v>5</v>
      </c>
      <c r="G1034" s="1" t="s">
        <v>13</v>
      </c>
      <c r="H1034" s="2">
        <v>45949.711805555555</v>
      </c>
      <c r="I1034" s="3">
        <f>HOUR(TB[[#This Row],[时间戳]])</f>
        <v>17</v>
      </c>
      <c r="J1034">
        <v>4000</v>
      </c>
      <c r="K1034">
        <v>2</v>
      </c>
      <c r="L1034">
        <f>TB[[#This Row],[售价]]*TB[[#This Row],[销量]]</f>
        <v>8000</v>
      </c>
    </row>
    <row r="1035" spans="1:12" x14ac:dyDescent="0.2">
      <c r="A1035">
        <v>245</v>
      </c>
      <c r="B1035">
        <v>165</v>
      </c>
      <c r="C1035" s="1" t="s">
        <v>34</v>
      </c>
      <c r="D1035" s="1" t="s">
        <v>125</v>
      </c>
      <c r="E1035" s="1" t="s">
        <v>31</v>
      </c>
      <c r="F1035">
        <v>4</v>
      </c>
      <c r="G1035" s="1" t="s">
        <v>13</v>
      </c>
      <c r="H1035" s="2">
        <v>45949.713888888888</v>
      </c>
      <c r="I1035" s="3">
        <f>HOUR(TB[[#This Row],[时间戳]])</f>
        <v>17</v>
      </c>
      <c r="J1035">
        <v>205</v>
      </c>
      <c r="K1035">
        <v>2</v>
      </c>
      <c r="L1035">
        <f>TB[[#This Row],[售价]]*TB[[#This Row],[销量]]</f>
        <v>410</v>
      </c>
    </row>
    <row r="1036" spans="1:12" x14ac:dyDescent="0.2">
      <c r="A1036">
        <v>195</v>
      </c>
      <c r="B1036">
        <v>269</v>
      </c>
      <c r="C1036" s="1" t="s">
        <v>20</v>
      </c>
      <c r="D1036" s="1" t="s">
        <v>113</v>
      </c>
      <c r="E1036" s="1" t="s">
        <v>31</v>
      </c>
      <c r="F1036">
        <v>4</v>
      </c>
      <c r="G1036" s="1" t="s">
        <v>13</v>
      </c>
      <c r="H1036" s="2">
        <v>45949.715277777781</v>
      </c>
      <c r="I1036" s="3">
        <f>HOUR(TB[[#This Row],[时间戳]])</f>
        <v>17</v>
      </c>
      <c r="J1036">
        <v>316</v>
      </c>
      <c r="K1036">
        <v>4</v>
      </c>
      <c r="L1036">
        <f>TB[[#This Row],[售价]]*TB[[#This Row],[销量]]</f>
        <v>1264</v>
      </c>
    </row>
    <row r="1037" spans="1:12" x14ac:dyDescent="0.2">
      <c r="A1037">
        <v>628</v>
      </c>
      <c r="B1037">
        <v>145</v>
      </c>
      <c r="C1037" s="1" t="s">
        <v>20</v>
      </c>
      <c r="D1037" s="1" t="s">
        <v>120</v>
      </c>
      <c r="E1037" s="1" t="s">
        <v>22</v>
      </c>
      <c r="F1037">
        <v>1</v>
      </c>
      <c r="G1037" s="1" t="s">
        <v>13</v>
      </c>
      <c r="H1037" s="2">
        <v>45949.737500000003</v>
      </c>
      <c r="I1037" s="3">
        <f>HOUR(TB[[#This Row],[时间戳]])</f>
        <v>17</v>
      </c>
      <c r="J1037">
        <v>6650</v>
      </c>
      <c r="K1037">
        <v>2</v>
      </c>
      <c r="L1037">
        <f>TB[[#This Row],[售价]]*TB[[#This Row],[销量]]</f>
        <v>13300</v>
      </c>
    </row>
    <row r="1038" spans="1:12" x14ac:dyDescent="0.2">
      <c r="A1038">
        <v>99</v>
      </c>
      <c r="B1038">
        <v>268</v>
      </c>
      <c r="C1038" s="1" t="s">
        <v>34</v>
      </c>
      <c r="D1038" s="1" t="s">
        <v>69</v>
      </c>
      <c r="E1038" s="1" t="s">
        <v>31</v>
      </c>
      <c r="F1038">
        <v>4</v>
      </c>
      <c r="G1038" s="1" t="s">
        <v>13</v>
      </c>
      <c r="H1038" s="2">
        <v>45949.745138888888</v>
      </c>
      <c r="I1038" s="3">
        <f>HOUR(TB[[#This Row],[时间戳]])</f>
        <v>17</v>
      </c>
      <c r="J1038">
        <v>719</v>
      </c>
      <c r="K1038">
        <v>2</v>
      </c>
      <c r="L1038">
        <f>TB[[#This Row],[售价]]*TB[[#This Row],[销量]]</f>
        <v>1438</v>
      </c>
    </row>
    <row r="1039" spans="1:12" x14ac:dyDescent="0.2">
      <c r="A1039">
        <v>183</v>
      </c>
      <c r="B1039">
        <v>17</v>
      </c>
      <c r="C1039" s="1" t="s">
        <v>10</v>
      </c>
      <c r="D1039" s="1" t="s">
        <v>24</v>
      </c>
      <c r="E1039" s="1" t="s">
        <v>25</v>
      </c>
      <c r="F1039">
        <v>7</v>
      </c>
      <c r="G1039" s="1" t="s">
        <v>42</v>
      </c>
      <c r="H1039" s="2">
        <v>45949.768750000003</v>
      </c>
      <c r="I1039" s="3">
        <f>HOUR(TB[[#This Row],[时间戳]])</f>
        <v>18</v>
      </c>
      <c r="J1039">
        <v>6731</v>
      </c>
      <c r="K1039">
        <v>0</v>
      </c>
      <c r="L1039">
        <f>TB[[#This Row],[售价]]*TB[[#This Row],[销量]]</f>
        <v>0</v>
      </c>
    </row>
    <row r="1040" spans="1:12" x14ac:dyDescent="0.2">
      <c r="A1040">
        <v>102</v>
      </c>
      <c r="B1040">
        <v>17</v>
      </c>
      <c r="C1040" s="1" t="s">
        <v>44</v>
      </c>
      <c r="D1040" s="1" t="s">
        <v>76</v>
      </c>
      <c r="E1040" s="1" t="s">
        <v>31</v>
      </c>
      <c r="F1040">
        <v>4</v>
      </c>
      <c r="G1040" s="1" t="s">
        <v>13</v>
      </c>
      <c r="H1040" s="2">
        <v>45949.770138888889</v>
      </c>
      <c r="I1040" s="3">
        <f>HOUR(TB[[#This Row],[时间戳]])</f>
        <v>18</v>
      </c>
      <c r="J1040">
        <v>317</v>
      </c>
      <c r="K1040">
        <v>2</v>
      </c>
      <c r="L1040">
        <f>TB[[#This Row],[售价]]*TB[[#This Row],[销量]]</f>
        <v>634</v>
      </c>
    </row>
    <row r="1041" spans="1:12" x14ac:dyDescent="0.2">
      <c r="A1041">
        <v>502</v>
      </c>
      <c r="B1041">
        <v>270</v>
      </c>
      <c r="C1041" s="1" t="s">
        <v>17</v>
      </c>
      <c r="D1041" s="1" t="s">
        <v>75</v>
      </c>
      <c r="E1041" s="1" t="s">
        <v>12</v>
      </c>
      <c r="F1041">
        <v>2</v>
      </c>
      <c r="G1041" s="1" t="s">
        <v>13</v>
      </c>
      <c r="H1041" s="2">
        <v>45949.777083333334</v>
      </c>
      <c r="I1041" s="3">
        <f>HOUR(TB[[#This Row],[时间戳]])</f>
        <v>18</v>
      </c>
      <c r="J1041">
        <v>13483</v>
      </c>
      <c r="K1041">
        <v>2</v>
      </c>
      <c r="L1041">
        <f>TB[[#This Row],[售价]]*TB[[#This Row],[销量]]</f>
        <v>26966</v>
      </c>
    </row>
    <row r="1042" spans="1:12" x14ac:dyDescent="0.2">
      <c r="A1042">
        <v>51</v>
      </c>
      <c r="B1042">
        <v>188</v>
      </c>
      <c r="C1042" s="1" t="s">
        <v>46</v>
      </c>
      <c r="D1042" s="1" t="s">
        <v>142</v>
      </c>
      <c r="E1042" s="1" t="s">
        <v>31</v>
      </c>
      <c r="F1042">
        <v>4</v>
      </c>
      <c r="G1042" s="1" t="s">
        <v>13</v>
      </c>
      <c r="H1042" s="2">
        <v>45949.790972222225</v>
      </c>
      <c r="I1042" s="3">
        <f>HOUR(TB[[#This Row],[时间戳]])</f>
        <v>18</v>
      </c>
      <c r="J1042">
        <v>1486</v>
      </c>
      <c r="K1042">
        <v>2</v>
      </c>
      <c r="L1042">
        <f>TB[[#This Row],[售价]]*TB[[#This Row],[销量]]</f>
        <v>2972</v>
      </c>
    </row>
    <row r="1043" spans="1:12" x14ac:dyDescent="0.2">
      <c r="A1043">
        <v>214</v>
      </c>
      <c r="B1043">
        <v>252</v>
      </c>
      <c r="C1043" s="1" t="s">
        <v>14</v>
      </c>
      <c r="D1043" s="1" t="s">
        <v>89</v>
      </c>
      <c r="E1043" s="1" t="s">
        <v>22</v>
      </c>
      <c r="F1043">
        <v>1</v>
      </c>
      <c r="G1043" s="1" t="s">
        <v>13</v>
      </c>
      <c r="H1043" s="2">
        <v>45949.820138888892</v>
      </c>
      <c r="I1043" s="3">
        <f>HOUR(TB[[#This Row],[时间戳]])</f>
        <v>19</v>
      </c>
      <c r="J1043">
        <v>2918</v>
      </c>
      <c r="K1043">
        <v>1</v>
      </c>
      <c r="L1043">
        <f>TB[[#This Row],[售价]]*TB[[#This Row],[销量]]</f>
        <v>2918</v>
      </c>
    </row>
    <row r="1044" spans="1:12" x14ac:dyDescent="0.2">
      <c r="A1044">
        <v>63</v>
      </c>
      <c r="B1044">
        <v>185</v>
      </c>
      <c r="C1044" s="1" t="s">
        <v>44</v>
      </c>
      <c r="D1044" s="1" t="s">
        <v>372</v>
      </c>
      <c r="E1044" s="1" t="s">
        <v>22</v>
      </c>
      <c r="F1044">
        <v>1</v>
      </c>
      <c r="G1044" s="1" t="s">
        <v>13</v>
      </c>
      <c r="H1044" s="2">
        <v>45949.82708333333</v>
      </c>
      <c r="I1044" s="3">
        <f>HOUR(TB[[#This Row],[时间戳]])</f>
        <v>19</v>
      </c>
      <c r="J1044">
        <v>7656</v>
      </c>
      <c r="K1044">
        <v>1</v>
      </c>
      <c r="L1044">
        <f>TB[[#This Row],[售价]]*TB[[#This Row],[销量]]</f>
        <v>7656</v>
      </c>
    </row>
    <row r="1045" spans="1:12" x14ac:dyDescent="0.2">
      <c r="A1045">
        <v>726</v>
      </c>
      <c r="B1045">
        <v>30</v>
      </c>
      <c r="C1045" s="1" t="s">
        <v>17</v>
      </c>
      <c r="D1045" s="1" t="s">
        <v>133</v>
      </c>
      <c r="E1045" s="1" t="s">
        <v>31</v>
      </c>
      <c r="F1045">
        <v>4</v>
      </c>
      <c r="G1045" s="1" t="s">
        <v>13</v>
      </c>
      <c r="H1045" s="2">
        <v>45949.845138888886</v>
      </c>
      <c r="I1045" s="3">
        <f>HOUR(TB[[#This Row],[时间戳]])</f>
        <v>20</v>
      </c>
      <c r="J1045">
        <v>1372</v>
      </c>
      <c r="K1045">
        <v>3</v>
      </c>
      <c r="L1045">
        <f>TB[[#This Row],[售价]]*TB[[#This Row],[销量]]</f>
        <v>4116</v>
      </c>
    </row>
    <row r="1046" spans="1:12" x14ac:dyDescent="0.2">
      <c r="A1046">
        <v>752</v>
      </c>
      <c r="B1046">
        <v>37</v>
      </c>
      <c r="C1046" s="1" t="s">
        <v>20</v>
      </c>
      <c r="D1046" s="1" t="s">
        <v>319</v>
      </c>
      <c r="E1046" s="1" t="s">
        <v>31</v>
      </c>
      <c r="F1046">
        <v>4</v>
      </c>
      <c r="G1046" s="1" t="s">
        <v>13</v>
      </c>
      <c r="H1046" s="2">
        <v>45949.884722222225</v>
      </c>
      <c r="I1046" s="3">
        <f>HOUR(TB[[#This Row],[时间戳]])</f>
        <v>21</v>
      </c>
      <c r="J1046">
        <v>1249</v>
      </c>
      <c r="K1046">
        <v>2</v>
      </c>
      <c r="L1046">
        <f>TB[[#This Row],[售价]]*TB[[#This Row],[销量]]</f>
        <v>2498</v>
      </c>
    </row>
    <row r="1047" spans="1:12" x14ac:dyDescent="0.2">
      <c r="A1047">
        <v>100</v>
      </c>
      <c r="B1047">
        <v>52</v>
      </c>
      <c r="C1047" s="1" t="s">
        <v>32</v>
      </c>
      <c r="D1047" s="1" t="s">
        <v>200</v>
      </c>
      <c r="E1047" s="1" t="s">
        <v>25</v>
      </c>
      <c r="F1047">
        <v>7</v>
      </c>
      <c r="G1047" s="1" t="s">
        <v>13</v>
      </c>
      <c r="H1047" s="2">
        <v>45949.902777777781</v>
      </c>
      <c r="I1047" s="3">
        <f>HOUR(TB[[#This Row],[时间戳]])</f>
        <v>21</v>
      </c>
      <c r="J1047">
        <v>3828</v>
      </c>
      <c r="K1047">
        <v>2</v>
      </c>
      <c r="L1047">
        <f>TB[[#This Row],[售价]]*TB[[#This Row],[销量]]</f>
        <v>7656</v>
      </c>
    </row>
    <row r="1048" spans="1:12" x14ac:dyDescent="0.2">
      <c r="A1048">
        <v>198</v>
      </c>
      <c r="B1048">
        <v>270</v>
      </c>
      <c r="C1048" s="1" t="s">
        <v>17</v>
      </c>
      <c r="D1048" s="1" t="s">
        <v>119</v>
      </c>
      <c r="E1048" s="1" t="s">
        <v>12</v>
      </c>
      <c r="F1048">
        <v>2</v>
      </c>
      <c r="G1048" s="1" t="s">
        <v>13</v>
      </c>
      <c r="H1048" s="2">
        <v>45949.907638888886</v>
      </c>
      <c r="I1048" s="3">
        <f>HOUR(TB[[#This Row],[时间戳]])</f>
        <v>21</v>
      </c>
      <c r="J1048">
        <v>7856</v>
      </c>
      <c r="K1048">
        <v>3</v>
      </c>
      <c r="L1048">
        <f>TB[[#This Row],[售价]]*TB[[#This Row],[销量]]</f>
        <v>23568</v>
      </c>
    </row>
    <row r="1049" spans="1:12" x14ac:dyDescent="0.2">
      <c r="A1049">
        <v>768</v>
      </c>
      <c r="B1049">
        <v>286</v>
      </c>
      <c r="C1049" s="1" t="s">
        <v>26</v>
      </c>
      <c r="D1049" s="1" t="s">
        <v>270</v>
      </c>
      <c r="E1049" s="1" t="s">
        <v>16</v>
      </c>
      <c r="F1049">
        <v>6</v>
      </c>
      <c r="G1049" s="1" t="s">
        <v>13</v>
      </c>
      <c r="H1049" s="2">
        <v>45949.908333333333</v>
      </c>
      <c r="I1049" s="3">
        <f>HOUR(TB[[#This Row],[时间戳]])</f>
        <v>21</v>
      </c>
      <c r="J1049">
        <v>6166</v>
      </c>
      <c r="K1049">
        <v>1</v>
      </c>
      <c r="L1049">
        <f>TB[[#This Row],[售价]]*TB[[#This Row],[销量]]</f>
        <v>6166</v>
      </c>
    </row>
    <row r="1050" spans="1:12" x14ac:dyDescent="0.2">
      <c r="A1050">
        <v>591</v>
      </c>
      <c r="B1050">
        <v>184</v>
      </c>
      <c r="C1050" s="1" t="s">
        <v>14</v>
      </c>
      <c r="D1050" s="1" t="s">
        <v>223</v>
      </c>
      <c r="E1050" s="1" t="s">
        <v>22</v>
      </c>
      <c r="F1050">
        <v>1</v>
      </c>
      <c r="G1050" s="1" t="s">
        <v>13</v>
      </c>
      <c r="H1050" s="2">
        <v>45949.945833333331</v>
      </c>
      <c r="I1050" s="3">
        <f>HOUR(TB[[#This Row],[时间戳]])</f>
        <v>22</v>
      </c>
      <c r="J1050">
        <v>4583</v>
      </c>
      <c r="K1050">
        <v>2</v>
      </c>
      <c r="L1050">
        <f>TB[[#This Row],[售价]]*TB[[#This Row],[销量]]</f>
        <v>9166</v>
      </c>
    </row>
    <row r="1051" spans="1:12" x14ac:dyDescent="0.2">
      <c r="A1051">
        <v>171</v>
      </c>
      <c r="B1051">
        <v>93</v>
      </c>
      <c r="C1051" s="1" t="s">
        <v>17</v>
      </c>
      <c r="D1051" s="1" t="s">
        <v>18</v>
      </c>
      <c r="E1051" s="1" t="s">
        <v>19</v>
      </c>
      <c r="F1051">
        <v>3</v>
      </c>
      <c r="G1051" s="1" t="s">
        <v>13</v>
      </c>
      <c r="H1051" s="2">
        <v>45949.945833333331</v>
      </c>
      <c r="I1051" s="3">
        <f>HOUR(TB[[#This Row],[时间戳]])</f>
        <v>22</v>
      </c>
      <c r="J1051">
        <v>5416</v>
      </c>
      <c r="K1051">
        <v>2</v>
      </c>
      <c r="L1051">
        <f>TB[[#This Row],[售价]]*TB[[#This Row],[销量]]</f>
        <v>10832</v>
      </c>
    </row>
    <row r="1052" spans="1:12" x14ac:dyDescent="0.2">
      <c r="A1052">
        <v>674</v>
      </c>
      <c r="B1052">
        <v>81</v>
      </c>
      <c r="C1052" s="1" t="s">
        <v>20</v>
      </c>
      <c r="D1052" s="1" t="s">
        <v>296</v>
      </c>
      <c r="E1052" s="1" t="s">
        <v>25</v>
      </c>
      <c r="F1052">
        <v>7</v>
      </c>
      <c r="G1052" s="1" t="s">
        <v>13</v>
      </c>
      <c r="H1052" s="2">
        <v>45949.984027777777</v>
      </c>
      <c r="I1052" s="3">
        <f>HOUR(TB[[#This Row],[时间戳]])</f>
        <v>23</v>
      </c>
      <c r="J1052">
        <v>6010</v>
      </c>
      <c r="K1052">
        <v>3</v>
      </c>
      <c r="L1052">
        <f>TB[[#This Row],[售价]]*TB[[#This Row],[销量]]</f>
        <v>18030</v>
      </c>
    </row>
    <row r="1053" spans="1:12" x14ac:dyDescent="0.2">
      <c r="A1053">
        <v>323</v>
      </c>
      <c r="B1053">
        <v>282</v>
      </c>
      <c r="C1053" s="1" t="s">
        <v>44</v>
      </c>
      <c r="D1053" s="1" t="s">
        <v>184</v>
      </c>
      <c r="E1053" s="1" t="s">
        <v>12</v>
      </c>
      <c r="F1053">
        <v>2</v>
      </c>
      <c r="G1053" s="1" t="s">
        <v>13</v>
      </c>
      <c r="H1053" s="2">
        <v>45949.997916666667</v>
      </c>
      <c r="I1053" s="3">
        <f>HOUR(TB[[#This Row],[时间戳]])</f>
        <v>23</v>
      </c>
      <c r="J1053">
        <v>12854</v>
      </c>
      <c r="K1053">
        <v>3</v>
      </c>
      <c r="L1053">
        <f>TB[[#This Row],[售价]]*TB[[#This Row],[销量]]</f>
        <v>38562</v>
      </c>
    </row>
    <row r="1054" spans="1:12" x14ac:dyDescent="0.2">
      <c r="A1054">
        <v>441</v>
      </c>
      <c r="B1054">
        <v>166</v>
      </c>
      <c r="C1054" s="1" t="s">
        <v>17</v>
      </c>
      <c r="D1054" s="1" t="s">
        <v>98</v>
      </c>
      <c r="E1054" s="1" t="s">
        <v>22</v>
      </c>
      <c r="F1054">
        <v>1</v>
      </c>
      <c r="G1054" s="1" t="s">
        <v>13</v>
      </c>
      <c r="H1054" s="2">
        <v>45950.049305555556</v>
      </c>
      <c r="I1054" s="3">
        <f>HOUR(TB[[#This Row],[时间戳]])</f>
        <v>1</v>
      </c>
      <c r="J1054">
        <v>3649</v>
      </c>
      <c r="K1054">
        <v>4</v>
      </c>
      <c r="L1054">
        <f>TB[[#This Row],[售价]]*TB[[#This Row],[销量]]</f>
        <v>14596</v>
      </c>
    </row>
    <row r="1055" spans="1:12" x14ac:dyDescent="0.2">
      <c r="A1055">
        <v>220</v>
      </c>
      <c r="B1055">
        <v>193</v>
      </c>
      <c r="C1055" s="1" t="s">
        <v>46</v>
      </c>
      <c r="D1055" s="1" t="s">
        <v>129</v>
      </c>
      <c r="E1055" s="1" t="s">
        <v>31</v>
      </c>
      <c r="F1055">
        <v>4</v>
      </c>
      <c r="G1055" s="1" t="s">
        <v>13</v>
      </c>
      <c r="H1055" s="2">
        <v>45950.07916666667</v>
      </c>
      <c r="I1055" s="3">
        <f>HOUR(TB[[#This Row],[时间戳]])</f>
        <v>1</v>
      </c>
      <c r="J1055">
        <v>1219</v>
      </c>
      <c r="K1055">
        <v>1</v>
      </c>
      <c r="L1055">
        <f>TB[[#This Row],[售价]]*TB[[#This Row],[销量]]</f>
        <v>1219</v>
      </c>
    </row>
    <row r="1056" spans="1:12" x14ac:dyDescent="0.2">
      <c r="A1056">
        <v>464</v>
      </c>
      <c r="B1056">
        <v>230</v>
      </c>
      <c r="C1056" s="1" t="s">
        <v>36</v>
      </c>
      <c r="D1056" s="1" t="s">
        <v>210</v>
      </c>
      <c r="E1056" s="1" t="s">
        <v>31</v>
      </c>
      <c r="F1056">
        <v>4</v>
      </c>
      <c r="G1056" s="1" t="s">
        <v>13</v>
      </c>
      <c r="H1056" s="2">
        <v>45950.193055555559</v>
      </c>
      <c r="I1056" s="3">
        <f>HOUR(TB[[#This Row],[时间戳]])</f>
        <v>4</v>
      </c>
      <c r="J1056">
        <v>1357</v>
      </c>
      <c r="K1056">
        <v>1</v>
      </c>
      <c r="L1056">
        <f>TB[[#This Row],[售价]]*TB[[#This Row],[销量]]</f>
        <v>1357</v>
      </c>
    </row>
    <row r="1057" spans="1:12" x14ac:dyDescent="0.2">
      <c r="A1057">
        <v>611</v>
      </c>
      <c r="B1057">
        <v>9</v>
      </c>
      <c r="C1057" s="1" t="s">
        <v>10</v>
      </c>
      <c r="D1057" s="1" t="s">
        <v>221</v>
      </c>
      <c r="E1057" s="1" t="s">
        <v>16</v>
      </c>
      <c r="F1057">
        <v>6</v>
      </c>
      <c r="G1057" s="1" t="s">
        <v>13</v>
      </c>
      <c r="H1057" s="2">
        <v>45950.200694444444</v>
      </c>
      <c r="I1057" s="3">
        <f>HOUR(TB[[#This Row],[时间戳]])</f>
        <v>4</v>
      </c>
      <c r="J1057">
        <v>8305</v>
      </c>
      <c r="K1057">
        <v>2</v>
      </c>
      <c r="L1057">
        <f>TB[[#This Row],[售价]]*TB[[#This Row],[销量]]</f>
        <v>16610</v>
      </c>
    </row>
    <row r="1058" spans="1:12" x14ac:dyDescent="0.2">
      <c r="A1058">
        <v>308</v>
      </c>
      <c r="B1058">
        <v>114</v>
      </c>
      <c r="C1058" s="1" t="s">
        <v>36</v>
      </c>
      <c r="D1058" s="1" t="s">
        <v>187</v>
      </c>
      <c r="E1058" s="1" t="s">
        <v>12</v>
      </c>
      <c r="F1058">
        <v>2</v>
      </c>
      <c r="G1058" s="1" t="s">
        <v>13</v>
      </c>
      <c r="H1058" s="2">
        <v>45950.227777777778</v>
      </c>
      <c r="I1058" s="3">
        <f>HOUR(TB[[#This Row],[时间戳]])</f>
        <v>5</v>
      </c>
      <c r="J1058">
        <v>12349</v>
      </c>
      <c r="K1058">
        <v>4</v>
      </c>
      <c r="L1058">
        <f>TB[[#This Row],[售价]]*TB[[#This Row],[销量]]</f>
        <v>49396</v>
      </c>
    </row>
    <row r="1059" spans="1:12" x14ac:dyDescent="0.2">
      <c r="A1059">
        <v>283</v>
      </c>
      <c r="B1059">
        <v>284</v>
      </c>
      <c r="C1059" s="1" t="s">
        <v>10</v>
      </c>
      <c r="D1059" s="1" t="s">
        <v>11</v>
      </c>
      <c r="E1059" s="1" t="s">
        <v>12</v>
      </c>
      <c r="F1059">
        <v>2</v>
      </c>
      <c r="G1059" s="1" t="s">
        <v>13</v>
      </c>
      <c r="H1059" s="2">
        <v>45950.236805555556</v>
      </c>
      <c r="I1059" s="3">
        <f>HOUR(TB[[#This Row],[时间戳]])</f>
        <v>5</v>
      </c>
      <c r="J1059">
        <v>7480</v>
      </c>
      <c r="K1059">
        <v>2</v>
      </c>
      <c r="L1059">
        <f>TB[[#This Row],[售价]]*TB[[#This Row],[销量]]</f>
        <v>14960</v>
      </c>
    </row>
    <row r="1060" spans="1:12" x14ac:dyDescent="0.2">
      <c r="A1060">
        <v>159</v>
      </c>
      <c r="B1060">
        <v>49</v>
      </c>
      <c r="C1060" s="1" t="s">
        <v>46</v>
      </c>
      <c r="D1060" s="1" t="s">
        <v>81</v>
      </c>
      <c r="E1060" s="1" t="s">
        <v>12</v>
      </c>
      <c r="F1060">
        <v>2</v>
      </c>
      <c r="G1060" s="1" t="s">
        <v>13</v>
      </c>
      <c r="H1060" s="2">
        <v>45950.249305555553</v>
      </c>
      <c r="I1060" s="3">
        <f>HOUR(TB[[#This Row],[时间戳]])</f>
        <v>5</v>
      </c>
      <c r="J1060">
        <v>12460</v>
      </c>
      <c r="K1060">
        <v>3</v>
      </c>
      <c r="L1060">
        <f>TB[[#This Row],[售价]]*TB[[#This Row],[销量]]</f>
        <v>37380</v>
      </c>
    </row>
    <row r="1061" spans="1:12" x14ac:dyDescent="0.2">
      <c r="A1061">
        <v>142</v>
      </c>
      <c r="B1061">
        <v>136</v>
      </c>
      <c r="C1061" s="1" t="s">
        <v>34</v>
      </c>
      <c r="D1061" s="1" t="s">
        <v>82</v>
      </c>
      <c r="E1061" s="1" t="s">
        <v>31</v>
      </c>
      <c r="F1061">
        <v>4</v>
      </c>
      <c r="G1061" s="1" t="s">
        <v>13</v>
      </c>
      <c r="H1061" s="2">
        <v>45950.267361111109</v>
      </c>
      <c r="I1061" s="3">
        <f>HOUR(TB[[#This Row],[时间戳]])</f>
        <v>6</v>
      </c>
      <c r="J1061">
        <v>162</v>
      </c>
      <c r="K1061">
        <v>1</v>
      </c>
      <c r="L1061">
        <f>TB[[#This Row],[售价]]*TB[[#This Row],[销量]]</f>
        <v>162</v>
      </c>
    </row>
    <row r="1062" spans="1:12" x14ac:dyDescent="0.2">
      <c r="A1062">
        <v>263</v>
      </c>
      <c r="B1062">
        <v>154</v>
      </c>
      <c r="C1062" s="1" t="s">
        <v>32</v>
      </c>
      <c r="D1062" s="1" t="s">
        <v>118</v>
      </c>
      <c r="E1062" s="1" t="s">
        <v>19</v>
      </c>
      <c r="F1062">
        <v>3</v>
      </c>
      <c r="G1062" s="1" t="s">
        <v>13</v>
      </c>
      <c r="H1062" s="2">
        <v>45950.305555555555</v>
      </c>
      <c r="I1062" s="3">
        <f>HOUR(TB[[#This Row],[时间戳]])</f>
        <v>7</v>
      </c>
      <c r="J1062">
        <v>4605</v>
      </c>
      <c r="K1062">
        <v>3</v>
      </c>
      <c r="L1062">
        <f>TB[[#This Row],[售价]]*TB[[#This Row],[销量]]</f>
        <v>13815</v>
      </c>
    </row>
    <row r="1063" spans="1:12" x14ac:dyDescent="0.2">
      <c r="A1063">
        <v>223</v>
      </c>
      <c r="B1063">
        <v>40</v>
      </c>
      <c r="C1063" s="1" t="s">
        <v>17</v>
      </c>
      <c r="D1063" s="1" t="s">
        <v>50</v>
      </c>
      <c r="E1063" s="1" t="s">
        <v>22</v>
      </c>
      <c r="F1063">
        <v>1</v>
      </c>
      <c r="G1063" s="1" t="s">
        <v>42</v>
      </c>
      <c r="H1063" s="2">
        <v>45950.381249999999</v>
      </c>
      <c r="I1063" s="3">
        <f>HOUR(TB[[#This Row],[时间戳]])</f>
        <v>9</v>
      </c>
      <c r="J1063">
        <v>1844</v>
      </c>
      <c r="K1063">
        <v>0</v>
      </c>
      <c r="L1063">
        <f>TB[[#This Row],[售价]]*TB[[#This Row],[销量]]</f>
        <v>0</v>
      </c>
    </row>
    <row r="1064" spans="1:12" x14ac:dyDescent="0.2">
      <c r="A1064">
        <v>707</v>
      </c>
      <c r="B1064">
        <v>296</v>
      </c>
      <c r="C1064" s="1" t="s">
        <v>26</v>
      </c>
      <c r="D1064" s="1" t="s">
        <v>171</v>
      </c>
      <c r="E1064" s="1" t="s">
        <v>12</v>
      </c>
      <c r="F1064">
        <v>2</v>
      </c>
      <c r="G1064" s="1" t="s">
        <v>13</v>
      </c>
      <c r="H1064" s="2">
        <v>45950.408333333333</v>
      </c>
      <c r="I1064" s="3">
        <f>HOUR(TB[[#This Row],[时间戳]])</f>
        <v>9</v>
      </c>
      <c r="J1064">
        <v>9366</v>
      </c>
      <c r="K1064">
        <v>2</v>
      </c>
      <c r="L1064">
        <f>TB[[#This Row],[售价]]*TB[[#This Row],[销量]]</f>
        <v>18732</v>
      </c>
    </row>
    <row r="1065" spans="1:12" x14ac:dyDescent="0.2">
      <c r="A1065">
        <v>749</v>
      </c>
      <c r="B1065">
        <v>296</v>
      </c>
      <c r="C1065" s="1" t="s">
        <v>36</v>
      </c>
      <c r="D1065" s="1" t="s">
        <v>136</v>
      </c>
      <c r="E1065" s="1" t="s">
        <v>39</v>
      </c>
      <c r="F1065">
        <v>5</v>
      </c>
      <c r="G1065" s="1" t="s">
        <v>13</v>
      </c>
      <c r="H1065" s="2">
        <v>45950.418055555558</v>
      </c>
      <c r="I1065" s="3">
        <f>HOUR(TB[[#This Row],[时间戳]])</f>
        <v>10</v>
      </c>
      <c r="J1065">
        <v>1294</v>
      </c>
      <c r="K1065">
        <v>1</v>
      </c>
      <c r="L1065">
        <f>TB[[#This Row],[售价]]*TB[[#This Row],[销量]]</f>
        <v>1294</v>
      </c>
    </row>
    <row r="1066" spans="1:12" x14ac:dyDescent="0.2">
      <c r="A1066">
        <v>357</v>
      </c>
      <c r="B1066">
        <v>223</v>
      </c>
      <c r="C1066" s="1" t="s">
        <v>10</v>
      </c>
      <c r="D1066" s="1" t="s">
        <v>96</v>
      </c>
      <c r="E1066" s="1" t="s">
        <v>22</v>
      </c>
      <c r="F1066">
        <v>1</v>
      </c>
      <c r="G1066" s="1" t="s">
        <v>13</v>
      </c>
      <c r="H1066" s="2">
        <v>45950.428472222222</v>
      </c>
      <c r="I1066" s="3">
        <f>HOUR(TB[[#This Row],[时间戳]])</f>
        <v>10</v>
      </c>
      <c r="J1066">
        <v>3965</v>
      </c>
      <c r="K1066">
        <v>1</v>
      </c>
      <c r="L1066">
        <f>TB[[#This Row],[售价]]*TB[[#This Row],[销量]]</f>
        <v>3965</v>
      </c>
    </row>
    <row r="1067" spans="1:12" x14ac:dyDescent="0.2">
      <c r="A1067">
        <v>12</v>
      </c>
      <c r="B1067">
        <v>196</v>
      </c>
      <c r="C1067" s="1" t="s">
        <v>32</v>
      </c>
      <c r="D1067" s="1" t="s">
        <v>313</v>
      </c>
      <c r="E1067" s="1" t="s">
        <v>39</v>
      </c>
      <c r="F1067">
        <v>5</v>
      </c>
      <c r="G1067" s="1" t="s">
        <v>42</v>
      </c>
      <c r="H1067" s="2">
        <v>45950.452777777777</v>
      </c>
      <c r="I1067" s="3">
        <f>HOUR(TB[[#This Row],[时间戳]])</f>
        <v>10</v>
      </c>
      <c r="J1067">
        <v>2367</v>
      </c>
      <c r="K1067">
        <v>0</v>
      </c>
      <c r="L1067">
        <f>TB[[#This Row],[售价]]*TB[[#This Row],[销量]]</f>
        <v>0</v>
      </c>
    </row>
    <row r="1068" spans="1:12" x14ac:dyDescent="0.2">
      <c r="A1068">
        <v>327</v>
      </c>
      <c r="B1068">
        <v>277</v>
      </c>
      <c r="C1068" s="1" t="s">
        <v>20</v>
      </c>
      <c r="D1068" s="1" t="s">
        <v>319</v>
      </c>
      <c r="E1068" s="1" t="s">
        <v>31</v>
      </c>
      <c r="F1068">
        <v>4</v>
      </c>
      <c r="G1068" s="1" t="s">
        <v>13</v>
      </c>
      <c r="H1068" s="2">
        <v>45950.457638888889</v>
      </c>
      <c r="I1068" s="3">
        <f>HOUR(TB[[#This Row],[时间戳]])</f>
        <v>10</v>
      </c>
      <c r="J1068">
        <v>116</v>
      </c>
      <c r="K1068">
        <v>2</v>
      </c>
      <c r="L1068">
        <f>TB[[#This Row],[售价]]*TB[[#This Row],[销量]]</f>
        <v>232</v>
      </c>
    </row>
    <row r="1069" spans="1:12" x14ac:dyDescent="0.2">
      <c r="A1069">
        <v>157</v>
      </c>
      <c r="B1069">
        <v>26</v>
      </c>
      <c r="C1069" s="1" t="s">
        <v>20</v>
      </c>
      <c r="D1069" s="1" t="s">
        <v>340</v>
      </c>
      <c r="E1069" s="1" t="s">
        <v>19</v>
      </c>
      <c r="F1069">
        <v>3</v>
      </c>
      <c r="G1069" s="1" t="s">
        <v>13</v>
      </c>
      <c r="H1069" s="2">
        <v>45950.460416666669</v>
      </c>
      <c r="I1069" s="3">
        <f>HOUR(TB[[#This Row],[时间戳]])</f>
        <v>11</v>
      </c>
      <c r="J1069">
        <v>2692</v>
      </c>
      <c r="K1069">
        <v>5</v>
      </c>
      <c r="L1069">
        <f>TB[[#This Row],[售价]]*TB[[#This Row],[销量]]</f>
        <v>13460</v>
      </c>
    </row>
    <row r="1070" spans="1:12" x14ac:dyDescent="0.2">
      <c r="A1070">
        <v>517</v>
      </c>
      <c r="B1070">
        <v>47</v>
      </c>
      <c r="C1070" s="1" t="s">
        <v>46</v>
      </c>
      <c r="D1070" s="1" t="s">
        <v>380</v>
      </c>
      <c r="E1070" s="1" t="s">
        <v>16</v>
      </c>
      <c r="F1070">
        <v>6</v>
      </c>
      <c r="G1070" s="1" t="s">
        <v>13</v>
      </c>
      <c r="H1070" s="2">
        <v>45950.468055555553</v>
      </c>
      <c r="I1070" s="3">
        <f>HOUR(TB[[#This Row],[时间戳]])</f>
        <v>11</v>
      </c>
      <c r="J1070">
        <v>8464</v>
      </c>
      <c r="K1070">
        <v>3</v>
      </c>
      <c r="L1070">
        <f>TB[[#This Row],[售价]]*TB[[#This Row],[销量]]</f>
        <v>25392</v>
      </c>
    </row>
    <row r="1071" spans="1:12" x14ac:dyDescent="0.2">
      <c r="A1071">
        <v>152</v>
      </c>
      <c r="B1071">
        <v>68</v>
      </c>
      <c r="C1071" s="1" t="s">
        <v>36</v>
      </c>
      <c r="D1071" s="1" t="s">
        <v>284</v>
      </c>
      <c r="E1071" s="1" t="s">
        <v>39</v>
      </c>
      <c r="F1071">
        <v>5</v>
      </c>
      <c r="G1071" s="1" t="s">
        <v>42</v>
      </c>
      <c r="H1071" s="2">
        <v>45950.474305555559</v>
      </c>
      <c r="I1071" s="3">
        <f>HOUR(TB[[#This Row],[时间戳]])</f>
        <v>11</v>
      </c>
      <c r="J1071">
        <v>1730</v>
      </c>
      <c r="K1071">
        <v>0</v>
      </c>
      <c r="L1071">
        <f>TB[[#This Row],[售价]]*TB[[#This Row],[销量]]</f>
        <v>0</v>
      </c>
    </row>
    <row r="1072" spans="1:12" x14ac:dyDescent="0.2">
      <c r="A1072">
        <v>764</v>
      </c>
      <c r="B1072">
        <v>26</v>
      </c>
      <c r="C1072" s="1" t="s">
        <v>44</v>
      </c>
      <c r="D1072" s="1" t="s">
        <v>301</v>
      </c>
      <c r="E1072" s="1" t="s">
        <v>22</v>
      </c>
      <c r="F1072">
        <v>1</v>
      </c>
      <c r="G1072" s="1" t="s">
        <v>13</v>
      </c>
      <c r="H1072" s="2">
        <v>45950.480555555558</v>
      </c>
      <c r="I1072" s="3">
        <f>HOUR(TB[[#This Row],[时间戳]])</f>
        <v>11</v>
      </c>
      <c r="J1072">
        <v>3595</v>
      </c>
      <c r="K1072">
        <v>2</v>
      </c>
      <c r="L1072">
        <f>TB[[#This Row],[售价]]*TB[[#This Row],[销量]]</f>
        <v>7190</v>
      </c>
    </row>
    <row r="1073" spans="1:12" x14ac:dyDescent="0.2">
      <c r="A1073">
        <v>409</v>
      </c>
      <c r="B1073">
        <v>257</v>
      </c>
      <c r="C1073" s="1" t="s">
        <v>36</v>
      </c>
      <c r="D1073" s="1" t="s">
        <v>136</v>
      </c>
      <c r="E1073" s="1" t="s">
        <v>39</v>
      </c>
      <c r="F1073">
        <v>5</v>
      </c>
      <c r="G1073" s="1" t="s">
        <v>13</v>
      </c>
      <c r="H1073" s="2">
        <v>45950.486111111109</v>
      </c>
      <c r="I1073" s="3">
        <f>HOUR(TB[[#This Row],[时间戳]])</f>
        <v>11</v>
      </c>
      <c r="J1073">
        <v>3049</v>
      </c>
      <c r="K1073">
        <v>2</v>
      </c>
      <c r="L1073">
        <f>TB[[#This Row],[售价]]*TB[[#This Row],[销量]]</f>
        <v>6098</v>
      </c>
    </row>
    <row r="1074" spans="1:12" x14ac:dyDescent="0.2">
      <c r="A1074">
        <v>493</v>
      </c>
      <c r="B1074">
        <v>287</v>
      </c>
      <c r="C1074" s="1" t="s">
        <v>26</v>
      </c>
      <c r="D1074" s="1" t="s">
        <v>360</v>
      </c>
      <c r="E1074" s="1" t="s">
        <v>19</v>
      </c>
      <c r="F1074">
        <v>3</v>
      </c>
      <c r="G1074" s="1" t="s">
        <v>13</v>
      </c>
      <c r="H1074" s="2">
        <v>45950.486805555556</v>
      </c>
      <c r="I1074" s="3">
        <f>HOUR(TB[[#This Row],[时间戳]])</f>
        <v>11</v>
      </c>
      <c r="J1074">
        <v>5255</v>
      </c>
      <c r="K1074">
        <v>2</v>
      </c>
      <c r="L1074">
        <f>TB[[#This Row],[售价]]*TB[[#This Row],[销量]]</f>
        <v>10510</v>
      </c>
    </row>
    <row r="1075" spans="1:12" x14ac:dyDescent="0.2">
      <c r="A1075">
        <v>586</v>
      </c>
      <c r="B1075">
        <v>101</v>
      </c>
      <c r="C1075" s="1" t="s">
        <v>17</v>
      </c>
      <c r="D1075" s="1" t="s">
        <v>361</v>
      </c>
      <c r="E1075" s="1" t="s">
        <v>25</v>
      </c>
      <c r="F1075">
        <v>7</v>
      </c>
      <c r="G1075" s="1" t="s">
        <v>13</v>
      </c>
      <c r="H1075" s="2">
        <v>45950.486805555556</v>
      </c>
      <c r="I1075" s="3">
        <f>HOUR(TB[[#This Row],[时间戳]])</f>
        <v>11</v>
      </c>
      <c r="J1075">
        <v>3171</v>
      </c>
      <c r="K1075">
        <v>3</v>
      </c>
      <c r="L1075">
        <f>TB[[#This Row],[售价]]*TB[[#This Row],[销量]]</f>
        <v>9513</v>
      </c>
    </row>
    <row r="1076" spans="1:12" x14ac:dyDescent="0.2">
      <c r="A1076">
        <v>273</v>
      </c>
      <c r="B1076">
        <v>221</v>
      </c>
      <c r="C1076" s="1" t="s">
        <v>32</v>
      </c>
      <c r="D1076" s="1" t="s">
        <v>381</v>
      </c>
      <c r="E1076" s="1" t="s">
        <v>19</v>
      </c>
      <c r="F1076">
        <v>3</v>
      </c>
      <c r="G1076" s="1" t="s">
        <v>13</v>
      </c>
      <c r="H1076" s="2">
        <v>45950.568055555559</v>
      </c>
      <c r="I1076" s="3">
        <f>HOUR(TB[[#This Row],[时间戳]])</f>
        <v>13</v>
      </c>
      <c r="J1076">
        <v>5720</v>
      </c>
      <c r="K1076">
        <v>2</v>
      </c>
      <c r="L1076">
        <f>TB[[#This Row],[售价]]*TB[[#This Row],[销量]]</f>
        <v>11440</v>
      </c>
    </row>
    <row r="1077" spans="1:12" x14ac:dyDescent="0.2">
      <c r="A1077">
        <v>116</v>
      </c>
      <c r="B1077">
        <v>212</v>
      </c>
      <c r="C1077" s="1" t="s">
        <v>46</v>
      </c>
      <c r="D1077" s="1" t="s">
        <v>332</v>
      </c>
      <c r="E1077" s="1" t="s">
        <v>19</v>
      </c>
      <c r="F1077">
        <v>3</v>
      </c>
      <c r="G1077" s="1" t="s">
        <v>13</v>
      </c>
      <c r="H1077" s="2">
        <v>45950.578472222223</v>
      </c>
      <c r="I1077" s="3">
        <f>HOUR(TB[[#This Row],[时间戳]])</f>
        <v>13</v>
      </c>
      <c r="J1077">
        <v>4299</v>
      </c>
      <c r="K1077">
        <v>2</v>
      </c>
      <c r="L1077">
        <f>TB[[#This Row],[售价]]*TB[[#This Row],[销量]]</f>
        <v>8598</v>
      </c>
    </row>
    <row r="1078" spans="1:12" x14ac:dyDescent="0.2">
      <c r="A1078">
        <v>329</v>
      </c>
      <c r="B1078">
        <v>177</v>
      </c>
      <c r="C1078" s="1" t="s">
        <v>34</v>
      </c>
      <c r="D1078" s="1" t="s">
        <v>175</v>
      </c>
      <c r="E1078" s="1" t="s">
        <v>22</v>
      </c>
      <c r="F1078">
        <v>1</v>
      </c>
      <c r="G1078" s="1" t="s">
        <v>42</v>
      </c>
      <c r="H1078" s="2">
        <v>45950.586805555555</v>
      </c>
      <c r="I1078" s="3">
        <f>HOUR(TB[[#This Row],[时间戳]])</f>
        <v>14</v>
      </c>
      <c r="J1078">
        <v>4456</v>
      </c>
      <c r="K1078">
        <v>0</v>
      </c>
      <c r="L1078">
        <f>TB[[#This Row],[售价]]*TB[[#This Row],[销量]]</f>
        <v>0</v>
      </c>
    </row>
    <row r="1079" spans="1:12" x14ac:dyDescent="0.2">
      <c r="A1079">
        <v>174</v>
      </c>
      <c r="B1079">
        <v>180</v>
      </c>
      <c r="C1079" s="1" t="s">
        <v>10</v>
      </c>
      <c r="D1079" s="1" t="s">
        <v>247</v>
      </c>
      <c r="E1079" s="1" t="s">
        <v>31</v>
      </c>
      <c r="F1079">
        <v>4</v>
      </c>
      <c r="G1079" s="1" t="s">
        <v>13</v>
      </c>
      <c r="H1079" s="2">
        <v>45950.60833333333</v>
      </c>
      <c r="I1079" s="3">
        <f>HOUR(TB[[#This Row],[时间戳]])</f>
        <v>14</v>
      </c>
      <c r="J1079">
        <v>1401</v>
      </c>
      <c r="K1079">
        <v>3</v>
      </c>
      <c r="L1079">
        <f>TB[[#This Row],[售价]]*TB[[#This Row],[销量]]</f>
        <v>4203</v>
      </c>
    </row>
    <row r="1080" spans="1:12" x14ac:dyDescent="0.2">
      <c r="A1080">
        <v>452</v>
      </c>
      <c r="B1080">
        <v>23</v>
      </c>
      <c r="C1080" s="1" t="s">
        <v>46</v>
      </c>
      <c r="D1080" s="1" t="s">
        <v>117</v>
      </c>
      <c r="E1080" s="1" t="s">
        <v>39</v>
      </c>
      <c r="F1080">
        <v>5</v>
      </c>
      <c r="G1080" s="1" t="s">
        <v>13</v>
      </c>
      <c r="H1080" s="2">
        <v>45950.612500000003</v>
      </c>
      <c r="I1080" s="3">
        <f>HOUR(TB[[#This Row],[时间戳]])</f>
        <v>14</v>
      </c>
      <c r="J1080">
        <v>3350</v>
      </c>
      <c r="K1080">
        <v>4</v>
      </c>
      <c r="L1080">
        <f>TB[[#This Row],[售价]]*TB[[#This Row],[销量]]</f>
        <v>13400</v>
      </c>
    </row>
    <row r="1081" spans="1:12" x14ac:dyDescent="0.2">
      <c r="A1081">
        <v>776</v>
      </c>
      <c r="B1081">
        <v>44</v>
      </c>
      <c r="C1081" s="1" t="s">
        <v>34</v>
      </c>
      <c r="D1081" s="1" t="s">
        <v>339</v>
      </c>
      <c r="E1081" s="1" t="s">
        <v>12</v>
      </c>
      <c r="F1081">
        <v>2</v>
      </c>
      <c r="G1081" s="1" t="s">
        <v>13</v>
      </c>
      <c r="H1081" s="2">
        <v>45950.667361111111</v>
      </c>
      <c r="I1081" s="3">
        <f>HOUR(TB[[#This Row],[时间戳]])</f>
        <v>16</v>
      </c>
      <c r="J1081">
        <v>7727</v>
      </c>
      <c r="K1081">
        <v>1</v>
      </c>
      <c r="L1081">
        <f>TB[[#This Row],[售价]]*TB[[#This Row],[销量]]</f>
        <v>7727</v>
      </c>
    </row>
    <row r="1082" spans="1:12" x14ac:dyDescent="0.2">
      <c r="A1082">
        <v>636</v>
      </c>
      <c r="B1082">
        <v>76</v>
      </c>
      <c r="C1082" s="1" t="s">
        <v>10</v>
      </c>
      <c r="D1082" s="1" t="s">
        <v>382</v>
      </c>
      <c r="E1082" s="1" t="s">
        <v>16</v>
      </c>
      <c r="F1082">
        <v>6</v>
      </c>
      <c r="G1082" s="1" t="s">
        <v>13</v>
      </c>
      <c r="H1082" s="2">
        <v>45950.695833333331</v>
      </c>
      <c r="I1082" s="3">
        <f>HOUR(TB[[#This Row],[时间戳]])</f>
        <v>16</v>
      </c>
      <c r="J1082">
        <v>4019</v>
      </c>
      <c r="K1082">
        <v>1</v>
      </c>
      <c r="L1082">
        <f>TB[[#This Row],[售价]]*TB[[#This Row],[销量]]</f>
        <v>4019</v>
      </c>
    </row>
    <row r="1083" spans="1:12" x14ac:dyDescent="0.2">
      <c r="A1083">
        <v>114</v>
      </c>
      <c r="B1083">
        <v>157</v>
      </c>
      <c r="C1083" s="1" t="s">
        <v>34</v>
      </c>
      <c r="D1083" s="1" t="s">
        <v>105</v>
      </c>
      <c r="E1083" s="1" t="s">
        <v>12</v>
      </c>
      <c r="F1083">
        <v>2</v>
      </c>
      <c r="G1083" s="1" t="s">
        <v>13</v>
      </c>
      <c r="H1083" s="2">
        <v>45950.697916666664</v>
      </c>
      <c r="I1083" s="3">
        <f>HOUR(TB[[#This Row],[时间戳]])</f>
        <v>16</v>
      </c>
      <c r="J1083">
        <v>8520</v>
      </c>
      <c r="K1083">
        <v>1</v>
      </c>
      <c r="L1083">
        <f>TB[[#This Row],[售价]]*TB[[#This Row],[销量]]</f>
        <v>8520</v>
      </c>
    </row>
    <row r="1084" spans="1:12" x14ac:dyDescent="0.2">
      <c r="A1084">
        <v>215</v>
      </c>
      <c r="B1084">
        <v>276</v>
      </c>
      <c r="C1084" s="1" t="s">
        <v>10</v>
      </c>
      <c r="D1084" s="1" t="s">
        <v>329</v>
      </c>
      <c r="E1084" s="1" t="s">
        <v>39</v>
      </c>
      <c r="F1084">
        <v>5</v>
      </c>
      <c r="G1084" s="1" t="s">
        <v>13</v>
      </c>
      <c r="H1084" s="2">
        <v>45950.707638888889</v>
      </c>
      <c r="I1084" s="3">
        <f>HOUR(TB[[#This Row],[时间戳]])</f>
        <v>16</v>
      </c>
      <c r="J1084">
        <v>2684</v>
      </c>
      <c r="K1084">
        <v>1</v>
      </c>
      <c r="L1084">
        <f>TB[[#This Row],[售价]]*TB[[#This Row],[销量]]</f>
        <v>2684</v>
      </c>
    </row>
    <row r="1085" spans="1:12" x14ac:dyDescent="0.2">
      <c r="A1085">
        <v>769</v>
      </c>
      <c r="B1085">
        <v>133</v>
      </c>
      <c r="C1085" s="1" t="s">
        <v>20</v>
      </c>
      <c r="D1085" s="1" t="s">
        <v>230</v>
      </c>
      <c r="E1085" s="1" t="s">
        <v>19</v>
      </c>
      <c r="F1085">
        <v>3</v>
      </c>
      <c r="G1085" s="1" t="s">
        <v>13</v>
      </c>
      <c r="H1085" s="2">
        <v>45950.746527777781</v>
      </c>
      <c r="I1085" s="3">
        <f>HOUR(TB[[#This Row],[时间戳]])</f>
        <v>17</v>
      </c>
      <c r="J1085">
        <v>3139</v>
      </c>
      <c r="K1085">
        <v>1</v>
      </c>
      <c r="L1085">
        <f>TB[[#This Row],[售价]]*TB[[#This Row],[销量]]</f>
        <v>3139</v>
      </c>
    </row>
    <row r="1086" spans="1:12" x14ac:dyDescent="0.2">
      <c r="A1086">
        <v>712</v>
      </c>
      <c r="B1086">
        <v>10</v>
      </c>
      <c r="C1086" s="1" t="s">
        <v>46</v>
      </c>
      <c r="D1086" s="1" t="s">
        <v>341</v>
      </c>
      <c r="E1086" s="1" t="s">
        <v>31</v>
      </c>
      <c r="F1086">
        <v>4</v>
      </c>
      <c r="G1086" s="1" t="s">
        <v>13</v>
      </c>
      <c r="H1086" s="2">
        <v>45950.8</v>
      </c>
      <c r="I1086" s="3">
        <f>HOUR(TB[[#This Row],[时间戳]])</f>
        <v>19</v>
      </c>
      <c r="J1086">
        <v>1220</v>
      </c>
      <c r="K1086">
        <v>3</v>
      </c>
      <c r="L1086">
        <f>TB[[#This Row],[售价]]*TB[[#This Row],[销量]]</f>
        <v>3660</v>
      </c>
    </row>
    <row r="1087" spans="1:12" x14ac:dyDescent="0.2">
      <c r="A1087">
        <v>262</v>
      </c>
      <c r="B1087">
        <v>88</v>
      </c>
      <c r="C1087" s="1" t="s">
        <v>20</v>
      </c>
      <c r="D1087" s="1" t="s">
        <v>72</v>
      </c>
      <c r="E1087" s="1" t="s">
        <v>25</v>
      </c>
      <c r="F1087">
        <v>7</v>
      </c>
      <c r="G1087" s="1" t="s">
        <v>13</v>
      </c>
      <c r="H1087" s="2">
        <v>45950.811805555553</v>
      </c>
      <c r="I1087" s="3">
        <f>HOUR(TB[[#This Row],[时间戳]])</f>
        <v>19</v>
      </c>
      <c r="J1087">
        <v>4683</v>
      </c>
      <c r="K1087">
        <v>2</v>
      </c>
      <c r="L1087">
        <f>TB[[#This Row],[售价]]*TB[[#This Row],[销量]]</f>
        <v>9366</v>
      </c>
    </row>
    <row r="1088" spans="1:12" x14ac:dyDescent="0.2">
      <c r="A1088">
        <v>633</v>
      </c>
      <c r="B1088">
        <v>139</v>
      </c>
      <c r="C1088" s="1" t="s">
        <v>32</v>
      </c>
      <c r="D1088" s="1" t="s">
        <v>327</v>
      </c>
      <c r="E1088" s="1" t="s">
        <v>25</v>
      </c>
      <c r="F1088">
        <v>7</v>
      </c>
      <c r="G1088" s="1" t="s">
        <v>13</v>
      </c>
      <c r="H1088" s="2">
        <v>45950.82916666667</v>
      </c>
      <c r="I1088" s="3">
        <f>HOUR(TB[[#This Row],[时间戳]])</f>
        <v>19</v>
      </c>
      <c r="J1088">
        <v>1937</v>
      </c>
      <c r="K1088">
        <v>2</v>
      </c>
      <c r="L1088">
        <f>TB[[#This Row],[售价]]*TB[[#This Row],[销量]]</f>
        <v>3874</v>
      </c>
    </row>
    <row r="1089" spans="1:12" x14ac:dyDescent="0.2">
      <c r="A1089">
        <v>398</v>
      </c>
      <c r="B1089">
        <v>139</v>
      </c>
      <c r="C1089" s="1" t="s">
        <v>10</v>
      </c>
      <c r="D1089" s="1" t="s">
        <v>258</v>
      </c>
      <c r="E1089" s="1" t="s">
        <v>39</v>
      </c>
      <c r="F1089">
        <v>5</v>
      </c>
      <c r="G1089" s="1" t="s">
        <v>42</v>
      </c>
      <c r="H1089" s="2">
        <v>45950.832638888889</v>
      </c>
      <c r="I1089" s="3">
        <f>HOUR(TB[[#This Row],[时间戳]])</f>
        <v>19</v>
      </c>
      <c r="J1089">
        <v>1055</v>
      </c>
      <c r="K1089">
        <v>0</v>
      </c>
      <c r="L1089">
        <f>TB[[#This Row],[售价]]*TB[[#This Row],[销量]]</f>
        <v>0</v>
      </c>
    </row>
    <row r="1090" spans="1:12" x14ac:dyDescent="0.2">
      <c r="A1090">
        <v>20</v>
      </c>
      <c r="B1090">
        <v>150</v>
      </c>
      <c r="C1090" s="1" t="s">
        <v>34</v>
      </c>
      <c r="D1090" s="1" t="s">
        <v>69</v>
      </c>
      <c r="E1090" s="1" t="s">
        <v>31</v>
      </c>
      <c r="F1090">
        <v>4</v>
      </c>
      <c r="G1090" s="1" t="s">
        <v>13</v>
      </c>
      <c r="H1090" s="2">
        <v>45950.919444444444</v>
      </c>
      <c r="I1090" s="3">
        <f>HOUR(TB[[#This Row],[时间戳]])</f>
        <v>22</v>
      </c>
      <c r="J1090">
        <v>1500</v>
      </c>
      <c r="K1090">
        <v>3</v>
      </c>
      <c r="L1090">
        <f>TB[[#This Row],[售价]]*TB[[#This Row],[销量]]</f>
        <v>4500</v>
      </c>
    </row>
    <row r="1091" spans="1:12" x14ac:dyDescent="0.2">
      <c r="A1091">
        <v>727</v>
      </c>
      <c r="B1091">
        <v>51</v>
      </c>
      <c r="C1091" s="1" t="s">
        <v>17</v>
      </c>
      <c r="D1091" s="1" t="s">
        <v>198</v>
      </c>
      <c r="E1091" s="1" t="s">
        <v>19</v>
      </c>
      <c r="F1091">
        <v>3</v>
      </c>
      <c r="G1091" s="1" t="s">
        <v>42</v>
      </c>
      <c r="H1091" s="2">
        <v>45950.924305555556</v>
      </c>
      <c r="I1091" s="3">
        <f>HOUR(TB[[#This Row],[时间戳]])</f>
        <v>22</v>
      </c>
      <c r="J1091">
        <v>4584</v>
      </c>
      <c r="K1091">
        <v>0</v>
      </c>
      <c r="L1091">
        <f>TB[[#This Row],[售价]]*TB[[#This Row],[销量]]</f>
        <v>0</v>
      </c>
    </row>
    <row r="1092" spans="1:12" x14ac:dyDescent="0.2">
      <c r="A1092">
        <v>91</v>
      </c>
      <c r="B1092">
        <v>96</v>
      </c>
      <c r="C1092" s="1" t="s">
        <v>46</v>
      </c>
      <c r="D1092" s="1" t="s">
        <v>141</v>
      </c>
      <c r="E1092" s="1" t="s">
        <v>22</v>
      </c>
      <c r="F1092">
        <v>1</v>
      </c>
      <c r="G1092" s="1" t="s">
        <v>13</v>
      </c>
      <c r="H1092" s="2">
        <v>45950.977083333331</v>
      </c>
      <c r="I1092" s="3">
        <f>HOUR(TB[[#This Row],[时间戳]])</f>
        <v>23</v>
      </c>
      <c r="J1092">
        <v>3632</v>
      </c>
      <c r="K1092">
        <v>4</v>
      </c>
      <c r="L1092">
        <f>TB[[#This Row],[售价]]*TB[[#This Row],[销量]]</f>
        <v>14528</v>
      </c>
    </row>
    <row r="1093" spans="1:12" x14ac:dyDescent="0.2">
      <c r="A1093">
        <v>730</v>
      </c>
      <c r="B1093">
        <v>12</v>
      </c>
      <c r="C1093" s="1" t="s">
        <v>44</v>
      </c>
      <c r="D1093" s="1" t="s">
        <v>250</v>
      </c>
      <c r="E1093" s="1" t="s">
        <v>25</v>
      </c>
      <c r="F1093">
        <v>7</v>
      </c>
      <c r="G1093" s="1" t="s">
        <v>13</v>
      </c>
      <c r="H1093" s="2">
        <v>45950.995833333334</v>
      </c>
      <c r="I1093" s="3">
        <f>HOUR(TB[[#This Row],[时间戳]])</f>
        <v>23</v>
      </c>
      <c r="J1093">
        <v>3185</v>
      </c>
      <c r="K1093">
        <v>2</v>
      </c>
      <c r="L1093">
        <f>TB[[#This Row],[售价]]*TB[[#This Row],[销量]]</f>
        <v>6370</v>
      </c>
    </row>
    <row r="1094" spans="1:12" x14ac:dyDescent="0.2">
      <c r="A1094">
        <v>342</v>
      </c>
      <c r="B1094">
        <v>251</v>
      </c>
      <c r="C1094" s="1" t="s">
        <v>20</v>
      </c>
      <c r="D1094" s="1" t="s">
        <v>383</v>
      </c>
      <c r="E1094" s="1" t="s">
        <v>12</v>
      </c>
      <c r="F1094">
        <v>2</v>
      </c>
      <c r="G1094" s="1" t="s">
        <v>13</v>
      </c>
      <c r="H1094" s="2">
        <v>45951.013194444444</v>
      </c>
      <c r="I1094" s="3">
        <f>HOUR(TB[[#This Row],[时间戳]])</f>
        <v>0</v>
      </c>
      <c r="J1094">
        <v>4577</v>
      </c>
      <c r="K1094">
        <v>3</v>
      </c>
      <c r="L1094">
        <f>TB[[#This Row],[售价]]*TB[[#This Row],[销量]]</f>
        <v>13731</v>
      </c>
    </row>
    <row r="1095" spans="1:12" x14ac:dyDescent="0.2">
      <c r="A1095">
        <v>356</v>
      </c>
      <c r="B1095">
        <v>181</v>
      </c>
      <c r="C1095" s="1" t="s">
        <v>26</v>
      </c>
      <c r="D1095" s="1" t="s">
        <v>131</v>
      </c>
      <c r="E1095" s="1" t="s">
        <v>22</v>
      </c>
      <c r="F1095">
        <v>1</v>
      </c>
      <c r="G1095" s="1" t="s">
        <v>13</v>
      </c>
      <c r="H1095" s="2">
        <v>45951.026388888888</v>
      </c>
      <c r="I1095" s="3">
        <f>HOUR(TB[[#This Row],[时间戳]])</f>
        <v>0</v>
      </c>
      <c r="J1095">
        <v>4403</v>
      </c>
      <c r="K1095">
        <v>2</v>
      </c>
      <c r="L1095">
        <f>TB[[#This Row],[售价]]*TB[[#This Row],[销量]]</f>
        <v>8806</v>
      </c>
    </row>
    <row r="1096" spans="1:12" x14ac:dyDescent="0.2">
      <c r="A1096">
        <v>514</v>
      </c>
      <c r="B1096">
        <v>142</v>
      </c>
      <c r="C1096" s="1" t="s">
        <v>36</v>
      </c>
      <c r="D1096" s="1" t="s">
        <v>318</v>
      </c>
      <c r="E1096" s="1" t="s">
        <v>16</v>
      </c>
      <c r="F1096">
        <v>6</v>
      </c>
      <c r="G1096" s="1" t="s">
        <v>42</v>
      </c>
      <c r="H1096" s="2">
        <v>45951.03125</v>
      </c>
      <c r="I1096" s="3">
        <f>HOUR(TB[[#This Row],[时间戳]])</f>
        <v>0</v>
      </c>
      <c r="J1096">
        <v>7942</v>
      </c>
      <c r="K1096">
        <v>0</v>
      </c>
      <c r="L1096">
        <f>TB[[#This Row],[售价]]*TB[[#This Row],[销量]]</f>
        <v>0</v>
      </c>
    </row>
    <row r="1097" spans="1:12" x14ac:dyDescent="0.2">
      <c r="A1097">
        <v>31</v>
      </c>
      <c r="B1097">
        <v>285</v>
      </c>
      <c r="C1097" s="1" t="s">
        <v>36</v>
      </c>
      <c r="D1097" s="1" t="s">
        <v>269</v>
      </c>
      <c r="E1097" s="1" t="s">
        <v>19</v>
      </c>
      <c r="F1097">
        <v>3</v>
      </c>
      <c r="G1097" s="1" t="s">
        <v>42</v>
      </c>
      <c r="H1097" s="2">
        <v>45951.034722222219</v>
      </c>
      <c r="I1097" s="3">
        <f>HOUR(TB[[#This Row],[时间戳]])</f>
        <v>0</v>
      </c>
      <c r="J1097">
        <v>2127</v>
      </c>
      <c r="K1097">
        <v>0</v>
      </c>
      <c r="L1097">
        <f>TB[[#This Row],[售价]]*TB[[#This Row],[销量]]</f>
        <v>0</v>
      </c>
    </row>
    <row r="1098" spans="1:12" x14ac:dyDescent="0.2">
      <c r="A1098">
        <v>403</v>
      </c>
      <c r="B1098">
        <v>71</v>
      </c>
      <c r="C1098" s="1" t="s">
        <v>26</v>
      </c>
      <c r="D1098" s="1" t="s">
        <v>227</v>
      </c>
      <c r="E1098" s="1" t="s">
        <v>12</v>
      </c>
      <c r="F1098">
        <v>2</v>
      </c>
      <c r="G1098" s="1" t="s">
        <v>13</v>
      </c>
      <c r="H1098" s="2">
        <v>45951.039583333331</v>
      </c>
      <c r="I1098" s="3">
        <f>HOUR(TB[[#This Row],[时间戳]])</f>
        <v>0</v>
      </c>
      <c r="J1098">
        <v>8505</v>
      </c>
      <c r="K1098">
        <v>2</v>
      </c>
      <c r="L1098">
        <f>TB[[#This Row],[售价]]*TB[[#This Row],[销量]]</f>
        <v>17010</v>
      </c>
    </row>
    <row r="1099" spans="1:12" x14ac:dyDescent="0.2">
      <c r="A1099">
        <v>695</v>
      </c>
      <c r="B1099">
        <v>117</v>
      </c>
      <c r="C1099" s="1" t="s">
        <v>17</v>
      </c>
      <c r="D1099" s="1" t="s">
        <v>292</v>
      </c>
      <c r="E1099" s="1" t="s">
        <v>25</v>
      </c>
      <c r="F1099">
        <v>7</v>
      </c>
      <c r="G1099" s="1" t="s">
        <v>13</v>
      </c>
      <c r="H1099" s="2">
        <v>45951.043055555558</v>
      </c>
      <c r="I1099" s="3">
        <f>HOUR(TB[[#This Row],[时间戳]])</f>
        <v>1</v>
      </c>
      <c r="J1099">
        <v>2392</v>
      </c>
      <c r="K1099">
        <v>2</v>
      </c>
      <c r="L1099">
        <f>TB[[#This Row],[售价]]*TB[[#This Row],[销量]]</f>
        <v>4784</v>
      </c>
    </row>
    <row r="1100" spans="1:12" x14ac:dyDescent="0.2">
      <c r="A1100">
        <v>437</v>
      </c>
      <c r="B1100">
        <v>160</v>
      </c>
      <c r="C1100" s="1" t="s">
        <v>46</v>
      </c>
      <c r="D1100" s="1" t="s">
        <v>135</v>
      </c>
      <c r="E1100" s="1" t="s">
        <v>22</v>
      </c>
      <c r="F1100">
        <v>1</v>
      </c>
      <c r="G1100" s="1" t="s">
        <v>13</v>
      </c>
      <c r="H1100" s="2">
        <v>45951.070833333331</v>
      </c>
      <c r="I1100" s="3">
        <f>HOUR(TB[[#This Row],[时间戳]])</f>
        <v>1</v>
      </c>
      <c r="J1100">
        <v>4341</v>
      </c>
      <c r="K1100">
        <v>3</v>
      </c>
      <c r="L1100">
        <f>TB[[#This Row],[售价]]*TB[[#This Row],[销量]]</f>
        <v>13023</v>
      </c>
    </row>
    <row r="1101" spans="1:12" x14ac:dyDescent="0.2">
      <c r="A1101">
        <v>135</v>
      </c>
      <c r="B1101">
        <v>106</v>
      </c>
      <c r="C1101" s="1" t="s">
        <v>44</v>
      </c>
      <c r="D1101" s="1" t="s">
        <v>161</v>
      </c>
      <c r="E1101" s="1" t="s">
        <v>31</v>
      </c>
      <c r="F1101">
        <v>4</v>
      </c>
      <c r="G1101" s="1" t="s">
        <v>13</v>
      </c>
      <c r="H1101" s="2">
        <v>45951.07916666667</v>
      </c>
      <c r="I1101" s="3">
        <f>HOUR(TB[[#This Row],[时间戳]])</f>
        <v>1</v>
      </c>
      <c r="J1101">
        <v>1257</v>
      </c>
      <c r="K1101">
        <v>4</v>
      </c>
      <c r="L1101">
        <f>TB[[#This Row],[售价]]*TB[[#This Row],[销量]]</f>
        <v>5028</v>
      </c>
    </row>
    <row r="1102" spans="1:12" x14ac:dyDescent="0.2">
      <c r="A1102">
        <v>142</v>
      </c>
      <c r="B1102">
        <v>159</v>
      </c>
      <c r="C1102" s="1" t="s">
        <v>20</v>
      </c>
      <c r="D1102" s="1" t="s">
        <v>340</v>
      </c>
      <c r="E1102" s="1" t="s">
        <v>19</v>
      </c>
      <c r="F1102">
        <v>3</v>
      </c>
      <c r="G1102" s="1" t="s">
        <v>13</v>
      </c>
      <c r="H1102" s="2">
        <v>45951.079861111109</v>
      </c>
      <c r="I1102" s="3">
        <f>HOUR(TB[[#This Row],[时间戳]])</f>
        <v>1</v>
      </c>
      <c r="J1102">
        <v>2732</v>
      </c>
      <c r="K1102">
        <v>2</v>
      </c>
      <c r="L1102">
        <f>TB[[#This Row],[售价]]*TB[[#This Row],[销量]]</f>
        <v>5464</v>
      </c>
    </row>
    <row r="1103" spans="1:12" x14ac:dyDescent="0.2">
      <c r="A1103">
        <v>441</v>
      </c>
      <c r="B1103">
        <v>75</v>
      </c>
      <c r="C1103" s="1" t="s">
        <v>20</v>
      </c>
      <c r="D1103" s="1" t="s">
        <v>64</v>
      </c>
      <c r="E1103" s="1" t="s">
        <v>31</v>
      </c>
      <c r="F1103">
        <v>4</v>
      </c>
      <c r="G1103" s="1" t="s">
        <v>13</v>
      </c>
      <c r="H1103" s="2">
        <v>45951.144444444442</v>
      </c>
      <c r="I1103" s="3">
        <f>HOUR(TB[[#This Row],[时间戳]])</f>
        <v>3</v>
      </c>
      <c r="J1103">
        <v>1500</v>
      </c>
      <c r="K1103">
        <v>2</v>
      </c>
      <c r="L1103">
        <f>TB[[#This Row],[售价]]*TB[[#This Row],[销量]]</f>
        <v>3000</v>
      </c>
    </row>
    <row r="1104" spans="1:12" x14ac:dyDescent="0.2">
      <c r="A1104">
        <v>70</v>
      </c>
      <c r="B1104">
        <v>286</v>
      </c>
      <c r="C1104" s="1" t="s">
        <v>26</v>
      </c>
      <c r="D1104" s="1" t="s">
        <v>227</v>
      </c>
      <c r="E1104" s="1" t="s">
        <v>12</v>
      </c>
      <c r="F1104">
        <v>2</v>
      </c>
      <c r="G1104" s="1" t="s">
        <v>13</v>
      </c>
      <c r="H1104" s="2">
        <v>45951.184027777781</v>
      </c>
      <c r="I1104" s="3">
        <f>HOUR(TB[[#This Row],[时间戳]])</f>
        <v>4</v>
      </c>
      <c r="J1104">
        <v>14840</v>
      </c>
      <c r="K1104">
        <v>1</v>
      </c>
      <c r="L1104">
        <f>TB[[#This Row],[售价]]*TB[[#This Row],[销量]]</f>
        <v>14840</v>
      </c>
    </row>
    <row r="1105" spans="1:12" x14ac:dyDescent="0.2">
      <c r="A1105">
        <v>326</v>
      </c>
      <c r="B1105">
        <v>75</v>
      </c>
      <c r="C1105" s="1" t="s">
        <v>14</v>
      </c>
      <c r="D1105" s="1" t="s">
        <v>384</v>
      </c>
      <c r="E1105" s="1" t="s">
        <v>39</v>
      </c>
      <c r="F1105">
        <v>5</v>
      </c>
      <c r="G1105" s="1" t="s">
        <v>13</v>
      </c>
      <c r="H1105" s="2">
        <v>45951.231944444444</v>
      </c>
      <c r="I1105" s="3">
        <f>HOUR(TB[[#This Row],[时间戳]])</f>
        <v>5</v>
      </c>
      <c r="J1105">
        <v>3151</v>
      </c>
      <c r="K1105">
        <v>2</v>
      </c>
      <c r="L1105">
        <f>TB[[#This Row],[售价]]*TB[[#This Row],[销量]]</f>
        <v>6302</v>
      </c>
    </row>
    <row r="1106" spans="1:12" x14ac:dyDescent="0.2">
      <c r="A1106">
        <v>422</v>
      </c>
      <c r="B1106">
        <v>156</v>
      </c>
      <c r="C1106" s="1" t="s">
        <v>34</v>
      </c>
      <c r="D1106" s="1" t="s">
        <v>62</v>
      </c>
      <c r="E1106" s="1" t="s">
        <v>31</v>
      </c>
      <c r="F1106">
        <v>4</v>
      </c>
      <c r="G1106" s="1" t="s">
        <v>13</v>
      </c>
      <c r="H1106" s="2">
        <v>45951.32916666667</v>
      </c>
      <c r="I1106" s="3">
        <f>HOUR(TB[[#This Row],[时间戳]])</f>
        <v>7</v>
      </c>
      <c r="J1106">
        <v>301</v>
      </c>
      <c r="K1106">
        <v>2</v>
      </c>
      <c r="L1106">
        <f>TB[[#This Row],[售价]]*TB[[#This Row],[销量]]</f>
        <v>602</v>
      </c>
    </row>
    <row r="1107" spans="1:12" x14ac:dyDescent="0.2">
      <c r="A1107">
        <v>798</v>
      </c>
      <c r="B1107">
        <v>97</v>
      </c>
      <c r="C1107" s="1" t="s">
        <v>36</v>
      </c>
      <c r="D1107" s="1" t="s">
        <v>238</v>
      </c>
      <c r="E1107" s="1" t="s">
        <v>12</v>
      </c>
      <c r="F1107">
        <v>2</v>
      </c>
      <c r="G1107" s="1" t="s">
        <v>13</v>
      </c>
      <c r="H1107" s="2">
        <v>45951.332638888889</v>
      </c>
      <c r="I1107" s="3">
        <f>HOUR(TB[[#This Row],[时间戳]])</f>
        <v>7</v>
      </c>
      <c r="J1107">
        <v>11439</v>
      </c>
      <c r="K1107">
        <v>1</v>
      </c>
      <c r="L1107">
        <f>TB[[#This Row],[售价]]*TB[[#This Row],[销量]]</f>
        <v>11439</v>
      </c>
    </row>
    <row r="1108" spans="1:12" x14ac:dyDescent="0.2">
      <c r="A1108">
        <v>781</v>
      </c>
      <c r="B1108">
        <v>137</v>
      </c>
      <c r="C1108" s="1" t="s">
        <v>26</v>
      </c>
      <c r="D1108" s="1" t="s">
        <v>155</v>
      </c>
      <c r="E1108" s="1" t="s">
        <v>12</v>
      </c>
      <c r="F1108">
        <v>2</v>
      </c>
      <c r="G1108" s="1" t="s">
        <v>13</v>
      </c>
      <c r="H1108" s="2">
        <v>45951.342361111114</v>
      </c>
      <c r="I1108" s="3">
        <f>HOUR(TB[[#This Row],[时间戳]])</f>
        <v>8</v>
      </c>
      <c r="J1108">
        <v>5616</v>
      </c>
      <c r="K1108">
        <v>3</v>
      </c>
      <c r="L1108">
        <f>TB[[#This Row],[售价]]*TB[[#This Row],[销量]]</f>
        <v>16848</v>
      </c>
    </row>
    <row r="1109" spans="1:12" x14ac:dyDescent="0.2">
      <c r="A1109">
        <v>611</v>
      </c>
      <c r="B1109">
        <v>119</v>
      </c>
      <c r="C1109" s="1" t="s">
        <v>46</v>
      </c>
      <c r="D1109" s="1" t="s">
        <v>117</v>
      </c>
      <c r="E1109" s="1" t="s">
        <v>39</v>
      </c>
      <c r="F1109">
        <v>5</v>
      </c>
      <c r="G1109" s="1" t="s">
        <v>13</v>
      </c>
      <c r="H1109" s="2">
        <v>45951.368055555555</v>
      </c>
      <c r="I1109" s="3">
        <f>HOUR(TB[[#This Row],[时间戳]])</f>
        <v>8</v>
      </c>
      <c r="J1109">
        <v>3370</v>
      </c>
      <c r="K1109">
        <v>1</v>
      </c>
      <c r="L1109">
        <f>TB[[#This Row],[售价]]*TB[[#This Row],[销量]]</f>
        <v>3370</v>
      </c>
    </row>
    <row r="1110" spans="1:12" x14ac:dyDescent="0.2">
      <c r="A1110">
        <v>82</v>
      </c>
      <c r="B1110">
        <v>245</v>
      </c>
      <c r="C1110" s="1" t="s">
        <v>10</v>
      </c>
      <c r="D1110" s="1" t="s">
        <v>247</v>
      </c>
      <c r="E1110" s="1" t="s">
        <v>31</v>
      </c>
      <c r="F1110">
        <v>4</v>
      </c>
      <c r="G1110" s="1" t="s">
        <v>13</v>
      </c>
      <c r="H1110" s="2">
        <v>45951.390277777777</v>
      </c>
      <c r="I1110" s="3">
        <f>HOUR(TB[[#This Row],[时间戳]])</f>
        <v>9</v>
      </c>
      <c r="J1110">
        <v>673</v>
      </c>
      <c r="K1110">
        <v>1</v>
      </c>
      <c r="L1110">
        <f>TB[[#This Row],[售价]]*TB[[#This Row],[销量]]</f>
        <v>673</v>
      </c>
    </row>
    <row r="1111" spans="1:12" x14ac:dyDescent="0.2">
      <c r="A1111">
        <v>730</v>
      </c>
      <c r="B1111">
        <v>192</v>
      </c>
      <c r="C1111" s="1" t="s">
        <v>46</v>
      </c>
      <c r="D1111" s="1" t="s">
        <v>217</v>
      </c>
      <c r="E1111" s="1" t="s">
        <v>19</v>
      </c>
      <c r="F1111">
        <v>3</v>
      </c>
      <c r="G1111" s="1" t="s">
        <v>42</v>
      </c>
      <c r="H1111" s="2">
        <v>45951.393055555556</v>
      </c>
      <c r="I1111" s="3">
        <f>HOUR(TB[[#This Row],[时间戳]])</f>
        <v>9</v>
      </c>
      <c r="J1111">
        <v>2655</v>
      </c>
      <c r="K1111">
        <v>0</v>
      </c>
      <c r="L1111">
        <f>TB[[#This Row],[售价]]*TB[[#This Row],[销量]]</f>
        <v>0</v>
      </c>
    </row>
    <row r="1112" spans="1:12" x14ac:dyDescent="0.2">
      <c r="A1112">
        <v>141</v>
      </c>
      <c r="B1112">
        <v>84</v>
      </c>
      <c r="C1112" s="1" t="s">
        <v>44</v>
      </c>
      <c r="D1112" s="1" t="s">
        <v>73</v>
      </c>
      <c r="E1112" s="1" t="s">
        <v>39</v>
      </c>
      <c r="F1112">
        <v>5</v>
      </c>
      <c r="G1112" s="1" t="s">
        <v>13</v>
      </c>
      <c r="H1112" s="2">
        <v>45951.424305555556</v>
      </c>
      <c r="I1112" s="3">
        <f>HOUR(TB[[#This Row],[时间戳]])</f>
        <v>10</v>
      </c>
      <c r="J1112">
        <v>1551</v>
      </c>
      <c r="K1112">
        <v>5</v>
      </c>
      <c r="L1112">
        <f>TB[[#This Row],[售价]]*TB[[#This Row],[销量]]</f>
        <v>7755</v>
      </c>
    </row>
    <row r="1113" spans="1:12" x14ac:dyDescent="0.2">
      <c r="A1113">
        <v>783</v>
      </c>
      <c r="B1113">
        <v>8</v>
      </c>
      <c r="C1113" s="1" t="s">
        <v>10</v>
      </c>
      <c r="D1113" s="1" t="s">
        <v>183</v>
      </c>
      <c r="E1113" s="1" t="s">
        <v>22</v>
      </c>
      <c r="F1113">
        <v>1</v>
      </c>
      <c r="G1113" s="1" t="s">
        <v>13</v>
      </c>
      <c r="H1113" s="2">
        <v>45951.429166666669</v>
      </c>
      <c r="I1113" s="3">
        <f>HOUR(TB[[#This Row],[时间戳]])</f>
        <v>10</v>
      </c>
      <c r="J1113">
        <v>2498</v>
      </c>
      <c r="K1113">
        <v>2</v>
      </c>
      <c r="L1113">
        <f>TB[[#This Row],[售价]]*TB[[#This Row],[销量]]</f>
        <v>4996</v>
      </c>
    </row>
    <row r="1114" spans="1:12" x14ac:dyDescent="0.2">
      <c r="A1114">
        <v>776</v>
      </c>
      <c r="B1114">
        <v>105</v>
      </c>
      <c r="C1114" s="1" t="s">
        <v>32</v>
      </c>
      <c r="D1114" s="1" t="s">
        <v>170</v>
      </c>
      <c r="E1114" s="1" t="s">
        <v>31</v>
      </c>
      <c r="F1114">
        <v>4</v>
      </c>
      <c r="G1114" s="1" t="s">
        <v>42</v>
      </c>
      <c r="H1114" s="2">
        <v>45951.433333333334</v>
      </c>
      <c r="I1114" s="3">
        <f>HOUR(TB[[#This Row],[时间戳]])</f>
        <v>10</v>
      </c>
      <c r="J1114">
        <v>613</v>
      </c>
      <c r="K1114">
        <v>0</v>
      </c>
      <c r="L1114">
        <f>TB[[#This Row],[售价]]*TB[[#This Row],[销量]]</f>
        <v>0</v>
      </c>
    </row>
    <row r="1115" spans="1:12" x14ac:dyDescent="0.2">
      <c r="A1115">
        <v>502</v>
      </c>
      <c r="B1115">
        <v>167</v>
      </c>
      <c r="C1115" s="1" t="s">
        <v>44</v>
      </c>
      <c r="D1115" s="1" t="s">
        <v>250</v>
      </c>
      <c r="E1115" s="1" t="s">
        <v>25</v>
      </c>
      <c r="F1115">
        <v>7</v>
      </c>
      <c r="G1115" s="1" t="s">
        <v>42</v>
      </c>
      <c r="H1115" s="2">
        <v>45951.447916666664</v>
      </c>
      <c r="I1115" s="3">
        <f>HOUR(TB[[#This Row],[时间戳]])</f>
        <v>10</v>
      </c>
      <c r="J1115">
        <v>1931</v>
      </c>
      <c r="K1115">
        <v>0</v>
      </c>
      <c r="L1115">
        <f>TB[[#This Row],[售价]]*TB[[#This Row],[销量]]</f>
        <v>0</v>
      </c>
    </row>
    <row r="1116" spans="1:12" x14ac:dyDescent="0.2">
      <c r="A1116">
        <v>795</v>
      </c>
      <c r="B1116">
        <v>22</v>
      </c>
      <c r="C1116" s="1" t="s">
        <v>17</v>
      </c>
      <c r="D1116" s="1" t="s">
        <v>226</v>
      </c>
      <c r="E1116" s="1" t="s">
        <v>16</v>
      </c>
      <c r="F1116">
        <v>6</v>
      </c>
      <c r="G1116" s="1" t="s">
        <v>42</v>
      </c>
      <c r="H1116" s="2">
        <v>45951.464583333334</v>
      </c>
      <c r="I1116" s="3">
        <f>HOUR(TB[[#This Row],[时间戳]])</f>
        <v>11</v>
      </c>
      <c r="J1116">
        <v>9422</v>
      </c>
      <c r="K1116">
        <v>0</v>
      </c>
      <c r="L1116">
        <f>TB[[#This Row],[售价]]*TB[[#This Row],[销量]]</f>
        <v>0</v>
      </c>
    </row>
    <row r="1117" spans="1:12" x14ac:dyDescent="0.2">
      <c r="A1117">
        <v>321</v>
      </c>
      <c r="B1117">
        <v>202</v>
      </c>
      <c r="C1117" s="1" t="s">
        <v>17</v>
      </c>
      <c r="D1117" s="1" t="s">
        <v>98</v>
      </c>
      <c r="E1117" s="1" t="s">
        <v>22</v>
      </c>
      <c r="F1117">
        <v>1</v>
      </c>
      <c r="G1117" s="1" t="s">
        <v>13</v>
      </c>
      <c r="H1117" s="2">
        <v>45951.480555555558</v>
      </c>
      <c r="I1117" s="3">
        <f>HOUR(TB[[#This Row],[时间戳]])</f>
        <v>11</v>
      </c>
      <c r="J1117">
        <v>6156</v>
      </c>
      <c r="K1117">
        <v>3</v>
      </c>
      <c r="L1117">
        <f>TB[[#This Row],[售价]]*TB[[#This Row],[销量]]</f>
        <v>18468</v>
      </c>
    </row>
    <row r="1118" spans="1:12" x14ac:dyDescent="0.2">
      <c r="A1118">
        <v>550</v>
      </c>
      <c r="B1118">
        <v>269</v>
      </c>
      <c r="C1118" s="1" t="s">
        <v>46</v>
      </c>
      <c r="D1118" s="1" t="s">
        <v>84</v>
      </c>
      <c r="E1118" s="1" t="s">
        <v>39</v>
      </c>
      <c r="F1118">
        <v>5</v>
      </c>
      <c r="G1118" s="1" t="s">
        <v>13</v>
      </c>
      <c r="H1118" s="2">
        <v>45951.481944444444</v>
      </c>
      <c r="I1118" s="3">
        <f>HOUR(TB[[#This Row],[时间戳]])</f>
        <v>11</v>
      </c>
      <c r="J1118">
        <v>3484</v>
      </c>
      <c r="K1118">
        <v>1</v>
      </c>
      <c r="L1118">
        <f>TB[[#This Row],[售价]]*TB[[#This Row],[销量]]</f>
        <v>3484</v>
      </c>
    </row>
    <row r="1119" spans="1:12" x14ac:dyDescent="0.2">
      <c r="A1119">
        <v>112</v>
      </c>
      <c r="B1119">
        <v>232</v>
      </c>
      <c r="C1119" s="1" t="s">
        <v>10</v>
      </c>
      <c r="D1119" s="1" t="s">
        <v>321</v>
      </c>
      <c r="E1119" s="1" t="s">
        <v>39</v>
      </c>
      <c r="F1119">
        <v>5</v>
      </c>
      <c r="G1119" s="1" t="s">
        <v>13</v>
      </c>
      <c r="H1119" s="2">
        <v>45951.520833333336</v>
      </c>
      <c r="I1119" s="3">
        <f>HOUR(TB[[#This Row],[时间戳]])</f>
        <v>12</v>
      </c>
      <c r="J1119">
        <v>3587</v>
      </c>
      <c r="K1119">
        <v>2</v>
      </c>
      <c r="L1119">
        <f>TB[[#This Row],[售价]]*TB[[#This Row],[销量]]</f>
        <v>7174</v>
      </c>
    </row>
    <row r="1120" spans="1:12" x14ac:dyDescent="0.2">
      <c r="A1120">
        <v>551</v>
      </c>
      <c r="B1120">
        <v>203</v>
      </c>
      <c r="C1120" s="1" t="s">
        <v>32</v>
      </c>
      <c r="D1120" s="1" t="s">
        <v>63</v>
      </c>
      <c r="E1120" s="1" t="s">
        <v>12</v>
      </c>
      <c r="F1120">
        <v>2</v>
      </c>
      <c r="G1120" s="1" t="s">
        <v>13</v>
      </c>
      <c r="H1120" s="2">
        <v>45951.526388888888</v>
      </c>
      <c r="I1120" s="3">
        <f>HOUR(TB[[#This Row],[时间戳]])</f>
        <v>12</v>
      </c>
      <c r="J1120">
        <v>11306</v>
      </c>
      <c r="K1120">
        <v>2</v>
      </c>
      <c r="L1120">
        <f>TB[[#This Row],[售价]]*TB[[#This Row],[销量]]</f>
        <v>22612</v>
      </c>
    </row>
    <row r="1121" spans="1:12" x14ac:dyDescent="0.2">
      <c r="A1121">
        <v>529</v>
      </c>
      <c r="B1121">
        <v>26</v>
      </c>
      <c r="C1121" s="1" t="s">
        <v>20</v>
      </c>
      <c r="D1121" s="1" t="s">
        <v>261</v>
      </c>
      <c r="E1121" s="1" t="s">
        <v>22</v>
      </c>
      <c r="F1121">
        <v>1</v>
      </c>
      <c r="G1121" s="1" t="s">
        <v>13</v>
      </c>
      <c r="H1121" s="2">
        <v>45951.529166666667</v>
      </c>
      <c r="I1121" s="3">
        <f>HOUR(TB[[#This Row],[时间戳]])</f>
        <v>12</v>
      </c>
      <c r="J1121">
        <v>6842</v>
      </c>
      <c r="K1121">
        <v>2</v>
      </c>
      <c r="L1121">
        <f>TB[[#This Row],[售价]]*TB[[#This Row],[销量]]</f>
        <v>13684</v>
      </c>
    </row>
    <row r="1122" spans="1:12" x14ac:dyDescent="0.2">
      <c r="A1122">
        <v>312</v>
      </c>
      <c r="B1122">
        <v>147</v>
      </c>
      <c r="C1122" s="1" t="s">
        <v>44</v>
      </c>
      <c r="D1122" s="1" t="s">
        <v>73</v>
      </c>
      <c r="E1122" s="1" t="s">
        <v>39</v>
      </c>
      <c r="F1122">
        <v>5</v>
      </c>
      <c r="G1122" s="1" t="s">
        <v>13</v>
      </c>
      <c r="H1122" s="2">
        <v>45951.569444444445</v>
      </c>
      <c r="I1122" s="3">
        <f>HOUR(TB[[#This Row],[时间戳]])</f>
        <v>13</v>
      </c>
      <c r="J1122">
        <v>1526</v>
      </c>
      <c r="K1122">
        <v>3</v>
      </c>
      <c r="L1122">
        <f>TB[[#This Row],[售价]]*TB[[#This Row],[销量]]</f>
        <v>4578</v>
      </c>
    </row>
    <row r="1123" spans="1:12" x14ac:dyDescent="0.2">
      <c r="A1123">
        <v>628</v>
      </c>
      <c r="B1123">
        <v>28</v>
      </c>
      <c r="C1123" s="1" t="s">
        <v>17</v>
      </c>
      <c r="D1123" s="1" t="s">
        <v>279</v>
      </c>
      <c r="E1123" s="1" t="s">
        <v>22</v>
      </c>
      <c r="F1123">
        <v>1</v>
      </c>
      <c r="G1123" s="1" t="s">
        <v>42</v>
      </c>
      <c r="H1123" s="2">
        <v>45951.626388888886</v>
      </c>
      <c r="I1123" s="3">
        <f>HOUR(TB[[#This Row],[时间戳]])</f>
        <v>15</v>
      </c>
      <c r="J1123">
        <v>4664</v>
      </c>
      <c r="K1123">
        <v>0</v>
      </c>
      <c r="L1123">
        <f>TB[[#This Row],[售价]]*TB[[#This Row],[销量]]</f>
        <v>0</v>
      </c>
    </row>
    <row r="1124" spans="1:12" x14ac:dyDescent="0.2">
      <c r="A1124">
        <v>662</v>
      </c>
      <c r="B1124">
        <v>232</v>
      </c>
      <c r="C1124" s="1" t="s">
        <v>26</v>
      </c>
      <c r="D1124" s="1" t="s">
        <v>245</v>
      </c>
      <c r="E1124" s="1" t="s">
        <v>39</v>
      </c>
      <c r="F1124">
        <v>5</v>
      </c>
      <c r="G1124" s="1" t="s">
        <v>13</v>
      </c>
      <c r="H1124" s="2">
        <v>45951.663194444445</v>
      </c>
      <c r="I1124" s="3">
        <f>HOUR(TB[[#This Row],[时间戳]])</f>
        <v>15</v>
      </c>
      <c r="J1124">
        <v>3690</v>
      </c>
      <c r="K1124">
        <v>2</v>
      </c>
      <c r="L1124">
        <f>TB[[#This Row],[售价]]*TB[[#This Row],[销量]]</f>
        <v>7380</v>
      </c>
    </row>
    <row r="1125" spans="1:12" x14ac:dyDescent="0.2">
      <c r="A1125">
        <v>185</v>
      </c>
      <c r="B1125">
        <v>300</v>
      </c>
      <c r="C1125" s="1" t="s">
        <v>20</v>
      </c>
      <c r="D1125" s="1" t="s">
        <v>319</v>
      </c>
      <c r="E1125" s="1" t="s">
        <v>31</v>
      </c>
      <c r="F1125">
        <v>4</v>
      </c>
      <c r="G1125" s="1" t="s">
        <v>13</v>
      </c>
      <c r="H1125" s="2">
        <v>45951.693749999999</v>
      </c>
      <c r="I1125" s="3">
        <f>HOUR(TB[[#This Row],[时间戳]])</f>
        <v>16</v>
      </c>
      <c r="J1125">
        <v>404</v>
      </c>
      <c r="K1125">
        <v>3</v>
      </c>
      <c r="L1125">
        <f>TB[[#This Row],[售价]]*TB[[#This Row],[销量]]</f>
        <v>1212</v>
      </c>
    </row>
    <row r="1126" spans="1:12" x14ac:dyDescent="0.2">
      <c r="A1126">
        <v>424</v>
      </c>
      <c r="B1126">
        <v>166</v>
      </c>
      <c r="C1126" s="1" t="s">
        <v>26</v>
      </c>
      <c r="D1126" s="1" t="s">
        <v>95</v>
      </c>
      <c r="E1126" s="1" t="s">
        <v>22</v>
      </c>
      <c r="F1126">
        <v>1</v>
      </c>
      <c r="G1126" s="1" t="s">
        <v>13</v>
      </c>
      <c r="H1126" s="2">
        <v>45951.713194444441</v>
      </c>
      <c r="I1126" s="3">
        <f>HOUR(TB[[#This Row],[时间戳]])</f>
        <v>17</v>
      </c>
      <c r="J1126">
        <v>6781</v>
      </c>
      <c r="K1126">
        <v>3</v>
      </c>
      <c r="L1126">
        <f>TB[[#This Row],[售价]]*TB[[#This Row],[销量]]</f>
        <v>20343</v>
      </c>
    </row>
    <row r="1127" spans="1:12" x14ac:dyDescent="0.2">
      <c r="A1127">
        <v>605</v>
      </c>
      <c r="B1127">
        <v>104</v>
      </c>
      <c r="C1127" s="1" t="s">
        <v>26</v>
      </c>
      <c r="D1127" s="1" t="s">
        <v>122</v>
      </c>
      <c r="E1127" s="1" t="s">
        <v>31</v>
      </c>
      <c r="F1127">
        <v>4</v>
      </c>
      <c r="G1127" s="1" t="s">
        <v>13</v>
      </c>
      <c r="H1127" s="2">
        <v>45951.727777777778</v>
      </c>
      <c r="I1127" s="3">
        <f>HOUR(TB[[#This Row],[时间戳]])</f>
        <v>17</v>
      </c>
      <c r="J1127">
        <v>785</v>
      </c>
      <c r="K1127">
        <v>3</v>
      </c>
      <c r="L1127">
        <f>TB[[#This Row],[售价]]*TB[[#This Row],[销量]]</f>
        <v>2355</v>
      </c>
    </row>
    <row r="1128" spans="1:12" x14ac:dyDescent="0.2">
      <c r="A1128">
        <v>709</v>
      </c>
      <c r="B1128">
        <v>84</v>
      </c>
      <c r="C1128" s="1" t="s">
        <v>36</v>
      </c>
      <c r="D1128" s="1" t="s">
        <v>337</v>
      </c>
      <c r="E1128" s="1" t="s">
        <v>25</v>
      </c>
      <c r="F1128">
        <v>7</v>
      </c>
      <c r="G1128" s="1" t="s">
        <v>13</v>
      </c>
      <c r="H1128" s="2">
        <v>45951.729861111111</v>
      </c>
      <c r="I1128" s="3">
        <f>HOUR(TB[[#This Row],[时间戳]])</f>
        <v>17</v>
      </c>
      <c r="J1128">
        <v>5070</v>
      </c>
      <c r="K1128">
        <v>4</v>
      </c>
      <c r="L1128">
        <f>TB[[#This Row],[售价]]*TB[[#This Row],[销量]]</f>
        <v>20280</v>
      </c>
    </row>
    <row r="1129" spans="1:12" x14ac:dyDescent="0.2">
      <c r="A1129">
        <v>461</v>
      </c>
      <c r="B1129">
        <v>186</v>
      </c>
      <c r="C1129" s="1" t="s">
        <v>14</v>
      </c>
      <c r="D1129" s="1" t="s">
        <v>385</v>
      </c>
      <c r="E1129" s="1" t="s">
        <v>12</v>
      </c>
      <c r="F1129">
        <v>2</v>
      </c>
      <c r="G1129" s="1" t="s">
        <v>42</v>
      </c>
      <c r="H1129" s="2">
        <v>45951.739583333336</v>
      </c>
      <c r="I1129" s="3">
        <f>HOUR(TB[[#This Row],[时间戳]])</f>
        <v>17</v>
      </c>
      <c r="J1129">
        <v>5870</v>
      </c>
      <c r="K1129">
        <v>0</v>
      </c>
      <c r="L1129">
        <f>TB[[#This Row],[售价]]*TB[[#This Row],[销量]]</f>
        <v>0</v>
      </c>
    </row>
    <row r="1130" spans="1:12" x14ac:dyDescent="0.2">
      <c r="A1130">
        <v>524</v>
      </c>
      <c r="B1130">
        <v>82</v>
      </c>
      <c r="C1130" s="1" t="s">
        <v>17</v>
      </c>
      <c r="D1130" s="1" t="s">
        <v>98</v>
      </c>
      <c r="E1130" s="1" t="s">
        <v>22</v>
      </c>
      <c r="F1130">
        <v>1</v>
      </c>
      <c r="G1130" s="1" t="s">
        <v>13</v>
      </c>
      <c r="H1130" s="2">
        <v>45951.747916666667</v>
      </c>
      <c r="I1130" s="3">
        <f>HOUR(TB[[#This Row],[时间戳]])</f>
        <v>17</v>
      </c>
      <c r="J1130">
        <v>1766</v>
      </c>
      <c r="K1130">
        <v>3</v>
      </c>
      <c r="L1130">
        <f>TB[[#This Row],[售价]]*TB[[#This Row],[销量]]</f>
        <v>5298</v>
      </c>
    </row>
    <row r="1131" spans="1:12" x14ac:dyDescent="0.2">
      <c r="A1131">
        <v>787</v>
      </c>
      <c r="B1131">
        <v>88</v>
      </c>
      <c r="C1131" s="1" t="s">
        <v>17</v>
      </c>
      <c r="D1131" s="1" t="s">
        <v>194</v>
      </c>
      <c r="E1131" s="1" t="s">
        <v>16</v>
      </c>
      <c r="F1131">
        <v>6</v>
      </c>
      <c r="G1131" s="1" t="s">
        <v>13</v>
      </c>
      <c r="H1131" s="2">
        <v>45951.753472222219</v>
      </c>
      <c r="I1131" s="3">
        <f>HOUR(TB[[#This Row],[时间戳]])</f>
        <v>18</v>
      </c>
      <c r="J1131">
        <v>8285</v>
      </c>
      <c r="K1131">
        <v>3</v>
      </c>
      <c r="L1131">
        <f>TB[[#This Row],[售价]]*TB[[#This Row],[销量]]</f>
        <v>24855</v>
      </c>
    </row>
    <row r="1132" spans="1:12" x14ac:dyDescent="0.2">
      <c r="A1132">
        <v>149</v>
      </c>
      <c r="B1132">
        <v>92</v>
      </c>
      <c r="C1132" s="1" t="s">
        <v>26</v>
      </c>
      <c r="D1132" s="1" t="s">
        <v>27</v>
      </c>
      <c r="E1132" s="1" t="s">
        <v>22</v>
      </c>
      <c r="F1132">
        <v>1</v>
      </c>
      <c r="G1132" s="1" t="s">
        <v>13</v>
      </c>
      <c r="H1132" s="2">
        <v>45951.777083333334</v>
      </c>
      <c r="I1132" s="3">
        <f>HOUR(TB[[#This Row],[时间戳]])</f>
        <v>18</v>
      </c>
      <c r="J1132">
        <v>3834</v>
      </c>
      <c r="K1132">
        <v>2</v>
      </c>
      <c r="L1132">
        <f>TB[[#This Row],[售价]]*TB[[#This Row],[销量]]</f>
        <v>7668</v>
      </c>
    </row>
    <row r="1133" spans="1:12" x14ac:dyDescent="0.2">
      <c r="A1133">
        <v>748</v>
      </c>
      <c r="B1133">
        <v>229</v>
      </c>
      <c r="C1133" s="1" t="s">
        <v>36</v>
      </c>
      <c r="D1133" s="1" t="s">
        <v>304</v>
      </c>
      <c r="E1133" s="1" t="s">
        <v>16</v>
      </c>
      <c r="F1133">
        <v>6</v>
      </c>
      <c r="G1133" s="1" t="s">
        <v>13</v>
      </c>
      <c r="H1133" s="2">
        <v>45951.789583333331</v>
      </c>
      <c r="I1133" s="3">
        <f>HOUR(TB[[#This Row],[时间戳]])</f>
        <v>18</v>
      </c>
      <c r="J1133">
        <v>2854</v>
      </c>
      <c r="K1133">
        <v>3</v>
      </c>
      <c r="L1133">
        <f>TB[[#This Row],[售价]]*TB[[#This Row],[销量]]</f>
        <v>8562</v>
      </c>
    </row>
    <row r="1134" spans="1:12" x14ac:dyDescent="0.2">
      <c r="A1134">
        <v>135</v>
      </c>
      <c r="B1134">
        <v>104</v>
      </c>
      <c r="C1134" s="1" t="s">
        <v>26</v>
      </c>
      <c r="D1134" s="1" t="s">
        <v>131</v>
      </c>
      <c r="E1134" s="1" t="s">
        <v>22</v>
      </c>
      <c r="F1134">
        <v>1</v>
      </c>
      <c r="G1134" s="1" t="s">
        <v>42</v>
      </c>
      <c r="H1134" s="2">
        <v>45951.790972222225</v>
      </c>
      <c r="I1134" s="3">
        <f>HOUR(TB[[#This Row],[时间戳]])</f>
        <v>18</v>
      </c>
      <c r="J1134">
        <v>3485</v>
      </c>
      <c r="K1134">
        <v>0</v>
      </c>
      <c r="L1134">
        <f>TB[[#This Row],[售价]]*TB[[#This Row],[销量]]</f>
        <v>0</v>
      </c>
    </row>
    <row r="1135" spans="1:12" x14ac:dyDescent="0.2">
      <c r="A1135">
        <v>470</v>
      </c>
      <c r="B1135">
        <v>255</v>
      </c>
      <c r="C1135" s="1" t="s">
        <v>36</v>
      </c>
      <c r="D1135" s="1" t="s">
        <v>386</v>
      </c>
      <c r="E1135" s="1" t="s">
        <v>22</v>
      </c>
      <c r="F1135">
        <v>1</v>
      </c>
      <c r="G1135" s="1" t="s">
        <v>13</v>
      </c>
      <c r="H1135" s="2">
        <v>45951.79583333333</v>
      </c>
      <c r="I1135" s="3">
        <f>HOUR(TB[[#This Row],[时间戳]])</f>
        <v>19</v>
      </c>
      <c r="J1135">
        <v>1146</v>
      </c>
      <c r="K1135">
        <v>2</v>
      </c>
      <c r="L1135">
        <f>TB[[#This Row],[售价]]*TB[[#This Row],[销量]]</f>
        <v>2292</v>
      </c>
    </row>
    <row r="1136" spans="1:12" x14ac:dyDescent="0.2">
      <c r="A1136">
        <v>506</v>
      </c>
      <c r="B1136">
        <v>122</v>
      </c>
      <c r="C1136" s="1" t="s">
        <v>10</v>
      </c>
      <c r="D1136" s="1" t="s">
        <v>387</v>
      </c>
      <c r="E1136" s="1" t="s">
        <v>16</v>
      </c>
      <c r="F1136">
        <v>6</v>
      </c>
      <c r="G1136" s="1" t="s">
        <v>13</v>
      </c>
      <c r="H1136" s="2">
        <v>45951.816666666666</v>
      </c>
      <c r="I1136" s="3">
        <f>HOUR(TB[[#This Row],[时间戳]])</f>
        <v>19</v>
      </c>
      <c r="J1136">
        <v>10247</v>
      </c>
      <c r="K1136">
        <v>1</v>
      </c>
      <c r="L1136">
        <f>TB[[#This Row],[售价]]*TB[[#This Row],[销量]]</f>
        <v>10247</v>
      </c>
    </row>
    <row r="1137" spans="1:12" x14ac:dyDescent="0.2">
      <c r="A1137">
        <v>420</v>
      </c>
      <c r="B1137">
        <v>227</v>
      </c>
      <c r="C1137" s="1" t="s">
        <v>44</v>
      </c>
      <c r="D1137" s="1" t="s">
        <v>163</v>
      </c>
      <c r="E1137" s="1" t="s">
        <v>12</v>
      </c>
      <c r="F1137">
        <v>2</v>
      </c>
      <c r="G1137" s="1" t="s">
        <v>13</v>
      </c>
      <c r="H1137" s="2">
        <v>45951.818749999999</v>
      </c>
      <c r="I1137" s="3">
        <f>HOUR(TB[[#This Row],[时间戳]])</f>
        <v>19</v>
      </c>
      <c r="J1137">
        <v>7654</v>
      </c>
      <c r="K1137">
        <v>2</v>
      </c>
      <c r="L1137">
        <f>TB[[#This Row],[售价]]*TB[[#This Row],[销量]]</f>
        <v>15308</v>
      </c>
    </row>
    <row r="1138" spans="1:12" x14ac:dyDescent="0.2">
      <c r="A1138">
        <v>251</v>
      </c>
      <c r="B1138">
        <v>281</v>
      </c>
      <c r="C1138" s="1" t="s">
        <v>46</v>
      </c>
      <c r="D1138" s="1" t="s">
        <v>159</v>
      </c>
      <c r="E1138" s="1" t="s">
        <v>16</v>
      </c>
      <c r="F1138">
        <v>6</v>
      </c>
      <c r="G1138" s="1" t="s">
        <v>42</v>
      </c>
      <c r="H1138" s="2">
        <v>45951.853472222225</v>
      </c>
      <c r="I1138" s="3">
        <f>HOUR(TB[[#This Row],[时间戳]])</f>
        <v>20</v>
      </c>
      <c r="J1138">
        <v>3407</v>
      </c>
      <c r="K1138">
        <v>0</v>
      </c>
      <c r="L1138">
        <f>TB[[#This Row],[售价]]*TB[[#This Row],[销量]]</f>
        <v>0</v>
      </c>
    </row>
    <row r="1139" spans="1:12" x14ac:dyDescent="0.2">
      <c r="A1139">
        <v>51</v>
      </c>
      <c r="B1139">
        <v>95</v>
      </c>
      <c r="C1139" s="1" t="s">
        <v>20</v>
      </c>
      <c r="D1139" s="1" t="s">
        <v>277</v>
      </c>
      <c r="E1139" s="1" t="s">
        <v>12</v>
      </c>
      <c r="F1139">
        <v>2</v>
      </c>
      <c r="G1139" s="1" t="s">
        <v>13</v>
      </c>
      <c r="H1139" s="2">
        <v>45951.865972222222</v>
      </c>
      <c r="I1139" s="3">
        <f>HOUR(TB[[#This Row],[时间戳]])</f>
        <v>20</v>
      </c>
      <c r="J1139">
        <v>8673</v>
      </c>
      <c r="K1139">
        <v>4</v>
      </c>
      <c r="L1139">
        <f>TB[[#This Row],[售价]]*TB[[#This Row],[销量]]</f>
        <v>34692</v>
      </c>
    </row>
    <row r="1140" spans="1:12" x14ac:dyDescent="0.2">
      <c r="A1140">
        <v>149</v>
      </c>
      <c r="B1140">
        <v>17</v>
      </c>
      <c r="C1140" s="1" t="s">
        <v>34</v>
      </c>
      <c r="D1140" s="1" t="s">
        <v>139</v>
      </c>
      <c r="E1140" s="1" t="s">
        <v>39</v>
      </c>
      <c r="F1140">
        <v>5</v>
      </c>
      <c r="G1140" s="1" t="s">
        <v>13</v>
      </c>
      <c r="H1140" s="2">
        <v>45951.87777777778</v>
      </c>
      <c r="I1140" s="3">
        <f>HOUR(TB[[#This Row],[时间戳]])</f>
        <v>21</v>
      </c>
      <c r="J1140">
        <v>1235</v>
      </c>
      <c r="K1140">
        <v>1</v>
      </c>
      <c r="L1140">
        <f>TB[[#This Row],[售价]]*TB[[#This Row],[销量]]</f>
        <v>1235</v>
      </c>
    </row>
    <row r="1141" spans="1:12" x14ac:dyDescent="0.2">
      <c r="A1141">
        <v>340</v>
      </c>
      <c r="B1141">
        <v>45</v>
      </c>
      <c r="C1141" s="1" t="s">
        <v>46</v>
      </c>
      <c r="D1141" s="1" t="s">
        <v>260</v>
      </c>
      <c r="E1141" s="1" t="s">
        <v>22</v>
      </c>
      <c r="F1141">
        <v>1</v>
      </c>
      <c r="G1141" s="1" t="s">
        <v>13</v>
      </c>
      <c r="H1141" s="2">
        <v>45951.894444444442</v>
      </c>
      <c r="I1141" s="3">
        <f>HOUR(TB[[#This Row],[时间戳]])</f>
        <v>21</v>
      </c>
      <c r="J1141">
        <v>6559</v>
      </c>
      <c r="K1141">
        <v>2</v>
      </c>
      <c r="L1141">
        <f>TB[[#This Row],[售价]]*TB[[#This Row],[销量]]</f>
        <v>13118</v>
      </c>
    </row>
    <row r="1142" spans="1:12" x14ac:dyDescent="0.2">
      <c r="A1142">
        <v>166</v>
      </c>
      <c r="B1142">
        <v>146</v>
      </c>
      <c r="C1142" s="1" t="s">
        <v>17</v>
      </c>
      <c r="D1142" s="1" t="s">
        <v>61</v>
      </c>
      <c r="E1142" s="1" t="s">
        <v>31</v>
      </c>
      <c r="F1142">
        <v>4</v>
      </c>
      <c r="G1142" s="1" t="s">
        <v>13</v>
      </c>
      <c r="H1142" s="2">
        <v>45951.926388888889</v>
      </c>
      <c r="I1142" s="3">
        <f>HOUR(TB[[#This Row],[时间戳]])</f>
        <v>22</v>
      </c>
      <c r="J1142">
        <v>50</v>
      </c>
      <c r="K1142">
        <v>2</v>
      </c>
      <c r="L1142">
        <f>TB[[#This Row],[售价]]*TB[[#This Row],[销量]]</f>
        <v>100</v>
      </c>
    </row>
    <row r="1143" spans="1:12" x14ac:dyDescent="0.2">
      <c r="A1143">
        <v>576</v>
      </c>
      <c r="B1143">
        <v>91</v>
      </c>
      <c r="C1143" s="1" t="s">
        <v>46</v>
      </c>
      <c r="D1143" s="1" t="s">
        <v>141</v>
      </c>
      <c r="E1143" s="1" t="s">
        <v>22</v>
      </c>
      <c r="F1143">
        <v>1</v>
      </c>
      <c r="G1143" s="1" t="s">
        <v>13</v>
      </c>
      <c r="H1143" s="2">
        <v>45951.93472222222</v>
      </c>
      <c r="I1143" s="3">
        <f>HOUR(TB[[#This Row],[时间戳]])</f>
        <v>22</v>
      </c>
      <c r="J1143">
        <v>6144</v>
      </c>
      <c r="K1143">
        <v>1</v>
      </c>
      <c r="L1143">
        <f>TB[[#This Row],[售价]]*TB[[#This Row],[销量]]</f>
        <v>6144</v>
      </c>
    </row>
    <row r="1144" spans="1:12" x14ac:dyDescent="0.2">
      <c r="A1144">
        <v>37</v>
      </c>
      <c r="B1144">
        <v>48</v>
      </c>
      <c r="C1144" s="1" t="s">
        <v>46</v>
      </c>
      <c r="D1144" s="1" t="s">
        <v>142</v>
      </c>
      <c r="E1144" s="1" t="s">
        <v>31</v>
      </c>
      <c r="F1144">
        <v>4</v>
      </c>
      <c r="G1144" s="1" t="s">
        <v>13</v>
      </c>
      <c r="H1144" s="2">
        <v>45951.955555555556</v>
      </c>
      <c r="I1144" s="3">
        <f>HOUR(TB[[#This Row],[时间戳]])</f>
        <v>22</v>
      </c>
      <c r="J1144">
        <v>1165</v>
      </c>
      <c r="K1144">
        <v>2</v>
      </c>
      <c r="L1144">
        <f>TB[[#This Row],[售价]]*TB[[#This Row],[销量]]</f>
        <v>2330</v>
      </c>
    </row>
    <row r="1145" spans="1:12" x14ac:dyDescent="0.2">
      <c r="A1145">
        <v>70</v>
      </c>
      <c r="B1145">
        <v>219</v>
      </c>
      <c r="C1145" s="1" t="s">
        <v>34</v>
      </c>
      <c r="D1145" s="1" t="s">
        <v>62</v>
      </c>
      <c r="E1145" s="1" t="s">
        <v>31</v>
      </c>
      <c r="F1145">
        <v>4</v>
      </c>
      <c r="G1145" s="1" t="s">
        <v>13</v>
      </c>
      <c r="H1145" s="2">
        <v>45951.970833333333</v>
      </c>
      <c r="I1145" s="3">
        <f>HOUR(TB[[#This Row],[时间戳]])</f>
        <v>23</v>
      </c>
      <c r="J1145">
        <v>627</v>
      </c>
      <c r="K1145">
        <v>1</v>
      </c>
      <c r="L1145">
        <f>TB[[#This Row],[售价]]*TB[[#This Row],[销量]]</f>
        <v>627</v>
      </c>
    </row>
    <row r="1146" spans="1:12" x14ac:dyDescent="0.2">
      <c r="A1146">
        <v>125</v>
      </c>
      <c r="B1146">
        <v>141</v>
      </c>
      <c r="C1146" s="1" t="s">
        <v>44</v>
      </c>
      <c r="D1146" s="1" t="s">
        <v>143</v>
      </c>
      <c r="E1146" s="1" t="s">
        <v>19</v>
      </c>
      <c r="F1146">
        <v>3</v>
      </c>
      <c r="G1146" s="1" t="s">
        <v>13</v>
      </c>
      <c r="H1146" s="2">
        <v>45951.976388888892</v>
      </c>
      <c r="I1146" s="3">
        <f>HOUR(TB[[#This Row],[时间戳]])</f>
        <v>23</v>
      </c>
      <c r="J1146">
        <v>1980</v>
      </c>
      <c r="K1146">
        <v>2</v>
      </c>
      <c r="L1146">
        <f>TB[[#This Row],[售价]]*TB[[#This Row],[销量]]</f>
        <v>3960</v>
      </c>
    </row>
    <row r="1147" spans="1:12" x14ac:dyDescent="0.2">
      <c r="A1147">
        <v>215</v>
      </c>
      <c r="B1147">
        <v>108</v>
      </c>
      <c r="C1147" s="1" t="s">
        <v>17</v>
      </c>
      <c r="D1147" s="1" t="s">
        <v>255</v>
      </c>
      <c r="E1147" s="1" t="s">
        <v>31</v>
      </c>
      <c r="F1147">
        <v>4</v>
      </c>
      <c r="G1147" s="1" t="s">
        <v>13</v>
      </c>
      <c r="H1147" s="2">
        <v>45952.015277777777</v>
      </c>
      <c r="I1147" s="3">
        <f>HOUR(TB[[#This Row],[时间戳]])</f>
        <v>0</v>
      </c>
      <c r="J1147">
        <v>793</v>
      </c>
      <c r="K1147">
        <v>3</v>
      </c>
      <c r="L1147">
        <f>TB[[#This Row],[售价]]*TB[[#This Row],[销量]]</f>
        <v>2379</v>
      </c>
    </row>
    <row r="1148" spans="1:12" x14ac:dyDescent="0.2">
      <c r="A1148">
        <v>90</v>
      </c>
      <c r="B1148">
        <v>248</v>
      </c>
      <c r="C1148" s="1" t="s">
        <v>46</v>
      </c>
      <c r="D1148" s="1" t="s">
        <v>77</v>
      </c>
      <c r="E1148" s="1" t="s">
        <v>19</v>
      </c>
      <c r="F1148">
        <v>3</v>
      </c>
      <c r="G1148" s="1" t="s">
        <v>42</v>
      </c>
      <c r="H1148" s="2">
        <v>45952.044444444444</v>
      </c>
      <c r="I1148" s="3">
        <f>HOUR(TB[[#This Row],[时间戳]])</f>
        <v>1</v>
      </c>
      <c r="J1148">
        <v>1831</v>
      </c>
      <c r="K1148">
        <v>0</v>
      </c>
      <c r="L1148">
        <f>TB[[#This Row],[售价]]*TB[[#This Row],[销量]]</f>
        <v>0</v>
      </c>
    </row>
    <row r="1149" spans="1:12" x14ac:dyDescent="0.2">
      <c r="A1149">
        <v>438</v>
      </c>
      <c r="B1149">
        <v>163</v>
      </c>
      <c r="C1149" s="1" t="s">
        <v>46</v>
      </c>
      <c r="D1149" s="1" t="s">
        <v>220</v>
      </c>
      <c r="E1149" s="1" t="s">
        <v>39</v>
      </c>
      <c r="F1149">
        <v>5</v>
      </c>
      <c r="G1149" s="1" t="s">
        <v>13</v>
      </c>
      <c r="H1149" s="2">
        <v>45952.064583333333</v>
      </c>
      <c r="I1149" s="3">
        <f>HOUR(TB[[#This Row],[时间戳]])</f>
        <v>1</v>
      </c>
      <c r="J1149">
        <v>3917</v>
      </c>
      <c r="K1149">
        <v>4</v>
      </c>
      <c r="L1149">
        <f>TB[[#This Row],[售价]]*TB[[#This Row],[销量]]</f>
        <v>15668</v>
      </c>
    </row>
    <row r="1150" spans="1:12" x14ac:dyDescent="0.2">
      <c r="A1150">
        <v>363</v>
      </c>
      <c r="B1150">
        <v>67</v>
      </c>
      <c r="C1150" s="1" t="s">
        <v>46</v>
      </c>
      <c r="D1150" s="1" t="s">
        <v>141</v>
      </c>
      <c r="E1150" s="1" t="s">
        <v>22</v>
      </c>
      <c r="F1150">
        <v>1</v>
      </c>
      <c r="G1150" s="1" t="s">
        <v>13</v>
      </c>
      <c r="H1150" s="2">
        <v>45952.099305555559</v>
      </c>
      <c r="I1150" s="3">
        <f>HOUR(TB[[#This Row],[时间戳]])</f>
        <v>2</v>
      </c>
      <c r="J1150">
        <v>3196</v>
      </c>
      <c r="K1150">
        <v>1</v>
      </c>
      <c r="L1150">
        <f>TB[[#This Row],[售价]]*TB[[#This Row],[销量]]</f>
        <v>3196</v>
      </c>
    </row>
    <row r="1151" spans="1:12" x14ac:dyDescent="0.2">
      <c r="A1151">
        <v>747</v>
      </c>
      <c r="B1151">
        <v>255</v>
      </c>
      <c r="C1151" s="1" t="s">
        <v>44</v>
      </c>
      <c r="D1151" s="1" t="s">
        <v>60</v>
      </c>
      <c r="E1151" s="1" t="s">
        <v>12</v>
      </c>
      <c r="F1151">
        <v>2</v>
      </c>
      <c r="G1151" s="1" t="s">
        <v>13</v>
      </c>
      <c r="H1151" s="2">
        <v>45952.136805555558</v>
      </c>
      <c r="I1151" s="3">
        <f>HOUR(TB[[#This Row],[时间戳]])</f>
        <v>3</v>
      </c>
      <c r="J1151">
        <v>14152</v>
      </c>
      <c r="K1151">
        <v>2</v>
      </c>
      <c r="L1151">
        <f>TB[[#This Row],[售价]]*TB[[#This Row],[销量]]</f>
        <v>28304</v>
      </c>
    </row>
    <row r="1152" spans="1:12" x14ac:dyDescent="0.2">
      <c r="A1152">
        <v>726</v>
      </c>
      <c r="B1152">
        <v>149</v>
      </c>
      <c r="C1152" s="1" t="s">
        <v>46</v>
      </c>
      <c r="D1152" s="1" t="s">
        <v>135</v>
      </c>
      <c r="E1152" s="1" t="s">
        <v>22</v>
      </c>
      <c r="F1152">
        <v>1</v>
      </c>
      <c r="G1152" s="1" t="s">
        <v>13</v>
      </c>
      <c r="H1152" s="2">
        <v>45952.15902777778</v>
      </c>
      <c r="I1152" s="3">
        <f>HOUR(TB[[#This Row],[时间戳]])</f>
        <v>3</v>
      </c>
      <c r="J1152">
        <v>4926</v>
      </c>
      <c r="K1152">
        <v>1</v>
      </c>
      <c r="L1152">
        <f>TB[[#This Row],[售价]]*TB[[#This Row],[销量]]</f>
        <v>4926</v>
      </c>
    </row>
    <row r="1153" spans="1:12" x14ac:dyDescent="0.2">
      <c r="A1153">
        <v>477</v>
      </c>
      <c r="B1153">
        <v>61</v>
      </c>
      <c r="C1153" s="1" t="s">
        <v>14</v>
      </c>
      <c r="D1153" s="1" t="s">
        <v>89</v>
      </c>
      <c r="E1153" s="1" t="s">
        <v>22</v>
      </c>
      <c r="F1153">
        <v>1</v>
      </c>
      <c r="G1153" s="1" t="s">
        <v>13</v>
      </c>
      <c r="H1153" s="2">
        <v>45952.192361111112</v>
      </c>
      <c r="I1153" s="3">
        <f>HOUR(TB[[#This Row],[时间戳]])</f>
        <v>4</v>
      </c>
      <c r="J1153">
        <v>2385</v>
      </c>
      <c r="K1153">
        <v>2</v>
      </c>
      <c r="L1153">
        <f>TB[[#This Row],[售价]]*TB[[#This Row],[销量]]</f>
        <v>4770</v>
      </c>
    </row>
    <row r="1154" spans="1:12" x14ac:dyDescent="0.2">
      <c r="A1154">
        <v>424</v>
      </c>
      <c r="B1154">
        <v>24</v>
      </c>
      <c r="C1154" s="1" t="s">
        <v>46</v>
      </c>
      <c r="D1154" s="1" t="s">
        <v>47</v>
      </c>
      <c r="E1154" s="1" t="s">
        <v>22</v>
      </c>
      <c r="F1154">
        <v>1</v>
      </c>
      <c r="G1154" s="1" t="s">
        <v>42</v>
      </c>
      <c r="H1154" s="2">
        <v>45952.214583333334</v>
      </c>
      <c r="I1154" s="3">
        <f>HOUR(TB[[#This Row],[时间戳]])</f>
        <v>5</v>
      </c>
      <c r="J1154">
        <v>6947</v>
      </c>
      <c r="K1154">
        <v>0</v>
      </c>
      <c r="L1154">
        <f>TB[[#This Row],[售价]]*TB[[#This Row],[销量]]</f>
        <v>0</v>
      </c>
    </row>
    <row r="1155" spans="1:12" x14ac:dyDescent="0.2">
      <c r="A1155">
        <v>12</v>
      </c>
      <c r="B1155">
        <v>104</v>
      </c>
      <c r="C1155" s="1" t="s">
        <v>20</v>
      </c>
      <c r="D1155" s="1" t="s">
        <v>267</v>
      </c>
      <c r="E1155" s="1" t="s">
        <v>39</v>
      </c>
      <c r="F1155">
        <v>5</v>
      </c>
      <c r="G1155" s="1" t="s">
        <v>13</v>
      </c>
      <c r="H1155" s="2">
        <v>45952.23541666667</v>
      </c>
      <c r="I1155" s="3">
        <f>HOUR(TB[[#This Row],[时间戳]])</f>
        <v>5</v>
      </c>
      <c r="J1155">
        <v>2146</v>
      </c>
      <c r="K1155">
        <v>2</v>
      </c>
      <c r="L1155">
        <f>TB[[#This Row],[售价]]*TB[[#This Row],[销量]]</f>
        <v>4292</v>
      </c>
    </row>
    <row r="1156" spans="1:12" x14ac:dyDescent="0.2">
      <c r="A1156">
        <v>316</v>
      </c>
      <c r="B1156">
        <v>154</v>
      </c>
      <c r="C1156" s="1" t="s">
        <v>36</v>
      </c>
      <c r="D1156" s="1" t="s">
        <v>37</v>
      </c>
      <c r="E1156" s="1" t="s">
        <v>31</v>
      </c>
      <c r="F1156">
        <v>4</v>
      </c>
      <c r="G1156" s="1" t="s">
        <v>13</v>
      </c>
      <c r="H1156" s="2">
        <v>45952.253472222219</v>
      </c>
      <c r="I1156" s="3">
        <f>HOUR(TB[[#This Row],[时间戳]])</f>
        <v>6</v>
      </c>
      <c r="J1156">
        <v>1407</v>
      </c>
      <c r="K1156">
        <v>1</v>
      </c>
      <c r="L1156">
        <f>TB[[#This Row],[售价]]*TB[[#This Row],[销量]]</f>
        <v>1407</v>
      </c>
    </row>
    <row r="1157" spans="1:12" x14ac:dyDescent="0.2">
      <c r="A1157">
        <v>117</v>
      </c>
      <c r="B1157">
        <v>171</v>
      </c>
      <c r="C1157" s="1" t="s">
        <v>34</v>
      </c>
      <c r="D1157" s="1" t="s">
        <v>196</v>
      </c>
      <c r="E1157" s="1" t="s">
        <v>16</v>
      </c>
      <c r="F1157">
        <v>6</v>
      </c>
      <c r="G1157" s="1" t="s">
        <v>13</v>
      </c>
      <c r="H1157" s="2">
        <v>45952.279166666667</v>
      </c>
      <c r="I1157" s="3">
        <f>HOUR(TB[[#This Row],[时间戳]])</f>
        <v>6</v>
      </c>
      <c r="J1157">
        <v>10382</v>
      </c>
      <c r="K1157">
        <v>3</v>
      </c>
      <c r="L1157">
        <f>TB[[#This Row],[售价]]*TB[[#This Row],[销量]]</f>
        <v>31146</v>
      </c>
    </row>
    <row r="1158" spans="1:12" x14ac:dyDescent="0.2">
      <c r="A1158">
        <v>30</v>
      </c>
      <c r="B1158">
        <v>90</v>
      </c>
      <c r="C1158" s="1" t="s">
        <v>46</v>
      </c>
      <c r="D1158" s="1" t="s">
        <v>81</v>
      </c>
      <c r="E1158" s="1" t="s">
        <v>12</v>
      </c>
      <c r="F1158">
        <v>2</v>
      </c>
      <c r="G1158" s="1" t="s">
        <v>13</v>
      </c>
      <c r="H1158" s="2">
        <v>45952.281944444447</v>
      </c>
      <c r="I1158" s="3">
        <f>HOUR(TB[[#This Row],[时间戳]])</f>
        <v>6</v>
      </c>
      <c r="J1158">
        <v>9594</v>
      </c>
      <c r="K1158">
        <v>1</v>
      </c>
      <c r="L1158">
        <f>TB[[#This Row],[售价]]*TB[[#This Row],[销量]]</f>
        <v>9594</v>
      </c>
    </row>
    <row r="1159" spans="1:12" x14ac:dyDescent="0.2">
      <c r="A1159">
        <v>486</v>
      </c>
      <c r="B1159">
        <v>19</v>
      </c>
      <c r="C1159" s="1" t="s">
        <v>34</v>
      </c>
      <c r="D1159" s="1" t="s">
        <v>165</v>
      </c>
      <c r="E1159" s="1" t="s">
        <v>39</v>
      </c>
      <c r="F1159">
        <v>5</v>
      </c>
      <c r="G1159" s="1" t="s">
        <v>13</v>
      </c>
      <c r="H1159" s="2">
        <v>45952.321527777778</v>
      </c>
      <c r="I1159" s="3">
        <f>HOUR(TB[[#This Row],[时间戳]])</f>
        <v>7</v>
      </c>
      <c r="J1159">
        <v>1563</v>
      </c>
      <c r="K1159">
        <v>5</v>
      </c>
      <c r="L1159">
        <f>TB[[#This Row],[售价]]*TB[[#This Row],[销量]]</f>
        <v>7815</v>
      </c>
    </row>
    <row r="1160" spans="1:12" x14ac:dyDescent="0.2">
      <c r="A1160">
        <v>550</v>
      </c>
      <c r="B1160">
        <v>172</v>
      </c>
      <c r="C1160" s="1" t="s">
        <v>26</v>
      </c>
      <c r="D1160" s="1" t="s">
        <v>299</v>
      </c>
      <c r="E1160" s="1" t="s">
        <v>19</v>
      </c>
      <c r="F1160">
        <v>3</v>
      </c>
      <c r="G1160" s="1" t="s">
        <v>13</v>
      </c>
      <c r="H1160" s="2">
        <v>45952.359027777777</v>
      </c>
      <c r="I1160" s="3">
        <f>HOUR(TB[[#This Row],[时间戳]])</f>
        <v>8</v>
      </c>
      <c r="J1160">
        <v>2658</v>
      </c>
      <c r="K1160">
        <v>2</v>
      </c>
      <c r="L1160">
        <f>TB[[#This Row],[售价]]*TB[[#This Row],[销量]]</f>
        <v>5316</v>
      </c>
    </row>
    <row r="1161" spans="1:12" x14ac:dyDescent="0.2">
      <c r="A1161">
        <v>307</v>
      </c>
      <c r="B1161">
        <v>290</v>
      </c>
      <c r="C1161" s="1" t="s">
        <v>10</v>
      </c>
      <c r="D1161" s="1" t="s">
        <v>363</v>
      </c>
      <c r="E1161" s="1" t="s">
        <v>25</v>
      </c>
      <c r="F1161">
        <v>7</v>
      </c>
      <c r="G1161" s="1" t="s">
        <v>13</v>
      </c>
      <c r="H1161" s="2">
        <v>45952.359722222223</v>
      </c>
      <c r="I1161" s="3">
        <f>HOUR(TB[[#This Row],[时间戳]])</f>
        <v>8</v>
      </c>
      <c r="J1161">
        <v>5299</v>
      </c>
      <c r="K1161">
        <v>3</v>
      </c>
      <c r="L1161">
        <f>TB[[#This Row],[售价]]*TB[[#This Row],[销量]]</f>
        <v>15897</v>
      </c>
    </row>
    <row r="1162" spans="1:12" x14ac:dyDescent="0.2">
      <c r="A1162">
        <v>549</v>
      </c>
      <c r="B1162">
        <v>10</v>
      </c>
      <c r="C1162" s="1" t="s">
        <v>34</v>
      </c>
      <c r="D1162" s="1" t="s">
        <v>164</v>
      </c>
      <c r="E1162" s="1" t="s">
        <v>22</v>
      </c>
      <c r="F1162">
        <v>1</v>
      </c>
      <c r="G1162" s="1" t="s">
        <v>13</v>
      </c>
      <c r="H1162" s="2">
        <v>45952.39166666667</v>
      </c>
      <c r="I1162" s="3">
        <f>HOUR(TB[[#This Row],[时间戳]])</f>
        <v>9</v>
      </c>
      <c r="J1162">
        <v>7085</v>
      </c>
      <c r="K1162">
        <v>1</v>
      </c>
      <c r="L1162">
        <f>TB[[#This Row],[售价]]*TB[[#This Row],[销量]]</f>
        <v>7085</v>
      </c>
    </row>
    <row r="1163" spans="1:12" x14ac:dyDescent="0.2">
      <c r="A1163">
        <v>68</v>
      </c>
      <c r="B1163">
        <v>77</v>
      </c>
      <c r="C1163" s="1" t="s">
        <v>34</v>
      </c>
      <c r="D1163" s="1" t="s">
        <v>291</v>
      </c>
      <c r="E1163" s="1" t="s">
        <v>31</v>
      </c>
      <c r="F1163">
        <v>4</v>
      </c>
      <c r="G1163" s="1" t="s">
        <v>13</v>
      </c>
      <c r="H1163" s="2">
        <v>45952.394444444442</v>
      </c>
      <c r="I1163" s="3">
        <f>HOUR(TB[[#This Row],[时间戳]])</f>
        <v>9</v>
      </c>
      <c r="J1163">
        <v>571</v>
      </c>
      <c r="K1163">
        <v>3</v>
      </c>
      <c r="L1163">
        <f>TB[[#This Row],[售价]]*TB[[#This Row],[销量]]</f>
        <v>1713</v>
      </c>
    </row>
    <row r="1164" spans="1:12" x14ac:dyDescent="0.2">
      <c r="A1164">
        <v>642</v>
      </c>
      <c r="B1164">
        <v>274</v>
      </c>
      <c r="C1164" s="1" t="s">
        <v>34</v>
      </c>
      <c r="D1164" s="1" t="s">
        <v>346</v>
      </c>
      <c r="E1164" s="1" t="s">
        <v>22</v>
      </c>
      <c r="F1164">
        <v>1</v>
      </c>
      <c r="G1164" s="1" t="s">
        <v>13</v>
      </c>
      <c r="H1164" s="2">
        <v>45952.402083333334</v>
      </c>
      <c r="I1164" s="3">
        <f>HOUR(TB[[#This Row],[时间戳]])</f>
        <v>9</v>
      </c>
      <c r="J1164">
        <v>3112</v>
      </c>
      <c r="K1164">
        <v>2</v>
      </c>
      <c r="L1164">
        <f>TB[[#This Row],[售价]]*TB[[#This Row],[销量]]</f>
        <v>6224</v>
      </c>
    </row>
    <row r="1165" spans="1:12" x14ac:dyDescent="0.2">
      <c r="A1165">
        <v>399</v>
      </c>
      <c r="B1165">
        <v>96</v>
      </c>
      <c r="C1165" s="1" t="s">
        <v>46</v>
      </c>
      <c r="D1165" s="1" t="s">
        <v>141</v>
      </c>
      <c r="E1165" s="1" t="s">
        <v>22</v>
      </c>
      <c r="F1165">
        <v>1</v>
      </c>
      <c r="G1165" s="1" t="s">
        <v>13</v>
      </c>
      <c r="H1165" s="2">
        <v>45952.427083333336</v>
      </c>
      <c r="I1165" s="3">
        <f>HOUR(TB[[#This Row],[时间戳]])</f>
        <v>10</v>
      </c>
      <c r="J1165">
        <v>7784</v>
      </c>
      <c r="K1165">
        <v>1</v>
      </c>
      <c r="L1165">
        <f>TB[[#This Row],[售价]]*TB[[#This Row],[销量]]</f>
        <v>7784</v>
      </c>
    </row>
    <row r="1166" spans="1:12" x14ac:dyDescent="0.2">
      <c r="A1166">
        <v>727</v>
      </c>
      <c r="B1166">
        <v>17</v>
      </c>
      <c r="C1166" s="1" t="s">
        <v>36</v>
      </c>
      <c r="D1166" s="1" t="s">
        <v>210</v>
      </c>
      <c r="E1166" s="1" t="s">
        <v>31</v>
      </c>
      <c r="F1166">
        <v>4</v>
      </c>
      <c r="G1166" s="1" t="s">
        <v>13</v>
      </c>
      <c r="H1166" s="2">
        <v>45952.429861111108</v>
      </c>
      <c r="I1166" s="3">
        <f>HOUR(TB[[#This Row],[时间戳]])</f>
        <v>10</v>
      </c>
      <c r="J1166">
        <v>1127</v>
      </c>
      <c r="K1166">
        <v>2</v>
      </c>
      <c r="L1166">
        <f>TB[[#This Row],[售价]]*TB[[#This Row],[销量]]</f>
        <v>2254</v>
      </c>
    </row>
    <row r="1167" spans="1:12" x14ac:dyDescent="0.2">
      <c r="A1167">
        <v>244</v>
      </c>
      <c r="B1167">
        <v>191</v>
      </c>
      <c r="C1167" s="1" t="s">
        <v>14</v>
      </c>
      <c r="D1167" s="1" t="s">
        <v>207</v>
      </c>
      <c r="E1167" s="1" t="s">
        <v>25</v>
      </c>
      <c r="F1167">
        <v>7</v>
      </c>
      <c r="G1167" s="1" t="s">
        <v>13</v>
      </c>
      <c r="H1167" s="2">
        <v>45952.461805555555</v>
      </c>
      <c r="I1167" s="3">
        <f>HOUR(TB[[#This Row],[时间戳]])</f>
        <v>11</v>
      </c>
      <c r="J1167">
        <v>3735</v>
      </c>
      <c r="K1167">
        <v>3</v>
      </c>
      <c r="L1167">
        <f>TB[[#This Row],[售价]]*TB[[#This Row],[销量]]</f>
        <v>11205</v>
      </c>
    </row>
    <row r="1168" spans="1:12" x14ac:dyDescent="0.2">
      <c r="A1168">
        <v>310</v>
      </c>
      <c r="B1168">
        <v>90</v>
      </c>
      <c r="C1168" s="1" t="s">
        <v>32</v>
      </c>
      <c r="D1168" s="1" t="s">
        <v>200</v>
      </c>
      <c r="E1168" s="1" t="s">
        <v>25</v>
      </c>
      <c r="F1168">
        <v>7</v>
      </c>
      <c r="G1168" s="1" t="s">
        <v>13</v>
      </c>
      <c r="H1168" s="2">
        <v>45952.494444444441</v>
      </c>
      <c r="I1168" s="3">
        <f>HOUR(TB[[#This Row],[时间戳]])</f>
        <v>11</v>
      </c>
      <c r="J1168">
        <v>5156</v>
      </c>
      <c r="K1168">
        <v>2</v>
      </c>
      <c r="L1168">
        <f>TB[[#This Row],[售价]]*TB[[#This Row],[销量]]</f>
        <v>10312</v>
      </c>
    </row>
    <row r="1169" spans="1:12" x14ac:dyDescent="0.2">
      <c r="A1169">
        <v>95</v>
      </c>
      <c r="B1169">
        <v>228</v>
      </c>
      <c r="C1169" s="1" t="s">
        <v>10</v>
      </c>
      <c r="D1169" s="1" t="s">
        <v>116</v>
      </c>
      <c r="E1169" s="1" t="s">
        <v>31</v>
      </c>
      <c r="F1169">
        <v>4</v>
      </c>
      <c r="G1169" s="1" t="s">
        <v>13</v>
      </c>
      <c r="H1169" s="2">
        <v>45952.507638888892</v>
      </c>
      <c r="I1169" s="3">
        <f>HOUR(TB[[#This Row],[时间戳]])</f>
        <v>12</v>
      </c>
      <c r="J1169">
        <v>270</v>
      </c>
      <c r="K1169">
        <v>1</v>
      </c>
      <c r="L1169">
        <f>TB[[#This Row],[售价]]*TB[[#This Row],[销量]]</f>
        <v>270</v>
      </c>
    </row>
    <row r="1170" spans="1:12" x14ac:dyDescent="0.2">
      <c r="A1170">
        <v>158</v>
      </c>
      <c r="B1170">
        <v>98</v>
      </c>
      <c r="C1170" s="1" t="s">
        <v>44</v>
      </c>
      <c r="D1170" s="1" t="s">
        <v>161</v>
      </c>
      <c r="E1170" s="1" t="s">
        <v>31</v>
      </c>
      <c r="F1170">
        <v>4</v>
      </c>
      <c r="G1170" s="1" t="s">
        <v>13</v>
      </c>
      <c r="H1170" s="2">
        <v>45952.507638888892</v>
      </c>
      <c r="I1170" s="3">
        <f>HOUR(TB[[#This Row],[时间戳]])</f>
        <v>12</v>
      </c>
      <c r="J1170">
        <v>898</v>
      </c>
      <c r="K1170">
        <v>1</v>
      </c>
      <c r="L1170">
        <f>TB[[#This Row],[售价]]*TB[[#This Row],[销量]]</f>
        <v>898</v>
      </c>
    </row>
    <row r="1171" spans="1:12" x14ac:dyDescent="0.2">
      <c r="A1171">
        <v>795</v>
      </c>
      <c r="B1171">
        <v>168</v>
      </c>
      <c r="C1171" s="1" t="s">
        <v>20</v>
      </c>
      <c r="D1171" s="1" t="s">
        <v>85</v>
      </c>
      <c r="E1171" s="1" t="s">
        <v>31</v>
      </c>
      <c r="F1171">
        <v>4</v>
      </c>
      <c r="G1171" s="1" t="s">
        <v>13</v>
      </c>
      <c r="H1171" s="2">
        <v>45952.513888888891</v>
      </c>
      <c r="I1171" s="3">
        <f>HOUR(TB[[#This Row],[时间戳]])</f>
        <v>12</v>
      </c>
      <c r="J1171">
        <v>793</v>
      </c>
      <c r="K1171">
        <v>1</v>
      </c>
      <c r="L1171">
        <f>TB[[#This Row],[售价]]*TB[[#This Row],[销量]]</f>
        <v>793</v>
      </c>
    </row>
    <row r="1172" spans="1:12" x14ac:dyDescent="0.2">
      <c r="A1172">
        <v>693</v>
      </c>
      <c r="B1172">
        <v>68</v>
      </c>
      <c r="C1172" s="1" t="s">
        <v>14</v>
      </c>
      <c r="D1172" s="1" t="s">
        <v>388</v>
      </c>
      <c r="E1172" s="1" t="s">
        <v>19</v>
      </c>
      <c r="F1172">
        <v>3</v>
      </c>
      <c r="G1172" s="1" t="s">
        <v>13</v>
      </c>
      <c r="H1172" s="2">
        <v>45952.53125</v>
      </c>
      <c r="I1172" s="3">
        <f>HOUR(TB[[#This Row],[时间戳]])</f>
        <v>12</v>
      </c>
      <c r="J1172">
        <v>2866</v>
      </c>
      <c r="K1172">
        <v>2</v>
      </c>
      <c r="L1172">
        <f>TB[[#This Row],[售价]]*TB[[#This Row],[销量]]</f>
        <v>5732</v>
      </c>
    </row>
    <row r="1173" spans="1:12" x14ac:dyDescent="0.2">
      <c r="A1173">
        <v>397</v>
      </c>
      <c r="B1173">
        <v>268</v>
      </c>
      <c r="C1173" s="1" t="s">
        <v>10</v>
      </c>
      <c r="D1173" s="1" t="s">
        <v>312</v>
      </c>
      <c r="E1173" s="1" t="s">
        <v>12</v>
      </c>
      <c r="F1173">
        <v>2</v>
      </c>
      <c r="G1173" s="1" t="s">
        <v>13</v>
      </c>
      <c r="H1173" s="2">
        <v>45952.604166666664</v>
      </c>
      <c r="I1173" s="3">
        <f>HOUR(TB[[#This Row],[时间戳]])</f>
        <v>14</v>
      </c>
      <c r="J1173">
        <v>7531</v>
      </c>
      <c r="K1173">
        <v>3</v>
      </c>
      <c r="L1173">
        <f>TB[[#This Row],[售价]]*TB[[#This Row],[销量]]</f>
        <v>22593</v>
      </c>
    </row>
    <row r="1174" spans="1:12" x14ac:dyDescent="0.2">
      <c r="A1174">
        <v>704</v>
      </c>
      <c r="B1174">
        <v>45</v>
      </c>
      <c r="C1174" s="1" t="s">
        <v>36</v>
      </c>
      <c r="D1174" s="1" t="s">
        <v>173</v>
      </c>
      <c r="E1174" s="1" t="s">
        <v>19</v>
      </c>
      <c r="F1174">
        <v>3</v>
      </c>
      <c r="G1174" s="1" t="s">
        <v>42</v>
      </c>
      <c r="H1174" s="2">
        <v>45952.622916666667</v>
      </c>
      <c r="I1174" s="3">
        <f>HOUR(TB[[#This Row],[时间戳]])</f>
        <v>14</v>
      </c>
      <c r="J1174">
        <v>2250</v>
      </c>
      <c r="K1174">
        <v>0</v>
      </c>
      <c r="L1174">
        <f>TB[[#This Row],[售价]]*TB[[#This Row],[销量]]</f>
        <v>0</v>
      </c>
    </row>
    <row r="1175" spans="1:12" x14ac:dyDescent="0.2">
      <c r="A1175">
        <v>534</v>
      </c>
      <c r="B1175">
        <v>160</v>
      </c>
      <c r="C1175" s="1" t="s">
        <v>10</v>
      </c>
      <c r="D1175" s="1" t="s">
        <v>134</v>
      </c>
      <c r="E1175" s="1" t="s">
        <v>22</v>
      </c>
      <c r="F1175">
        <v>1</v>
      </c>
      <c r="G1175" s="1" t="s">
        <v>42</v>
      </c>
      <c r="H1175" s="2">
        <v>45952.628472222219</v>
      </c>
      <c r="I1175" s="3">
        <f>HOUR(TB[[#This Row],[时间戳]])</f>
        <v>15</v>
      </c>
      <c r="J1175">
        <v>3769</v>
      </c>
      <c r="K1175">
        <v>0</v>
      </c>
      <c r="L1175">
        <f>TB[[#This Row],[售价]]*TB[[#This Row],[销量]]</f>
        <v>0</v>
      </c>
    </row>
    <row r="1176" spans="1:12" x14ac:dyDescent="0.2">
      <c r="A1176">
        <v>215</v>
      </c>
      <c r="B1176">
        <v>165</v>
      </c>
      <c r="C1176" s="1" t="s">
        <v>36</v>
      </c>
      <c r="D1176" s="1" t="s">
        <v>162</v>
      </c>
      <c r="E1176" s="1" t="s">
        <v>25</v>
      </c>
      <c r="F1176">
        <v>7</v>
      </c>
      <c r="G1176" s="1" t="s">
        <v>13</v>
      </c>
      <c r="H1176" s="2">
        <v>45952.646527777775</v>
      </c>
      <c r="I1176" s="3">
        <f>HOUR(TB[[#This Row],[时间戳]])</f>
        <v>15</v>
      </c>
      <c r="J1176">
        <v>1779</v>
      </c>
      <c r="K1176">
        <v>3</v>
      </c>
      <c r="L1176">
        <f>TB[[#This Row],[售价]]*TB[[#This Row],[销量]]</f>
        <v>5337</v>
      </c>
    </row>
    <row r="1177" spans="1:12" x14ac:dyDescent="0.2">
      <c r="A1177">
        <v>546</v>
      </c>
      <c r="B1177">
        <v>164</v>
      </c>
      <c r="C1177" s="1" t="s">
        <v>36</v>
      </c>
      <c r="D1177" s="1" t="s">
        <v>102</v>
      </c>
      <c r="E1177" s="1" t="s">
        <v>19</v>
      </c>
      <c r="F1177">
        <v>3</v>
      </c>
      <c r="G1177" s="1" t="s">
        <v>13</v>
      </c>
      <c r="H1177" s="2">
        <v>45952.661111111112</v>
      </c>
      <c r="I1177" s="3">
        <f>HOUR(TB[[#This Row],[时间戳]])</f>
        <v>15</v>
      </c>
      <c r="J1177">
        <v>3040</v>
      </c>
      <c r="K1177">
        <v>3</v>
      </c>
      <c r="L1177">
        <f>TB[[#This Row],[售价]]*TB[[#This Row],[销量]]</f>
        <v>9120</v>
      </c>
    </row>
    <row r="1178" spans="1:12" x14ac:dyDescent="0.2">
      <c r="A1178">
        <v>153</v>
      </c>
      <c r="B1178">
        <v>81</v>
      </c>
      <c r="C1178" s="1" t="s">
        <v>14</v>
      </c>
      <c r="D1178" s="1" t="s">
        <v>228</v>
      </c>
      <c r="E1178" s="1" t="s">
        <v>31</v>
      </c>
      <c r="F1178">
        <v>4</v>
      </c>
      <c r="G1178" s="1" t="s">
        <v>13</v>
      </c>
      <c r="H1178" s="2">
        <v>45952.688888888886</v>
      </c>
      <c r="I1178" s="3">
        <f>HOUR(TB[[#This Row],[时间戳]])</f>
        <v>16</v>
      </c>
      <c r="J1178">
        <v>1096</v>
      </c>
      <c r="K1178">
        <v>2</v>
      </c>
      <c r="L1178">
        <f>TB[[#This Row],[售价]]*TB[[#This Row],[销量]]</f>
        <v>2192</v>
      </c>
    </row>
    <row r="1179" spans="1:12" x14ac:dyDescent="0.2">
      <c r="A1179">
        <v>574</v>
      </c>
      <c r="B1179">
        <v>264</v>
      </c>
      <c r="C1179" s="1" t="s">
        <v>10</v>
      </c>
      <c r="D1179" s="1" t="s">
        <v>278</v>
      </c>
      <c r="E1179" s="1" t="s">
        <v>19</v>
      </c>
      <c r="F1179">
        <v>3</v>
      </c>
      <c r="G1179" s="1" t="s">
        <v>13</v>
      </c>
      <c r="H1179" s="2">
        <v>45952.690972222219</v>
      </c>
      <c r="I1179" s="3">
        <f>HOUR(TB[[#This Row],[时间戳]])</f>
        <v>16</v>
      </c>
      <c r="J1179">
        <v>3599</v>
      </c>
      <c r="K1179">
        <v>1</v>
      </c>
      <c r="L1179">
        <f>TB[[#This Row],[售价]]*TB[[#This Row],[销量]]</f>
        <v>3599</v>
      </c>
    </row>
    <row r="1180" spans="1:12" x14ac:dyDescent="0.2">
      <c r="A1180">
        <v>563</v>
      </c>
      <c r="B1180">
        <v>164</v>
      </c>
      <c r="C1180" s="1" t="s">
        <v>20</v>
      </c>
      <c r="D1180" s="1" t="s">
        <v>147</v>
      </c>
      <c r="E1180" s="1" t="s">
        <v>22</v>
      </c>
      <c r="F1180">
        <v>1</v>
      </c>
      <c r="G1180" s="1" t="s">
        <v>13</v>
      </c>
      <c r="H1180" s="2">
        <v>45952.717361111114</v>
      </c>
      <c r="I1180" s="3">
        <f>HOUR(TB[[#This Row],[时间戳]])</f>
        <v>17</v>
      </c>
      <c r="J1180">
        <v>1743</v>
      </c>
      <c r="K1180">
        <v>3</v>
      </c>
      <c r="L1180">
        <f>TB[[#This Row],[售价]]*TB[[#This Row],[销量]]</f>
        <v>5229</v>
      </c>
    </row>
    <row r="1181" spans="1:12" x14ac:dyDescent="0.2">
      <c r="A1181">
        <v>251</v>
      </c>
      <c r="B1181">
        <v>88</v>
      </c>
      <c r="C1181" s="1" t="s">
        <v>36</v>
      </c>
      <c r="D1181" s="1" t="s">
        <v>114</v>
      </c>
      <c r="E1181" s="1" t="s">
        <v>25</v>
      </c>
      <c r="F1181">
        <v>7</v>
      </c>
      <c r="G1181" s="1" t="s">
        <v>13</v>
      </c>
      <c r="H1181" s="2">
        <v>45952.731944444444</v>
      </c>
      <c r="I1181" s="3">
        <f>HOUR(TB[[#This Row],[时间戳]])</f>
        <v>17</v>
      </c>
      <c r="J1181">
        <v>3592</v>
      </c>
      <c r="K1181">
        <v>4</v>
      </c>
      <c r="L1181">
        <f>TB[[#This Row],[售价]]*TB[[#This Row],[销量]]</f>
        <v>14368</v>
      </c>
    </row>
    <row r="1182" spans="1:12" x14ac:dyDescent="0.2">
      <c r="A1182">
        <v>554</v>
      </c>
      <c r="B1182">
        <v>228</v>
      </c>
      <c r="C1182" s="1" t="s">
        <v>46</v>
      </c>
      <c r="D1182" s="1" t="s">
        <v>142</v>
      </c>
      <c r="E1182" s="1" t="s">
        <v>31</v>
      </c>
      <c r="F1182">
        <v>4</v>
      </c>
      <c r="G1182" s="1" t="s">
        <v>13</v>
      </c>
      <c r="H1182" s="2">
        <v>45952.792361111111</v>
      </c>
      <c r="I1182" s="3">
        <f>HOUR(TB[[#This Row],[时间戳]])</f>
        <v>19</v>
      </c>
      <c r="J1182">
        <v>154</v>
      </c>
      <c r="K1182">
        <v>3</v>
      </c>
      <c r="L1182">
        <f>TB[[#This Row],[售价]]*TB[[#This Row],[销量]]</f>
        <v>462</v>
      </c>
    </row>
    <row r="1183" spans="1:12" x14ac:dyDescent="0.2">
      <c r="A1183">
        <v>692</v>
      </c>
      <c r="B1183">
        <v>26</v>
      </c>
      <c r="C1183" s="1" t="s">
        <v>10</v>
      </c>
      <c r="D1183" s="1" t="s">
        <v>351</v>
      </c>
      <c r="E1183" s="1" t="s">
        <v>31</v>
      </c>
      <c r="F1183">
        <v>4</v>
      </c>
      <c r="G1183" s="1" t="s">
        <v>13</v>
      </c>
      <c r="H1183" s="2">
        <v>45952.800000000003</v>
      </c>
      <c r="I1183" s="3">
        <f>HOUR(TB[[#This Row],[时间戳]])</f>
        <v>19</v>
      </c>
      <c r="J1183">
        <v>50</v>
      </c>
      <c r="K1183">
        <v>2</v>
      </c>
      <c r="L1183">
        <f>TB[[#This Row],[售价]]*TB[[#This Row],[销量]]</f>
        <v>100</v>
      </c>
    </row>
    <row r="1184" spans="1:12" x14ac:dyDescent="0.2">
      <c r="A1184">
        <v>437</v>
      </c>
      <c r="B1184">
        <v>201</v>
      </c>
      <c r="C1184" s="1" t="s">
        <v>10</v>
      </c>
      <c r="D1184" s="1" t="s">
        <v>201</v>
      </c>
      <c r="E1184" s="1" t="s">
        <v>31</v>
      </c>
      <c r="F1184">
        <v>4</v>
      </c>
      <c r="G1184" s="1" t="s">
        <v>42</v>
      </c>
      <c r="H1184" s="2">
        <v>45952.818749999999</v>
      </c>
      <c r="I1184" s="3">
        <f>HOUR(TB[[#This Row],[时间戳]])</f>
        <v>19</v>
      </c>
      <c r="J1184">
        <v>262</v>
      </c>
      <c r="K1184">
        <v>0</v>
      </c>
      <c r="L1184">
        <f>TB[[#This Row],[售价]]*TB[[#This Row],[销量]]</f>
        <v>0</v>
      </c>
    </row>
    <row r="1185" spans="1:12" x14ac:dyDescent="0.2">
      <c r="A1185">
        <v>645</v>
      </c>
      <c r="B1185">
        <v>229</v>
      </c>
      <c r="C1185" s="1" t="s">
        <v>46</v>
      </c>
      <c r="D1185" s="1" t="s">
        <v>77</v>
      </c>
      <c r="E1185" s="1" t="s">
        <v>19</v>
      </c>
      <c r="F1185">
        <v>3</v>
      </c>
      <c r="G1185" s="1" t="s">
        <v>13</v>
      </c>
      <c r="H1185" s="2">
        <v>45952.868055555555</v>
      </c>
      <c r="I1185" s="3">
        <f>HOUR(TB[[#This Row],[时间戳]])</f>
        <v>20</v>
      </c>
      <c r="J1185">
        <v>3126</v>
      </c>
      <c r="K1185">
        <v>2</v>
      </c>
      <c r="L1185">
        <f>TB[[#This Row],[售价]]*TB[[#This Row],[销量]]</f>
        <v>6252</v>
      </c>
    </row>
    <row r="1186" spans="1:12" x14ac:dyDescent="0.2">
      <c r="A1186">
        <v>203</v>
      </c>
      <c r="B1186">
        <v>274</v>
      </c>
      <c r="C1186" s="1" t="s">
        <v>36</v>
      </c>
      <c r="D1186" s="1" t="s">
        <v>112</v>
      </c>
      <c r="E1186" s="1" t="s">
        <v>22</v>
      </c>
      <c r="F1186">
        <v>1</v>
      </c>
      <c r="G1186" s="1" t="s">
        <v>13</v>
      </c>
      <c r="H1186" s="2">
        <v>45952.870138888888</v>
      </c>
      <c r="I1186" s="3">
        <f>HOUR(TB[[#This Row],[时间戳]])</f>
        <v>20</v>
      </c>
      <c r="J1186">
        <v>6030</v>
      </c>
      <c r="K1186">
        <v>2</v>
      </c>
      <c r="L1186">
        <f>TB[[#This Row],[售价]]*TB[[#This Row],[销量]]</f>
        <v>12060</v>
      </c>
    </row>
    <row r="1187" spans="1:12" x14ac:dyDescent="0.2">
      <c r="A1187">
        <v>135</v>
      </c>
      <c r="B1187">
        <v>48</v>
      </c>
      <c r="C1187" s="1" t="s">
        <v>44</v>
      </c>
      <c r="D1187" s="1" t="s">
        <v>239</v>
      </c>
      <c r="E1187" s="1" t="s">
        <v>39</v>
      </c>
      <c r="F1187">
        <v>5</v>
      </c>
      <c r="G1187" s="1" t="s">
        <v>13</v>
      </c>
      <c r="H1187" s="2">
        <v>45952.92083333333</v>
      </c>
      <c r="I1187" s="3">
        <f>HOUR(TB[[#This Row],[时间戳]])</f>
        <v>22</v>
      </c>
      <c r="J1187">
        <v>1307</v>
      </c>
      <c r="K1187">
        <v>1</v>
      </c>
      <c r="L1187">
        <f>TB[[#This Row],[售价]]*TB[[#This Row],[销量]]</f>
        <v>1307</v>
      </c>
    </row>
    <row r="1188" spans="1:12" x14ac:dyDescent="0.2">
      <c r="A1188">
        <v>467</v>
      </c>
      <c r="B1188">
        <v>159</v>
      </c>
      <c r="C1188" s="1" t="s">
        <v>44</v>
      </c>
      <c r="D1188" s="1" t="s">
        <v>59</v>
      </c>
      <c r="E1188" s="1" t="s">
        <v>22</v>
      </c>
      <c r="F1188">
        <v>1</v>
      </c>
      <c r="G1188" s="1" t="s">
        <v>13</v>
      </c>
      <c r="H1188" s="2">
        <v>45952.942361111112</v>
      </c>
      <c r="I1188" s="3">
        <f>HOUR(TB[[#This Row],[时间戳]])</f>
        <v>22</v>
      </c>
      <c r="J1188">
        <v>7815</v>
      </c>
      <c r="K1188">
        <v>2</v>
      </c>
      <c r="L1188">
        <f>TB[[#This Row],[售价]]*TB[[#This Row],[销量]]</f>
        <v>15630</v>
      </c>
    </row>
    <row r="1189" spans="1:12" x14ac:dyDescent="0.2">
      <c r="A1189">
        <v>238</v>
      </c>
      <c r="B1189">
        <v>115</v>
      </c>
      <c r="C1189" s="1" t="s">
        <v>44</v>
      </c>
      <c r="D1189" s="1" t="s">
        <v>66</v>
      </c>
      <c r="E1189" s="1" t="s">
        <v>22</v>
      </c>
      <c r="F1189">
        <v>1</v>
      </c>
      <c r="G1189" s="1" t="s">
        <v>42</v>
      </c>
      <c r="H1189" s="2">
        <v>45952.943749999999</v>
      </c>
      <c r="I1189" s="3">
        <f>HOUR(TB[[#This Row],[时间戳]])</f>
        <v>22</v>
      </c>
      <c r="J1189">
        <v>6736</v>
      </c>
      <c r="K1189">
        <v>0</v>
      </c>
      <c r="L1189">
        <f>TB[[#This Row],[售价]]*TB[[#This Row],[销量]]</f>
        <v>0</v>
      </c>
    </row>
    <row r="1190" spans="1:12" x14ac:dyDescent="0.2">
      <c r="A1190">
        <v>402</v>
      </c>
      <c r="B1190">
        <v>94</v>
      </c>
      <c r="C1190" s="1" t="s">
        <v>36</v>
      </c>
      <c r="D1190" s="1" t="s">
        <v>304</v>
      </c>
      <c r="E1190" s="1" t="s">
        <v>16</v>
      </c>
      <c r="F1190">
        <v>6</v>
      </c>
      <c r="G1190" s="1" t="s">
        <v>13</v>
      </c>
      <c r="H1190" s="2">
        <v>45952.95</v>
      </c>
      <c r="I1190" s="3">
        <f>HOUR(TB[[#This Row],[时间戳]])</f>
        <v>22</v>
      </c>
      <c r="J1190">
        <v>4469</v>
      </c>
      <c r="K1190">
        <v>2</v>
      </c>
      <c r="L1190">
        <f>TB[[#This Row],[售价]]*TB[[#This Row],[销量]]</f>
        <v>8938</v>
      </c>
    </row>
    <row r="1191" spans="1:12" x14ac:dyDescent="0.2">
      <c r="A1191">
        <v>465</v>
      </c>
      <c r="B1191">
        <v>250</v>
      </c>
      <c r="C1191" s="1" t="s">
        <v>34</v>
      </c>
      <c r="D1191" s="1" t="s">
        <v>389</v>
      </c>
      <c r="E1191" s="1" t="s">
        <v>39</v>
      </c>
      <c r="F1191">
        <v>5</v>
      </c>
      <c r="G1191" s="1" t="s">
        <v>13</v>
      </c>
      <c r="H1191" s="2">
        <v>45952.972916666666</v>
      </c>
      <c r="I1191" s="3">
        <f>HOUR(TB[[#This Row],[时间戳]])</f>
        <v>23</v>
      </c>
      <c r="J1191">
        <v>3805</v>
      </c>
      <c r="K1191">
        <v>1</v>
      </c>
      <c r="L1191">
        <f>TB[[#This Row],[售价]]*TB[[#This Row],[销量]]</f>
        <v>3805</v>
      </c>
    </row>
    <row r="1192" spans="1:12" x14ac:dyDescent="0.2">
      <c r="A1192">
        <v>360</v>
      </c>
      <c r="B1192">
        <v>246</v>
      </c>
      <c r="C1192" s="1" t="s">
        <v>44</v>
      </c>
      <c r="D1192" s="1" t="s">
        <v>347</v>
      </c>
      <c r="E1192" s="1" t="s">
        <v>39</v>
      </c>
      <c r="F1192">
        <v>5</v>
      </c>
      <c r="G1192" s="1" t="s">
        <v>13</v>
      </c>
      <c r="H1192" s="2">
        <v>45952.974305555559</v>
      </c>
      <c r="I1192" s="3">
        <f>HOUR(TB[[#This Row],[时间戳]])</f>
        <v>23</v>
      </c>
      <c r="J1192">
        <v>800</v>
      </c>
      <c r="K1192">
        <v>1</v>
      </c>
      <c r="L1192">
        <f>TB[[#This Row],[售价]]*TB[[#This Row],[销量]]</f>
        <v>800</v>
      </c>
    </row>
    <row r="1193" spans="1:12" x14ac:dyDescent="0.2">
      <c r="A1193">
        <v>619</v>
      </c>
      <c r="B1193">
        <v>295</v>
      </c>
      <c r="C1193" s="1" t="s">
        <v>36</v>
      </c>
      <c r="D1193" s="1" t="s">
        <v>377</v>
      </c>
      <c r="E1193" s="1" t="s">
        <v>12</v>
      </c>
      <c r="F1193">
        <v>2</v>
      </c>
      <c r="G1193" s="1" t="s">
        <v>13</v>
      </c>
      <c r="H1193" s="2">
        <v>45952.990277777775</v>
      </c>
      <c r="I1193" s="3">
        <f>HOUR(TB[[#This Row],[时间戳]])</f>
        <v>23</v>
      </c>
      <c r="J1193">
        <v>11443</v>
      </c>
      <c r="K1193">
        <v>2</v>
      </c>
      <c r="L1193">
        <f>TB[[#This Row],[售价]]*TB[[#This Row],[销量]]</f>
        <v>22886</v>
      </c>
    </row>
    <row r="1194" spans="1:12" x14ac:dyDescent="0.2">
      <c r="A1194">
        <v>732</v>
      </c>
      <c r="B1194">
        <v>55</v>
      </c>
      <c r="C1194" s="1" t="s">
        <v>14</v>
      </c>
      <c r="D1194" s="1" t="s">
        <v>280</v>
      </c>
      <c r="E1194" s="1" t="s">
        <v>12</v>
      </c>
      <c r="F1194">
        <v>2</v>
      </c>
      <c r="G1194" s="1" t="s">
        <v>13</v>
      </c>
      <c r="H1194" s="2">
        <v>45952.997916666667</v>
      </c>
      <c r="I1194" s="3">
        <f>HOUR(TB[[#This Row],[时间戳]])</f>
        <v>23</v>
      </c>
      <c r="J1194">
        <v>6147</v>
      </c>
      <c r="K1194">
        <v>2</v>
      </c>
      <c r="L1194">
        <f>TB[[#This Row],[售价]]*TB[[#This Row],[销量]]</f>
        <v>12294</v>
      </c>
    </row>
    <row r="1195" spans="1:12" x14ac:dyDescent="0.2">
      <c r="A1195">
        <v>546</v>
      </c>
      <c r="B1195">
        <v>237</v>
      </c>
      <c r="C1195" s="1" t="s">
        <v>14</v>
      </c>
      <c r="D1195" s="1" t="s">
        <v>145</v>
      </c>
      <c r="E1195" s="1" t="s">
        <v>22</v>
      </c>
      <c r="F1195">
        <v>1</v>
      </c>
      <c r="G1195" s="1" t="s">
        <v>13</v>
      </c>
      <c r="H1195" s="2">
        <v>45953.015972222223</v>
      </c>
      <c r="I1195" s="3">
        <f>HOUR(TB[[#This Row],[时间戳]])</f>
        <v>0</v>
      </c>
      <c r="J1195">
        <v>3753</v>
      </c>
      <c r="K1195">
        <v>4</v>
      </c>
      <c r="L1195">
        <f>TB[[#This Row],[售价]]*TB[[#This Row],[销量]]</f>
        <v>15012</v>
      </c>
    </row>
    <row r="1196" spans="1:12" x14ac:dyDescent="0.2">
      <c r="A1196">
        <v>636</v>
      </c>
      <c r="B1196">
        <v>125</v>
      </c>
      <c r="C1196" s="1" t="s">
        <v>17</v>
      </c>
      <c r="D1196" s="1" t="s">
        <v>390</v>
      </c>
      <c r="E1196" s="1" t="s">
        <v>39</v>
      </c>
      <c r="F1196">
        <v>5</v>
      </c>
      <c r="G1196" s="1" t="s">
        <v>13</v>
      </c>
      <c r="H1196" s="2">
        <v>45953.01666666667</v>
      </c>
      <c r="I1196" s="3">
        <f>HOUR(TB[[#This Row],[时间戳]])</f>
        <v>0</v>
      </c>
      <c r="J1196">
        <v>2543</v>
      </c>
      <c r="K1196">
        <v>1</v>
      </c>
      <c r="L1196">
        <f>TB[[#This Row],[售价]]*TB[[#This Row],[销量]]</f>
        <v>2543</v>
      </c>
    </row>
    <row r="1197" spans="1:12" x14ac:dyDescent="0.2">
      <c r="A1197">
        <v>68</v>
      </c>
      <c r="B1197">
        <v>175</v>
      </c>
      <c r="C1197" s="1" t="s">
        <v>44</v>
      </c>
      <c r="D1197" s="1" t="s">
        <v>254</v>
      </c>
      <c r="E1197" s="1" t="s">
        <v>25</v>
      </c>
      <c r="F1197">
        <v>7</v>
      </c>
      <c r="G1197" s="1" t="s">
        <v>13</v>
      </c>
      <c r="H1197" s="2">
        <v>45953.054166666669</v>
      </c>
      <c r="I1197" s="3">
        <f>HOUR(TB[[#This Row],[时间戳]])</f>
        <v>1</v>
      </c>
      <c r="J1197">
        <v>5869</v>
      </c>
      <c r="K1197">
        <v>5</v>
      </c>
      <c r="L1197">
        <f>TB[[#This Row],[售价]]*TB[[#This Row],[销量]]</f>
        <v>29345</v>
      </c>
    </row>
    <row r="1198" spans="1:12" x14ac:dyDescent="0.2">
      <c r="A1198">
        <v>446</v>
      </c>
      <c r="B1198">
        <v>291</v>
      </c>
      <c r="C1198" s="1" t="s">
        <v>46</v>
      </c>
      <c r="D1198" s="1" t="s">
        <v>217</v>
      </c>
      <c r="E1198" s="1" t="s">
        <v>19</v>
      </c>
      <c r="F1198">
        <v>3</v>
      </c>
      <c r="G1198" s="1" t="s">
        <v>13</v>
      </c>
      <c r="H1198" s="2">
        <v>45953.121527777781</v>
      </c>
      <c r="I1198" s="3">
        <f>HOUR(TB[[#This Row],[时间戳]])</f>
        <v>2</v>
      </c>
      <c r="J1198">
        <v>3360</v>
      </c>
      <c r="K1198">
        <v>2</v>
      </c>
      <c r="L1198">
        <f>TB[[#This Row],[售价]]*TB[[#This Row],[销量]]</f>
        <v>6720</v>
      </c>
    </row>
    <row r="1199" spans="1:12" x14ac:dyDescent="0.2">
      <c r="A1199">
        <v>679</v>
      </c>
      <c r="B1199">
        <v>40</v>
      </c>
      <c r="C1199" s="1" t="s">
        <v>32</v>
      </c>
      <c r="D1199" s="1" t="s">
        <v>208</v>
      </c>
      <c r="E1199" s="1" t="s">
        <v>12</v>
      </c>
      <c r="F1199">
        <v>2</v>
      </c>
      <c r="G1199" s="1" t="s">
        <v>13</v>
      </c>
      <c r="H1199" s="2">
        <v>45953.185416666667</v>
      </c>
      <c r="I1199" s="3">
        <f>HOUR(TB[[#This Row],[时间戳]])</f>
        <v>4</v>
      </c>
      <c r="J1199">
        <v>9684</v>
      </c>
      <c r="K1199">
        <v>3</v>
      </c>
      <c r="L1199">
        <f>TB[[#This Row],[售价]]*TB[[#This Row],[销量]]</f>
        <v>29052</v>
      </c>
    </row>
    <row r="1200" spans="1:12" x14ac:dyDescent="0.2">
      <c r="A1200">
        <v>611</v>
      </c>
      <c r="B1200">
        <v>238</v>
      </c>
      <c r="C1200" s="1" t="s">
        <v>14</v>
      </c>
      <c r="D1200" s="1" t="s">
        <v>178</v>
      </c>
      <c r="E1200" s="1" t="s">
        <v>12</v>
      </c>
      <c r="F1200">
        <v>2</v>
      </c>
      <c r="G1200" s="1" t="s">
        <v>13</v>
      </c>
      <c r="H1200" s="2">
        <v>45953.210416666669</v>
      </c>
      <c r="I1200" s="3">
        <f>HOUR(TB[[#This Row],[时间戳]])</f>
        <v>5</v>
      </c>
      <c r="J1200">
        <v>13456</v>
      </c>
      <c r="K1200">
        <v>2</v>
      </c>
      <c r="L1200">
        <f>TB[[#This Row],[售价]]*TB[[#This Row],[销量]]</f>
        <v>26912</v>
      </c>
    </row>
    <row r="1201" spans="1:12" x14ac:dyDescent="0.2">
      <c r="A1201">
        <v>181</v>
      </c>
      <c r="B1201">
        <v>158</v>
      </c>
      <c r="C1201" s="1" t="s">
        <v>14</v>
      </c>
      <c r="D1201" s="1" t="s">
        <v>202</v>
      </c>
      <c r="E1201" s="1" t="s">
        <v>31</v>
      </c>
      <c r="F1201">
        <v>4</v>
      </c>
      <c r="G1201" s="1" t="s">
        <v>13</v>
      </c>
      <c r="H1201" s="2">
        <v>45953.213194444441</v>
      </c>
      <c r="I1201" s="3">
        <f>HOUR(TB[[#This Row],[时间戳]])</f>
        <v>5</v>
      </c>
      <c r="J1201">
        <v>800</v>
      </c>
      <c r="K1201">
        <v>1</v>
      </c>
      <c r="L1201">
        <f>TB[[#This Row],[售价]]*TB[[#This Row],[销量]]</f>
        <v>800</v>
      </c>
    </row>
    <row r="1202" spans="1:12" x14ac:dyDescent="0.2">
      <c r="A1202">
        <v>702</v>
      </c>
      <c r="B1202">
        <v>195</v>
      </c>
      <c r="C1202" s="1" t="s">
        <v>46</v>
      </c>
      <c r="D1202" s="1" t="s">
        <v>359</v>
      </c>
      <c r="E1202" s="1" t="s">
        <v>25</v>
      </c>
      <c r="F1202">
        <v>7</v>
      </c>
      <c r="G1202" s="1" t="s">
        <v>13</v>
      </c>
      <c r="H1202" s="2">
        <v>45953.239583333336</v>
      </c>
      <c r="I1202" s="3">
        <f>HOUR(TB[[#This Row],[时间戳]])</f>
        <v>5</v>
      </c>
      <c r="J1202">
        <v>4659</v>
      </c>
      <c r="K1202">
        <v>2</v>
      </c>
      <c r="L1202">
        <f>TB[[#This Row],[售价]]*TB[[#This Row],[销量]]</f>
        <v>9318</v>
      </c>
    </row>
    <row r="1203" spans="1:12" x14ac:dyDescent="0.2">
      <c r="A1203">
        <v>223</v>
      </c>
      <c r="B1203">
        <v>72</v>
      </c>
      <c r="C1203" s="1" t="s">
        <v>10</v>
      </c>
      <c r="D1203" s="1" t="s">
        <v>302</v>
      </c>
      <c r="E1203" s="1" t="s">
        <v>19</v>
      </c>
      <c r="F1203">
        <v>3</v>
      </c>
      <c r="G1203" s="1" t="s">
        <v>13</v>
      </c>
      <c r="H1203" s="2">
        <v>45953.239583333336</v>
      </c>
      <c r="I1203" s="3">
        <f>HOUR(TB[[#This Row],[时间戳]])</f>
        <v>5</v>
      </c>
      <c r="J1203">
        <v>4235</v>
      </c>
      <c r="K1203">
        <v>2</v>
      </c>
      <c r="L1203">
        <f>TB[[#This Row],[售价]]*TB[[#This Row],[销量]]</f>
        <v>8470</v>
      </c>
    </row>
    <row r="1204" spans="1:12" x14ac:dyDescent="0.2">
      <c r="A1204">
        <v>677</v>
      </c>
      <c r="B1204">
        <v>77</v>
      </c>
      <c r="C1204" s="1" t="s">
        <v>10</v>
      </c>
      <c r="D1204" s="1" t="s">
        <v>298</v>
      </c>
      <c r="E1204" s="1" t="s">
        <v>12</v>
      </c>
      <c r="F1204">
        <v>2</v>
      </c>
      <c r="G1204" s="1" t="s">
        <v>13</v>
      </c>
      <c r="H1204" s="2">
        <v>45953.240277777775</v>
      </c>
      <c r="I1204" s="3">
        <f>HOUR(TB[[#This Row],[时间戳]])</f>
        <v>5</v>
      </c>
      <c r="J1204">
        <v>13701</v>
      </c>
      <c r="K1204">
        <v>3</v>
      </c>
      <c r="L1204">
        <f>TB[[#This Row],[售价]]*TB[[#This Row],[销量]]</f>
        <v>41103</v>
      </c>
    </row>
    <row r="1205" spans="1:12" x14ac:dyDescent="0.2">
      <c r="A1205">
        <v>631</v>
      </c>
      <c r="B1205">
        <v>296</v>
      </c>
      <c r="C1205" s="1" t="s">
        <v>36</v>
      </c>
      <c r="D1205" s="1" t="s">
        <v>83</v>
      </c>
      <c r="E1205" s="1" t="s">
        <v>22</v>
      </c>
      <c r="F1205">
        <v>1</v>
      </c>
      <c r="G1205" s="1" t="s">
        <v>13</v>
      </c>
      <c r="H1205" s="2">
        <v>45953.24722222222</v>
      </c>
      <c r="I1205" s="3">
        <f>HOUR(TB[[#This Row],[时间戳]])</f>
        <v>5</v>
      </c>
      <c r="J1205">
        <v>4782</v>
      </c>
      <c r="K1205">
        <v>1</v>
      </c>
      <c r="L1205">
        <f>TB[[#This Row],[售价]]*TB[[#This Row],[销量]]</f>
        <v>4782</v>
      </c>
    </row>
    <row r="1206" spans="1:12" x14ac:dyDescent="0.2">
      <c r="A1206">
        <v>325</v>
      </c>
      <c r="B1206">
        <v>154</v>
      </c>
      <c r="C1206" s="1" t="s">
        <v>32</v>
      </c>
      <c r="D1206" s="1" t="s">
        <v>193</v>
      </c>
      <c r="E1206" s="1" t="s">
        <v>22</v>
      </c>
      <c r="F1206">
        <v>1</v>
      </c>
      <c r="G1206" s="1" t="s">
        <v>13</v>
      </c>
      <c r="H1206" s="2">
        <v>45953.259722222225</v>
      </c>
      <c r="I1206" s="3">
        <f>HOUR(TB[[#This Row],[时间戳]])</f>
        <v>6</v>
      </c>
      <c r="J1206">
        <v>4563</v>
      </c>
      <c r="K1206">
        <v>2</v>
      </c>
      <c r="L1206">
        <f>TB[[#This Row],[售价]]*TB[[#This Row],[销量]]</f>
        <v>9126</v>
      </c>
    </row>
    <row r="1207" spans="1:12" x14ac:dyDescent="0.2">
      <c r="A1207">
        <v>736</v>
      </c>
      <c r="B1207">
        <v>177</v>
      </c>
      <c r="C1207" s="1" t="s">
        <v>36</v>
      </c>
      <c r="D1207" s="1" t="s">
        <v>172</v>
      </c>
      <c r="E1207" s="1" t="s">
        <v>25</v>
      </c>
      <c r="F1207">
        <v>7</v>
      </c>
      <c r="G1207" s="1" t="s">
        <v>13</v>
      </c>
      <c r="H1207" s="2">
        <v>45953.286805555559</v>
      </c>
      <c r="I1207" s="3">
        <f>HOUR(TB[[#This Row],[时间戳]])</f>
        <v>6</v>
      </c>
      <c r="J1207">
        <v>6318</v>
      </c>
      <c r="K1207">
        <v>3</v>
      </c>
      <c r="L1207">
        <f>TB[[#This Row],[售价]]*TB[[#This Row],[销量]]</f>
        <v>18954</v>
      </c>
    </row>
    <row r="1208" spans="1:12" x14ac:dyDescent="0.2">
      <c r="A1208">
        <v>523</v>
      </c>
      <c r="B1208">
        <v>207</v>
      </c>
      <c r="C1208" s="1" t="s">
        <v>10</v>
      </c>
      <c r="D1208" s="1" t="s">
        <v>352</v>
      </c>
      <c r="E1208" s="1" t="s">
        <v>12</v>
      </c>
      <c r="F1208">
        <v>2</v>
      </c>
      <c r="G1208" s="1" t="s">
        <v>13</v>
      </c>
      <c r="H1208" s="2">
        <v>45953.307638888888</v>
      </c>
      <c r="I1208" s="3">
        <f>HOUR(TB[[#This Row],[时间戳]])</f>
        <v>7</v>
      </c>
      <c r="J1208">
        <v>5560</v>
      </c>
      <c r="K1208">
        <v>1</v>
      </c>
      <c r="L1208">
        <f>TB[[#This Row],[售价]]*TB[[#This Row],[销量]]</f>
        <v>5560</v>
      </c>
    </row>
    <row r="1209" spans="1:12" x14ac:dyDescent="0.2">
      <c r="A1209">
        <v>563</v>
      </c>
      <c r="B1209">
        <v>28</v>
      </c>
      <c r="C1209" s="1" t="s">
        <v>10</v>
      </c>
      <c r="D1209" s="1" t="s">
        <v>241</v>
      </c>
      <c r="E1209" s="1" t="s">
        <v>12</v>
      </c>
      <c r="F1209">
        <v>2</v>
      </c>
      <c r="G1209" s="1" t="s">
        <v>13</v>
      </c>
      <c r="H1209" s="2">
        <v>45953.318749999999</v>
      </c>
      <c r="I1209" s="3">
        <f>HOUR(TB[[#This Row],[时间戳]])</f>
        <v>7</v>
      </c>
      <c r="J1209">
        <v>6039</v>
      </c>
      <c r="K1209">
        <v>1</v>
      </c>
      <c r="L1209">
        <f>TB[[#This Row],[售价]]*TB[[#This Row],[销量]]</f>
        <v>6039</v>
      </c>
    </row>
    <row r="1210" spans="1:12" x14ac:dyDescent="0.2">
      <c r="A1210">
        <v>113</v>
      </c>
      <c r="B1210">
        <v>145</v>
      </c>
      <c r="C1210" s="1" t="s">
        <v>20</v>
      </c>
      <c r="D1210" s="1" t="s">
        <v>147</v>
      </c>
      <c r="E1210" s="1" t="s">
        <v>22</v>
      </c>
      <c r="F1210">
        <v>1</v>
      </c>
      <c r="G1210" s="1" t="s">
        <v>13</v>
      </c>
      <c r="H1210" s="2">
        <v>45953.324999999997</v>
      </c>
      <c r="I1210" s="3">
        <f>HOUR(TB[[#This Row],[时间戳]])</f>
        <v>7</v>
      </c>
      <c r="J1210">
        <v>1166</v>
      </c>
      <c r="K1210">
        <v>3</v>
      </c>
      <c r="L1210">
        <f>TB[[#This Row],[售价]]*TB[[#This Row],[销量]]</f>
        <v>3498</v>
      </c>
    </row>
    <row r="1211" spans="1:12" x14ac:dyDescent="0.2">
      <c r="A1211">
        <v>605</v>
      </c>
      <c r="B1211">
        <v>202</v>
      </c>
      <c r="C1211" s="1" t="s">
        <v>17</v>
      </c>
      <c r="D1211" s="1" t="s">
        <v>75</v>
      </c>
      <c r="E1211" s="1" t="s">
        <v>12</v>
      </c>
      <c r="F1211">
        <v>2</v>
      </c>
      <c r="G1211" s="1" t="s">
        <v>13</v>
      </c>
      <c r="H1211" s="2">
        <v>45953.432638888888</v>
      </c>
      <c r="I1211" s="3">
        <f>HOUR(TB[[#This Row],[时间戳]])</f>
        <v>10</v>
      </c>
      <c r="J1211">
        <v>4430</v>
      </c>
      <c r="K1211">
        <v>2</v>
      </c>
      <c r="L1211">
        <f>TB[[#This Row],[售价]]*TB[[#This Row],[销量]]</f>
        <v>8860</v>
      </c>
    </row>
    <row r="1212" spans="1:12" x14ac:dyDescent="0.2">
      <c r="A1212">
        <v>391</v>
      </c>
      <c r="B1212">
        <v>223</v>
      </c>
      <c r="C1212" s="1" t="s">
        <v>17</v>
      </c>
      <c r="D1212" s="1" t="s">
        <v>391</v>
      </c>
      <c r="E1212" s="1" t="s">
        <v>25</v>
      </c>
      <c r="F1212">
        <v>7</v>
      </c>
      <c r="G1212" s="1" t="s">
        <v>13</v>
      </c>
      <c r="H1212" s="2">
        <v>45953.442361111112</v>
      </c>
      <c r="I1212" s="3">
        <f>HOUR(TB[[#This Row],[时间戳]])</f>
        <v>10</v>
      </c>
      <c r="J1212">
        <v>6583</v>
      </c>
      <c r="K1212">
        <v>2</v>
      </c>
      <c r="L1212">
        <f>TB[[#This Row],[售价]]*TB[[#This Row],[销量]]</f>
        <v>13166</v>
      </c>
    </row>
    <row r="1213" spans="1:12" x14ac:dyDescent="0.2">
      <c r="A1213">
        <v>143</v>
      </c>
      <c r="B1213">
        <v>97</v>
      </c>
      <c r="C1213" s="1" t="s">
        <v>26</v>
      </c>
      <c r="D1213" s="1" t="s">
        <v>122</v>
      </c>
      <c r="E1213" s="1" t="s">
        <v>31</v>
      </c>
      <c r="F1213">
        <v>4</v>
      </c>
      <c r="G1213" s="1" t="s">
        <v>13</v>
      </c>
      <c r="H1213" s="2">
        <v>45953.453472222223</v>
      </c>
      <c r="I1213" s="3">
        <f>HOUR(TB[[#This Row],[时间戳]])</f>
        <v>10</v>
      </c>
      <c r="J1213">
        <v>1074</v>
      </c>
      <c r="K1213">
        <v>2</v>
      </c>
      <c r="L1213">
        <f>TB[[#This Row],[售价]]*TB[[#This Row],[销量]]</f>
        <v>2148</v>
      </c>
    </row>
    <row r="1214" spans="1:12" x14ac:dyDescent="0.2">
      <c r="A1214">
        <v>158</v>
      </c>
      <c r="B1214">
        <v>148</v>
      </c>
      <c r="C1214" s="1" t="s">
        <v>34</v>
      </c>
      <c r="D1214" s="1" t="s">
        <v>62</v>
      </c>
      <c r="E1214" s="1" t="s">
        <v>31</v>
      </c>
      <c r="F1214">
        <v>4</v>
      </c>
      <c r="G1214" s="1" t="s">
        <v>13</v>
      </c>
      <c r="H1214" s="2">
        <v>45953.456944444442</v>
      </c>
      <c r="I1214" s="3">
        <f>HOUR(TB[[#This Row],[时间戳]])</f>
        <v>10</v>
      </c>
      <c r="J1214">
        <v>1183</v>
      </c>
      <c r="K1214">
        <v>1</v>
      </c>
      <c r="L1214">
        <f>TB[[#This Row],[售价]]*TB[[#This Row],[销量]]</f>
        <v>1183</v>
      </c>
    </row>
    <row r="1215" spans="1:12" x14ac:dyDescent="0.2">
      <c r="A1215">
        <v>74</v>
      </c>
      <c r="B1215">
        <v>9</v>
      </c>
      <c r="C1215" s="1" t="s">
        <v>26</v>
      </c>
      <c r="D1215" s="1" t="s">
        <v>155</v>
      </c>
      <c r="E1215" s="1" t="s">
        <v>12</v>
      </c>
      <c r="F1215">
        <v>2</v>
      </c>
      <c r="G1215" s="1" t="s">
        <v>13</v>
      </c>
      <c r="H1215" s="2">
        <v>45953.486111111109</v>
      </c>
      <c r="I1215" s="3">
        <f>HOUR(TB[[#This Row],[时间戳]])</f>
        <v>11</v>
      </c>
      <c r="J1215">
        <v>14842</v>
      </c>
      <c r="K1215">
        <v>4</v>
      </c>
      <c r="L1215">
        <f>TB[[#This Row],[售价]]*TB[[#This Row],[销量]]</f>
        <v>59368</v>
      </c>
    </row>
    <row r="1216" spans="1:12" x14ac:dyDescent="0.2">
      <c r="A1216">
        <v>448</v>
      </c>
      <c r="B1216">
        <v>70</v>
      </c>
      <c r="C1216" s="1" t="s">
        <v>44</v>
      </c>
      <c r="D1216" s="1" t="s">
        <v>242</v>
      </c>
      <c r="E1216" s="1" t="s">
        <v>16</v>
      </c>
      <c r="F1216">
        <v>6</v>
      </c>
      <c r="G1216" s="1" t="s">
        <v>13</v>
      </c>
      <c r="H1216" s="2">
        <v>45953.507638888892</v>
      </c>
      <c r="I1216" s="3">
        <f>HOUR(TB[[#This Row],[时间戳]])</f>
        <v>12</v>
      </c>
      <c r="J1216">
        <v>4528</v>
      </c>
      <c r="K1216">
        <v>2</v>
      </c>
      <c r="L1216">
        <f>TB[[#This Row],[售价]]*TB[[#This Row],[销量]]</f>
        <v>9056</v>
      </c>
    </row>
    <row r="1217" spans="1:12" x14ac:dyDescent="0.2">
      <c r="A1217">
        <v>713</v>
      </c>
      <c r="B1217">
        <v>218</v>
      </c>
      <c r="C1217" s="1" t="s">
        <v>17</v>
      </c>
      <c r="D1217" s="1" t="s">
        <v>126</v>
      </c>
      <c r="E1217" s="1" t="s">
        <v>39</v>
      </c>
      <c r="F1217">
        <v>5</v>
      </c>
      <c r="G1217" s="1" t="s">
        <v>13</v>
      </c>
      <c r="H1217" s="2">
        <v>45953.512499999997</v>
      </c>
      <c r="I1217" s="3">
        <f>HOUR(TB[[#This Row],[时间戳]])</f>
        <v>12</v>
      </c>
      <c r="J1217">
        <v>1016</v>
      </c>
      <c r="K1217">
        <v>3</v>
      </c>
      <c r="L1217">
        <f>TB[[#This Row],[售价]]*TB[[#This Row],[销量]]</f>
        <v>3048</v>
      </c>
    </row>
    <row r="1218" spans="1:12" x14ac:dyDescent="0.2">
      <c r="A1218">
        <v>435</v>
      </c>
      <c r="B1218">
        <v>283</v>
      </c>
      <c r="C1218" s="1" t="s">
        <v>44</v>
      </c>
      <c r="D1218" s="1" t="s">
        <v>239</v>
      </c>
      <c r="E1218" s="1" t="s">
        <v>39</v>
      </c>
      <c r="F1218">
        <v>5</v>
      </c>
      <c r="G1218" s="1" t="s">
        <v>13</v>
      </c>
      <c r="H1218" s="2">
        <v>45953.513888888891</v>
      </c>
      <c r="I1218" s="3">
        <f>HOUR(TB[[#This Row],[时间戳]])</f>
        <v>12</v>
      </c>
      <c r="J1218">
        <v>3244</v>
      </c>
      <c r="K1218">
        <v>2</v>
      </c>
      <c r="L1218">
        <f>TB[[#This Row],[售价]]*TB[[#This Row],[销量]]</f>
        <v>6488</v>
      </c>
    </row>
    <row r="1219" spans="1:12" x14ac:dyDescent="0.2">
      <c r="A1219">
        <v>232</v>
      </c>
      <c r="B1219">
        <v>96</v>
      </c>
      <c r="C1219" s="1" t="s">
        <v>17</v>
      </c>
      <c r="D1219" s="1" t="s">
        <v>279</v>
      </c>
      <c r="E1219" s="1" t="s">
        <v>22</v>
      </c>
      <c r="F1219">
        <v>1</v>
      </c>
      <c r="G1219" s="1" t="s">
        <v>13</v>
      </c>
      <c r="H1219" s="2">
        <v>45953.534722222219</v>
      </c>
      <c r="I1219" s="3">
        <f>HOUR(TB[[#This Row],[时间戳]])</f>
        <v>12</v>
      </c>
      <c r="J1219">
        <v>7748</v>
      </c>
      <c r="K1219">
        <v>2</v>
      </c>
      <c r="L1219">
        <f>TB[[#This Row],[售价]]*TB[[#This Row],[销量]]</f>
        <v>15496</v>
      </c>
    </row>
    <row r="1220" spans="1:12" x14ac:dyDescent="0.2">
      <c r="A1220">
        <v>511</v>
      </c>
      <c r="B1220">
        <v>122</v>
      </c>
      <c r="C1220" s="1" t="s">
        <v>10</v>
      </c>
      <c r="D1220" s="1" t="s">
        <v>189</v>
      </c>
      <c r="E1220" s="1" t="s">
        <v>22</v>
      </c>
      <c r="F1220">
        <v>1</v>
      </c>
      <c r="G1220" s="1" t="s">
        <v>42</v>
      </c>
      <c r="H1220" s="2">
        <v>45953.554861111108</v>
      </c>
      <c r="I1220" s="3">
        <f>HOUR(TB[[#This Row],[时间戳]])</f>
        <v>13</v>
      </c>
      <c r="J1220">
        <v>4588</v>
      </c>
      <c r="K1220">
        <v>0</v>
      </c>
      <c r="L1220">
        <f>TB[[#This Row],[售价]]*TB[[#This Row],[销量]]</f>
        <v>0</v>
      </c>
    </row>
    <row r="1221" spans="1:12" x14ac:dyDescent="0.2">
      <c r="A1221">
        <v>591</v>
      </c>
      <c r="B1221">
        <v>188</v>
      </c>
      <c r="C1221" s="1" t="s">
        <v>17</v>
      </c>
      <c r="D1221" s="1" t="s">
        <v>93</v>
      </c>
      <c r="E1221" s="1" t="s">
        <v>12</v>
      </c>
      <c r="F1221">
        <v>2</v>
      </c>
      <c r="G1221" s="1" t="s">
        <v>13</v>
      </c>
      <c r="H1221" s="2">
        <v>45953.560416666667</v>
      </c>
      <c r="I1221" s="3">
        <f>HOUR(TB[[#This Row],[时间戳]])</f>
        <v>13</v>
      </c>
      <c r="J1221">
        <v>12157</v>
      </c>
      <c r="K1221">
        <v>2</v>
      </c>
      <c r="L1221">
        <f>TB[[#This Row],[售价]]*TB[[#This Row],[销量]]</f>
        <v>24314</v>
      </c>
    </row>
    <row r="1222" spans="1:12" x14ac:dyDescent="0.2">
      <c r="A1222">
        <v>722</v>
      </c>
      <c r="B1222">
        <v>189</v>
      </c>
      <c r="C1222" s="1" t="s">
        <v>46</v>
      </c>
      <c r="D1222" s="1" t="s">
        <v>47</v>
      </c>
      <c r="E1222" s="1" t="s">
        <v>22</v>
      </c>
      <c r="F1222">
        <v>1</v>
      </c>
      <c r="G1222" s="1" t="s">
        <v>13</v>
      </c>
      <c r="H1222" s="2">
        <v>45953.615972222222</v>
      </c>
      <c r="I1222" s="3">
        <f>HOUR(TB[[#This Row],[时间戳]])</f>
        <v>14</v>
      </c>
      <c r="J1222">
        <v>1093</v>
      </c>
      <c r="K1222">
        <v>1</v>
      </c>
      <c r="L1222">
        <f>TB[[#This Row],[售价]]*TB[[#This Row],[销量]]</f>
        <v>1093</v>
      </c>
    </row>
    <row r="1223" spans="1:12" x14ac:dyDescent="0.2">
      <c r="A1223">
        <v>146</v>
      </c>
      <c r="B1223">
        <v>270</v>
      </c>
      <c r="C1223" s="1" t="s">
        <v>44</v>
      </c>
      <c r="D1223" s="1" t="s">
        <v>347</v>
      </c>
      <c r="E1223" s="1" t="s">
        <v>39</v>
      </c>
      <c r="F1223">
        <v>5</v>
      </c>
      <c r="G1223" s="1" t="s">
        <v>13</v>
      </c>
      <c r="H1223" s="2">
        <v>45953.618750000001</v>
      </c>
      <c r="I1223" s="3">
        <f>HOUR(TB[[#This Row],[时间戳]])</f>
        <v>14</v>
      </c>
      <c r="J1223">
        <v>1360</v>
      </c>
      <c r="K1223">
        <v>3</v>
      </c>
      <c r="L1223">
        <f>TB[[#This Row],[售价]]*TB[[#This Row],[销量]]</f>
        <v>4080</v>
      </c>
    </row>
    <row r="1224" spans="1:12" x14ac:dyDescent="0.2">
      <c r="A1224">
        <v>530</v>
      </c>
      <c r="B1224">
        <v>41</v>
      </c>
      <c r="C1224" s="1" t="s">
        <v>36</v>
      </c>
      <c r="D1224" s="1" t="s">
        <v>83</v>
      </c>
      <c r="E1224" s="1" t="s">
        <v>22</v>
      </c>
      <c r="F1224">
        <v>1</v>
      </c>
      <c r="G1224" s="1" t="s">
        <v>42</v>
      </c>
      <c r="H1224" s="2">
        <v>45953.629166666666</v>
      </c>
      <c r="I1224" s="3">
        <f>HOUR(TB[[#This Row],[时间戳]])</f>
        <v>15</v>
      </c>
      <c r="J1224">
        <v>7346</v>
      </c>
      <c r="K1224">
        <v>0</v>
      </c>
      <c r="L1224">
        <f>TB[[#This Row],[售价]]*TB[[#This Row],[销量]]</f>
        <v>0</v>
      </c>
    </row>
    <row r="1225" spans="1:12" x14ac:dyDescent="0.2">
      <c r="A1225">
        <v>484</v>
      </c>
      <c r="B1225">
        <v>40</v>
      </c>
      <c r="C1225" s="1" t="s">
        <v>14</v>
      </c>
      <c r="D1225" s="1" t="s">
        <v>356</v>
      </c>
      <c r="E1225" s="1" t="s">
        <v>16</v>
      </c>
      <c r="F1225">
        <v>6</v>
      </c>
      <c r="G1225" s="1" t="s">
        <v>13</v>
      </c>
      <c r="H1225" s="2">
        <v>45953.681944444441</v>
      </c>
      <c r="I1225" s="3">
        <f>HOUR(TB[[#This Row],[时间戳]])</f>
        <v>16</v>
      </c>
      <c r="J1225">
        <v>10686</v>
      </c>
      <c r="K1225">
        <v>1</v>
      </c>
      <c r="L1225">
        <f>TB[[#This Row],[售价]]*TB[[#This Row],[销量]]</f>
        <v>10686</v>
      </c>
    </row>
    <row r="1226" spans="1:12" x14ac:dyDescent="0.2">
      <c r="A1226">
        <v>320</v>
      </c>
      <c r="B1226">
        <v>28</v>
      </c>
      <c r="C1226" s="1" t="s">
        <v>20</v>
      </c>
      <c r="D1226" s="1" t="s">
        <v>21</v>
      </c>
      <c r="E1226" s="1" t="s">
        <v>22</v>
      </c>
      <c r="F1226">
        <v>1</v>
      </c>
      <c r="G1226" s="1" t="s">
        <v>13</v>
      </c>
      <c r="H1226" s="2">
        <v>45953.692361111112</v>
      </c>
      <c r="I1226" s="3">
        <f>HOUR(TB[[#This Row],[时间戳]])</f>
        <v>16</v>
      </c>
      <c r="J1226">
        <v>6727</v>
      </c>
      <c r="K1226">
        <v>3</v>
      </c>
      <c r="L1226">
        <f>TB[[#This Row],[售价]]*TB[[#This Row],[销量]]</f>
        <v>20181</v>
      </c>
    </row>
    <row r="1227" spans="1:12" x14ac:dyDescent="0.2">
      <c r="A1227">
        <v>465</v>
      </c>
      <c r="B1227">
        <v>263</v>
      </c>
      <c r="C1227" s="1" t="s">
        <v>10</v>
      </c>
      <c r="D1227" s="1" t="s">
        <v>216</v>
      </c>
      <c r="E1227" s="1" t="s">
        <v>39</v>
      </c>
      <c r="F1227">
        <v>5</v>
      </c>
      <c r="G1227" s="1" t="s">
        <v>13</v>
      </c>
      <c r="H1227" s="2">
        <v>45953.711111111108</v>
      </c>
      <c r="I1227" s="3">
        <f>HOUR(TB[[#This Row],[时间戳]])</f>
        <v>17</v>
      </c>
      <c r="J1227">
        <v>2280</v>
      </c>
      <c r="K1227">
        <v>2</v>
      </c>
      <c r="L1227">
        <f>TB[[#This Row],[售价]]*TB[[#This Row],[销量]]</f>
        <v>4560</v>
      </c>
    </row>
    <row r="1228" spans="1:12" x14ac:dyDescent="0.2">
      <c r="A1228">
        <v>362</v>
      </c>
      <c r="B1228">
        <v>151</v>
      </c>
      <c r="C1228" s="1" t="s">
        <v>34</v>
      </c>
      <c r="D1228" s="1" t="s">
        <v>57</v>
      </c>
      <c r="E1228" s="1" t="s">
        <v>12</v>
      </c>
      <c r="F1228">
        <v>2</v>
      </c>
      <c r="G1228" s="1" t="s">
        <v>13</v>
      </c>
      <c r="H1228" s="2">
        <v>45953.720138888886</v>
      </c>
      <c r="I1228" s="3">
        <f>HOUR(TB[[#This Row],[时间戳]])</f>
        <v>17</v>
      </c>
      <c r="J1228">
        <v>11780</v>
      </c>
      <c r="K1228">
        <v>1</v>
      </c>
      <c r="L1228">
        <f>TB[[#This Row],[售价]]*TB[[#This Row],[销量]]</f>
        <v>11780</v>
      </c>
    </row>
    <row r="1229" spans="1:12" x14ac:dyDescent="0.2">
      <c r="A1229">
        <v>612</v>
      </c>
      <c r="B1229">
        <v>156</v>
      </c>
      <c r="C1229" s="1" t="s">
        <v>10</v>
      </c>
      <c r="D1229" s="1" t="s">
        <v>68</v>
      </c>
      <c r="E1229" s="1" t="s">
        <v>22</v>
      </c>
      <c r="F1229">
        <v>1</v>
      </c>
      <c r="G1229" s="1" t="s">
        <v>42</v>
      </c>
      <c r="H1229" s="2">
        <v>45953.726388888892</v>
      </c>
      <c r="I1229" s="3">
        <f>HOUR(TB[[#This Row],[时间戳]])</f>
        <v>17</v>
      </c>
      <c r="J1229">
        <v>3254</v>
      </c>
      <c r="K1229">
        <v>0</v>
      </c>
      <c r="L1229">
        <f>TB[[#This Row],[售价]]*TB[[#This Row],[销量]]</f>
        <v>0</v>
      </c>
    </row>
    <row r="1230" spans="1:12" x14ac:dyDescent="0.2">
      <c r="A1230">
        <v>593</v>
      </c>
      <c r="B1230">
        <v>87</v>
      </c>
      <c r="C1230" s="1" t="s">
        <v>10</v>
      </c>
      <c r="D1230" s="1" t="s">
        <v>351</v>
      </c>
      <c r="E1230" s="1" t="s">
        <v>31</v>
      </c>
      <c r="F1230">
        <v>4</v>
      </c>
      <c r="G1230" s="1" t="s">
        <v>13</v>
      </c>
      <c r="H1230" s="2">
        <v>45953.802083333336</v>
      </c>
      <c r="I1230" s="3">
        <f>HOUR(TB[[#This Row],[时间戳]])</f>
        <v>19</v>
      </c>
      <c r="J1230">
        <v>1137</v>
      </c>
      <c r="K1230">
        <v>3</v>
      </c>
      <c r="L1230">
        <f>TB[[#This Row],[售价]]*TB[[#This Row],[销量]]</f>
        <v>3411</v>
      </c>
    </row>
    <row r="1231" spans="1:12" x14ac:dyDescent="0.2">
      <c r="A1231">
        <v>640</v>
      </c>
      <c r="B1231">
        <v>14</v>
      </c>
      <c r="C1231" s="1" t="s">
        <v>36</v>
      </c>
      <c r="D1231" s="1" t="s">
        <v>146</v>
      </c>
      <c r="E1231" s="1" t="s">
        <v>22</v>
      </c>
      <c r="F1231">
        <v>1</v>
      </c>
      <c r="G1231" s="1" t="s">
        <v>42</v>
      </c>
      <c r="H1231" s="2">
        <v>45953.811805555553</v>
      </c>
      <c r="I1231" s="3">
        <f>HOUR(TB[[#This Row],[时间戳]])</f>
        <v>19</v>
      </c>
      <c r="J1231">
        <v>5518</v>
      </c>
      <c r="K1231">
        <v>0</v>
      </c>
      <c r="L1231">
        <f>TB[[#This Row],[售价]]*TB[[#This Row],[销量]]</f>
        <v>0</v>
      </c>
    </row>
    <row r="1232" spans="1:12" x14ac:dyDescent="0.2">
      <c r="A1232">
        <v>518</v>
      </c>
      <c r="B1232">
        <v>40</v>
      </c>
      <c r="C1232" s="1" t="s">
        <v>14</v>
      </c>
      <c r="D1232" s="1" t="s">
        <v>190</v>
      </c>
      <c r="E1232" s="1" t="s">
        <v>12</v>
      </c>
      <c r="F1232">
        <v>2</v>
      </c>
      <c r="G1232" s="1" t="s">
        <v>13</v>
      </c>
      <c r="H1232" s="2">
        <v>45953.853472222225</v>
      </c>
      <c r="I1232" s="3">
        <f>HOUR(TB[[#This Row],[时间戳]])</f>
        <v>20</v>
      </c>
      <c r="J1232">
        <v>8747</v>
      </c>
      <c r="K1232">
        <v>3</v>
      </c>
      <c r="L1232">
        <f>TB[[#This Row],[售价]]*TB[[#This Row],[销量]]</f>
        <v>26241</v>
      </c>
    </row>
    <row r="1233" spans="1:12" x14ac:dyDescent="0.2">
      <c r="A1233">
        <v>288</v>
      </c>
      <c r="B1233">
        <v>141</v>
      </c>
      <c r="C1233" s="1" t="s">
        <v>26</v>
      </c>
      <c r="D1233" s="1" t="s">
        <v>94</v>
      </c>
      <c r="E1233" s="1" t="s">
        <v>12</v>
      </c>
      <c r="F1233">
        <v>2</v>
      </c>
      <c r="G1233" s="1" t="s">
        <v>13</v>
      </c>
      <c r="H1233" s="2">
        <v>45953.85833333333</v>
      </c>
      <c r="I1233" s="3">
        <f>HOUR(TB[[#This Row],[时间戳]])</f>
        <v>20</v>
      </c>
      <c r="J1233">
        <v>8481</v>
      </c>
      <c r="K1233">
        <v>2</v>
      </c>
      <c r="L1233">
        <f>TB[[#This Row],[售价]]*TB[[#This Row],[销量]]</f>
        <v>16962</v>
      </c>
    </row>
    <row r="1234" spans="1:12" x14ac:dyDescent="0.2">
      <c r="A1234">
        <v>179</v>
      </c>
      <c r="B1234">
        <v>78</v>
      </c>
      <c r="C1234" s="1" t="s">
        <v>14</v>
      </c>
      <c r="D1234" s="1" t="s">
        <v>52</v>
      </c>
      <c r="E1234" s="1" t="s">
        <v>31</v>
      </c>
      <c r="F1234">
        <v>4</v>
      </c>
      <c r="G1234" s="1" t="s">
        <v>42</v>
      </c>
      <c r="H1234" s="2">
        <v>45953.862500000003</v>
      </c>
      <c r="I1234" s="3">
        <f>HOUR(TB[[#This Row],[时间戳]])</f>
        <v>20</v>
      </c>
      <c r="J1234">
        <v>383</v>
      </c>
      <c r="K1234">
        <v>0</v>
      </c>
      <c r="L1234">
        <f>TB[[#This Row],[售价]]*TB[[#This Row],[销量]]</f>
        <v>0</v>
      </c>
    </row>
    <row r="1235" spans="1:12" x14ac:dyDescent="0.2">
      <c r="A1235">
        <v>268</v>
      </c>
      <c r="B1235">
        <v>121</v>
      </c>
      <c r="C1235" s="1" t="s">
        <v>34</v>
      </c>
      <c r="D1235" s="1" t="s">
        <v>175</v>
      </c>
      <c r="E1235" s="1" t="s">
        <v>22</v>
      </c>
      <c r="F1235">
        <v>1</v>
      </c>
      <c r="G1235" s="1" t="s">
        <v>42</v>
      </c>
      <c r="H1235" s="2">
        <v>45953.863194444442</v>
      </c>
      <c r="I1235" s="3">
        <f>HOUR(TB[[#This Row],[时间戳]])</f>
        <v>20</v>
      </c>
      <c r="J1235">
        <v>6427</v>
      </c>
      <c r="K1235">
        <v>0</v>
      </c>
      <c r="L1235">
        <f>TB[[#This Row],[售价]]*TB[[#This Row],[销量]]</f>
        <v>0</v>
      </c>
    </row>
    <row r="1236" spans="1:12" x14ac:dyDescent="0.2">
      <c r="A1236">
        <v>352</v>
      </c>
      <c r="B1236">
        <v>44</v>
      </c>
      <c r="C1236" s="1" t="s">
        <v>20</v>
      </c>
      <c r="D1236" s="1" t="s">
        <v>72</v>
      </c>
      <c r="E1236" s="1" t="s">
        <v>25</v>
      </c>
      <c r="F1236">
        <v>7</v>
      </c>
      <c r="G1236" s="1" t="s">
        <v>42</v>
      </c>
      <c r="H1236" s="2">
        <v>45953.882638888892</v>
      </c>
      <c r="I1236" s="3">
        <f>HOUR(TB[[#This Row],[时间戳]])</f>
        <v>21</v>
      </c>
      <c r="J1236">
        <v>5364</v>
      </c>
      <c r="K1236">
        <v>0</v>
      </c>
      <c r="L1236">
        <f>TB[[#This Row],[售价]]*TB[[#This Row],[销量]]</f>
        <v>0</v>
      </c>
    </row>
    <row r="1237" spans="1:12" x14ac:dyDescent="0.2">
      <c r="A1237">
        <v>771</v>
      </c>
      <c r="B1237">
        <v>212</v>
      </c>
      <c r="C1237" s="1" t="s">
        <v>26</v>
      </c>
      <c r="D1237" s="1" t="s">
        <v>95</v>
      </c>
      <c r="E1237" s="1" t="s">
        <v>22</v>
      </c>
      <c r="F1237">
        <v>1</v>
      </c>
      <c r="G1237" s="1" t="s">
        <v>13</v>
      </c>
      <c r="H1237" s="2">
        <v>45953.890972222223</v>
      </c>
      <c r="I1237" s="3">
        <f>HOUR(TB[[#This Row],[时间戳]])</f>
        <v>21</v>
      </c>
      <c r="J1237">
        <v>2292</v>
      </c>
      <c r="K1237">
        <v>3</v>
      </c>
      <c r="L1237">
        <f>TB[[#This Row],[售价]]*TB[[#This Row],[销量]]</f>
        <v>6876</v>
      </c>
    </row>
    <row r="1238" spans="1:12" x14ac:dyDescent="0.2">
      <c r="A1238">
        <v>744</v>
      </c>
      <c r="B1238">
        <v>86</v>
      </c>
      <c r="C1238" s="1" t="s">
        <v>32</v>
      </c>
      <c r="D1238" s="1" t="s">
        <v>101</v>
      </c>
      <c r="E1238" s="1" t="s">
        <v>39</v>
      </c>
      <c r="F1238">
        <v>5</v>
      </c>
      <c r="G1238" s="1" t="s">
        <v>13</v>
      </c>
      <c r="H1238" s="2">
        <v>45953.927777777775</v>
      </c>
      <c r="I1238" s="3">
        <f>HOUR(TB[[#This Row],[时间戳]])</f>
        <v>22</v>
      </c>
      <c r="J1238">
        <v>3951</v>
      </c>
      <c r="K1238">
        <v>1</v>
      </c>
      <c r="L1238">
        <f>TB[[#This Row],[售价]]*TB[[#This Row],[销量]]</f>
        <v>3951</v>
      </c>
    </row>
    <row r="1239" spans="1:12" x14ac:dyDescent="0.2">
      <c r="A1239">
        <v>658</v>
      </c>
      <c r="B1239">
        <v>136</v>
      </c>
      <c r="C1239" s="1" t="s">
        <v>34</v>
      </c>
      <c r="D1239" s="1" t="s">
        <v>108</v>
      </c>
      <c r="E1239" s="1" t="s">
        <v>19</v>
      </c>
      <c r="F1239">
        <v>3</v>
      </c>
      <c r="G1239" s="1" t="s">
        <v>13</v>
      </c>
      <c r="H1239" s="2">
        <v>45953.939583333333</v>
      </c>
      <c r="I1239" s="3">
        <f>HOUR(TB[[#This Row],[时间戳]])</f>
        <v>22</v>
      </c>
      <c r="J1239">
        <v>3322</v>
      </c>
      <c r="K1239">
        <v>2</v>
      </c>
      <c r="L1239">
        <f>TB[[#This Row],[售价]]*TB[[#This Row],[销量]]</f>
        <v>6644</v>
      </c>
    </row>
    <row r="1240" spans="1:12" x14ac:dyDescent="0.2">
      <c r="A1240">
        <v>476</v>
      </c>
      <c r="B1240">
        <v>205</v>
      </c>
      <c r="C1240" s="1" t="s">
        <v>10</v>
      </c>
      <c r="D1240" s="1" t="s">
        <v>24</v>
      </c>
      <c r="E1240" s="1" t="s">
        <v>25</v>
      </c>
      <c r="F1240">
        <v>7</v>
      </c>
      <c r="G1240" s="1" t="s">
        <v>13</v>
      </c>
      <c r="H1240" s="2">
        <v>45954.00277777778</v>
      </c>
      <c r="I1240" s="3">
        <f>HOUR(TB[[#This Row],[时间戳]])</f>
        <v>0</v>
      </c>
      <c r="J1240">
        <v>7547</v>
      </c>
      <c r="K1240">
        <v>2</v>
      </c>
      <c r="L1240">
        <f>TB[[#This Row],[售价]]*TB[[#This Row],[销量]]</f>
        <v>15094</v>
      </c>
    </row>
    <row r="1241" spans="1:12" x14ac:dyDescent="0.2">
      <c r="A1241">
        <v>771</v>
      </c>
      <c r="B1241">
        <v>273</v>
      </c>
      <c r="C1241" s="1" t="s">
        <v>44</v>
      </c>
      <c r="D1241" s="1" t="s">
        <v>236</v>
      </c>
      <c r="E1241" s="1" t="s">
        <v>12</v>
      </c>
      <c r="F1241">
        <v>2</v>
      </c>
      <c r="G1241" s="1" t="s">
        <v>13</v>
      </c>
      <c r="H1241" s="2">
        <v>45954.006944444445</v>
      </c>
      <c r="I1241" s="3">
        <f>HOUR(TB[[#This Row],[时间戳]])</f>
        <v>0</v>
      </c>
      <c r="J1241">
        <v>11756</v>
      </c>
      <c r="K1241">
        <v>4</v>
      </c>
      <c r="L1241">
        <f>TB[[#This Row],[售价]]*TB[[#This Row],[销量]]</f>
        <v>47024</v>
      </c>
    </row>
    <row r="1242" spans="1:12" x14ac:dyDescent="0.2">
      <c r="A1242">
        <v>269</v>
      </c>
      <c r="B1242">
        <v>75</v>
      </c>
      <c r="C1242" s="1" t="s">
        <v>17</v>
      </c>
      <c r="D1242" s="1" t="s">
        <v>177</v>
      </c>
      <c r="E1242" s="1" t="s">
        <v>22</v>
      </c>
      <c r="F1242">
        <v>1</v>
      </c>
      <c r="G1242" s="1" t="s">
        <v>13</v>
      </c>
      <c r="H1242" s="2">
        <v>45954.043749999997</v>
      </c>
      <c r="I1242" s="3">
        <f>HOUR(TB[[#This Row],[时间戳]])</f>
        <v>1</v>
      </c>
      <c r="J1242">
        <v>2908</v>
      </c>
      <c r="K1242">
        <v>1</v>
      </c>
      <c r="L1242">
        <f>TB[[#This Row],[售价]]*TB[[#This Row],[销量]]</f>
        <v>2908</v>
      </c>
    </row>
    <row r="1243" spans="1:12" x14ac:dyDescent="0.2">
      <c r="A1243">
        <v>460</v>
      </c>
      <c r="B1243">
        <v>196</v>
      </c>
      <c r="C1243" s="1" t="s">
        <v>10</v>
      </c>
      <c r="D1243" s="1" t="s">
        <v>241</v>
      </c>
      <c r="E1243" s="1" t="s">
        <v>12</v>
      </c>
      <c r="F1243">
        <v>2</v>
      </c>
      <c r="G1243" s="1" t="s">
        <v>13</v>
      </c>
      <c r="H1243" s="2">
        <v>45954.071527777778</v>
      </c>
      <c r="I1243" s="3">
        <f>HOUR(TB[[#This Row],[时间戳]])</f>
        <v>1</v>
      </c>
      <c r="J1243">
        <v>12712</v>
      </c>
      <c r="K1243">
        <v>1</v>
      </c>
      <c r="L1243">
        <f>TB[[#This Row],[售价]]*TB[[#This Row],[销量]]</f>
        <v>12712</v>
      </c>
    </row>
    <row r="1244" spans="1:12" x14ac:dyDescent="0.2">
      <c r="A1244">
        <v>545</v>
      </c>
      <c r="B1244">
        <v>182</v>
      </c>
      <c r="C1244" s="1" t="s">
        <v>10</v>
      </c>
      <c r="D1244" s="1" t="s">
        <v>376</v>
      </c>
      <c r="E1244" s="1" t="s">
        <v>12</v>
      </c>
      <c r="F1244">
        <v>2</v>
      </c>
      <c r="G1244" s="1" t="s">
        <v>13</v>
      </c>
      <c r="H1244" s="2">
        <v>45954.098611111112</v>
      </c>
      <c r="I1244" s="3">
        <f>HOUR(TB[[#This Row],[时间戳]])</f>
        <v>2</v>
      </c>
      <c r="J1244">
        <v>9243</v>
      </c>
      <c r="K1244">
        <v>4</v>
      </c>
      <c r="L1244">
        <f>TB[[#This Row],[售价]]*TB[[#This Row],[销量]]</f>
        <v>36972</v>
      </c>
    </row>
    <row r="1245" spans="1:12" x14ac:dyDescent="0.2">
      <c r="A1245">
        <v>277</v>
      </c>
      <c r="B1245">
        <v>137</v>
      </c>
      <c r="C1245" s="1" t="s">
        <v>36</v>
      </c>
      <c r="D1245" s="1" t="s">
        <v>337</v>
      </c>
      <c r="E1245" s="1" t="s">
        <v>25</v>
      </c>
      <c r="F1245">
        <v>7</v>
      </c>
      <c r="G1245" s="1" t="s">
        <v>13</v>
      </c>
      <c r="H1245" s="2">
        <v>45954.133333333331</v>
      </c>
      <c r="I1245" s="3">
        <f>HOUR(TB[[#This Row],[时间戳]])</f>
        <v>3</v>
      </c>
      <c r="J1245">
        <v>5149</v>
      </c>
      <c r="K1245">
        <v>1</v>
      </c>
      <c r="L1245">
        <f>TB[[#This Row],[售价]]*TB[[#This Row],[销量]]</f>
        <v>5149</v>
      </c>
    </row>
    <row r="1246" spans="1:12" x14ac:dyDescent="0.2">
      <c r="A1246">
        <v>599</v>
      </c>
      <c r="B1246">
        <v>201</v>
      </c>
      <c r="C1246" s="1" t="s">
        <v>36</v>
      </c>
      <c r="D1246" s="1" t="s">
        <v>146</v>
      </c>
      <c r="E1246" s="1" t="s">
        <v>22</v>
      </c>
      <c r="F1246">
        <v>1</v>
      </c>
      <c r="G1246" s="1" t="s">
        <v>13</v>
      </c>
      <c r="H1246" s="2">
        <v>45954.15902777778</v>
      </c>
      <c r="I1246" s="3">
        <f>HOUR(TB[[#This Row],[时间戳]])</f>
        <v>3</v>
      </c>
      <c r="J1246">
        <v>7422</v>
      </c>
      <c r="K1246">
        <v>4</v>
      </c>
      <c r="L1246">
        <f>TB[[#This Row],[售价]]*TB[[#This Row],[销量]]</f>
        <v>29688</v>
      </c>
    </row>
    <row r="1247" spans="1:12" x14ac:dyDescent="0.2">
      <c r="A1247">
        <v>689</v>
      </c>
      <c r="B1247">
        <v>100</v>
      </c>
      <c r="C1247" s="1" t="s">
        <v>32</v>
      </c>
      <c r="D1247" s="1" t="s">
        <v>327</v>
      </c>
      <c r="E1247" s="1" t="s">
        <v>25</v>
      </c>
      <c r="F1247">
        <v>7</v>
      </c>
      <c r="G1247" s="1" t="s">
        <v>13</v>
      </c>
      <c r="H1247" s="2">
        <v>45954.177777777775</v>
      </c>
      <c r="I1247" s="3">
        <f>HOUR(TB[[#This Row],[时间戳]])</f>
        <v>4</v>
      </c>
      <c r="J1247">
        <v>5472</v>
      </c>
      <c r="K1247">
        <v>1</v>
      </c>
      <c r="L1247">
        <f>TB[[#This Row],[售价]]*TB[[#This Row],[销量]]</f>
        <v>5472</v>
      </c>
    </row>
    <row r="1248" spans="1:12" x14ac:dyDescent="0.2">
      <c r="A1248">
        <v>561</v>
      </c>
      <c r="B1248">
        <v>6</v>
      </c>
      <c r="C1248" s="1" t="s">
        <v>26</v>
      </c>
      <c r="D1248" s="1" t="s">
        <v>392</v>
      </c>
      <c r="E1248" s="1" t="s">
        <v>16</v>
      </c>
      <c r="F1248">
        <v>6</v>
      </c>
      <c r="G1248" s="1" t="s">
        <v>13</v>
      </c>
      <c r="H1248" s="2">
        <v>45954.179861111108</v>
      </c>
      <c r="I1248" s="3">
        <f>HOUR(TB[[#This Row],[时间戳]])</f>
        <v>4</v>
      </c>
      <c r="J1248">
        <v>10490</v>
      </c>
      <c r="K1248">
        <v>5</v>
      </c>
      <c r="L1248">
        <f>TB[[#This Row],[售价]]*TB[[#This Row],[销量]]</f>
        <v>52450</v>
      </c>
    </row>
    <row r="1249" spans="1:12" x14ac:dyDescent="0.2">
      <c r="A1249">
        <v>101</v>
      </c>
      <c r="B1249">
        <v>269</v>
      </c>
      <c r="C1249" s="1" t="s">
        <v>10</v>
      </c>
      <c r="D1249" s="1" t="s">
        <v>312</v>
      </c>
      <c r="E1249" s="1" t="s">
        <v>12</v>
      </c>
      <c r="F1249">
        <v>2</v>
      </c>
      <c r="G1249" s="1" t="s">
        <v>13</v>
      </c>
      <c r="H1249" s="2">
        <v>45954.180555555555</v>
      </c>
      <c r="I1249" s="3">
        <f>HOUR(TB[[#This Row],[时间戳]])</f>
        <v>4</v>
      </c>
      <c r="J1249">
        <v>4000</v>
      </c>
      <c r="K1249">
        <v>4</v>
      </c>
      <c r="L1249">
        <f>TB[[#This Row],[售价]]*TB[[#This Row],[销量]]</f>
        <v>16000</v>
      </c>
    </row>
    <row r="1250" spans="1:12" x14ac:dyDescent="0.2">
      <c r="A1250">
        <v>225</v>
      </c>
      <c r="B1250">
        <v>146</v>
      </c>
      <c r="C1250" s="1" t="s">
        <v>44</v>
      </c>
      <c r="D1250" s="1" t="s">
        <v>100</v>
      </c>
      <c r="E1250" s="1" t="s">
        <v>19</v>
      </c>
      <c r="F1250">
        <v>3</v>
      </c>
      <c r="G1250" s="1" t="s">
        <v>13</v>
      </c>
      <c r="H1250" s="2">
        <v>45954.227083333331</v>
      </c>
      <c r="I1250" s="3">
        <f>HOUR(TB[[#This Row],[时间戳]])</f>
        <v>5</v>
      </c>
      <c r="J1250">
        <v>2501</v>
      </c>
      <c r="K1250">
        <v>2</v>
      </c>
      <c r="L1250">
        <f>TB[[#This Row],[售价]]*TB[[#This Row],[销量]]</f>
        <v>5002</v>
      </c>
    </row>
    <row r="1251" spans="1:12" x14ac:dyDescent="0.2">
      <c r="A1251">
        <v>635</v>
      </c>
      <c r="B1251">
        <v>48</v>
      </c>
      <c r="C1251" s="1" t="s">
        <v>10</v>
      </c>
      <c r="D1251" s="1" t="s">
        <v>258</v>
      </c>
      <c r="E1251" s="1" t="s">
        <v>39</v>
      </c>
      <c r="F1251">
        <v>5</v>
      </c>
      <c r="G1251" s="1" t="s">
        <v>13</v>
      </c>
      <c r="H1251" s="2">
        <v>45954.245138888888</v>
      </c>
      <c r="I1251" s="3">
        <f>HOUR(TB[[#This Row],[时间戳]])</f>
        <v>5</v>
      </c>
      <c r="J1251">
        <v>1729</v>
      </c>
      <c r="K1251">
        <v>3</v>
      </c>
      <c r="L1251">
        <f>TB[[#This Row],[售价]]*TB[[#This Row],[销量]]</f>
        <v>5187</v>
      </c>
    </row>
    <row r="1252" spans="1:12" x14ac:dyDescent="0.2">
      <c r="A1252">
        <v>654</v>
      </c>
      <c r="B1252">
        <v>63</v>
      </c>
      <c r="C1252" s="1" t="s">
        <v>32</v>
      </c>
      <c r="D1252" s="1" t="s">
        <v>200</v>
      </c>
      <c r="E1252" s="1" t="s">
        <v>25</v>
      </c>
      <c r="F1252">
        <v>7</v>
      </c>
      <c r="G1252" s="1" t="s">
        <v>13</v>
      </c>
      <c r="H1252" s="2">
        <v>45954.274305555555</v>
      </c>
      <c r="I1252" s="3">
        <f>HOUR(TB[[#This Row],[时间戳]])</f>
        <v>6</v>
      </c>
      <c r="J1252">
        <v>2069</v>
      </c>
      <c r="K1252">
        <v>1</v>
      </c>
      <c r="L1252">
        <f>TB[[#This Row],[售价]]*TB[[#This Row],[销量]]</f>
        <v>2069</v>
      </c>
    </row>
    <row r="1253" spans="1:12" x14ac:dyDescent="0.2">
      <c r="A1253">
        <v>385</v>
      </c>
      <c r="B1253">
        <v>290</v>
      </c>
      <c r="C1253" s="1" t="s">
        <v>46</v>
      </c>
      <c r="D1253" s="1" t="s">
        <v>231</v>
      </c>
      <c r="E1253" s="1" t="s">
        <v>16</v>
      </c>
      <c r="F1253">
        <v>6</v>
      </c>
      <c r="G1253" s="1" t="s">
        <v>13</v>
      </c>
      <c r="H1253" s="2">
        <v>45954.286111111112</v>
      </c>
      <c r="I1253" s="3">
        <f>HOUR(TB[[#This Row],[时间戳]])</f>
        <v>6</v>
      </c>
      <c r="J1253">
        <v>3809</v>
      </c>
      <c r="K1253">
        <v>5</v>
      </c>
      <c r="L1253">
        <f>TB[[#This Row],[售价]]*TB[[#This Row],[销量]]</f>
        <v>19045</v>
      </c>
    </row>
    <row r="1254" spans="1:12" x14ac:dyDescent="0.2">
      <c r="A1254">
        <v>302</v>
      </c>
      <c r="B1254">
        <v>240</v>
      </c>
      <c r="C1254" s="1" t="s">
        <v>26</v>
      </c>
      <c r="D1254" s="1" t="s">
        <v>166</v>
      </c>
      <c r="E1254" s="1" t="s">
        <v>39</v>
      </c>
      <c r="F1254">
        <v>5</v>
      </c>
      <c r="G1254" s="1" t="s">
        <v>13</v>
      </c>
      <c r="H1254" s="2">
        <v>45954.288888888892</v>
      </c>
      <c r="I1254" s="3">
        <f>HOUR(TB[[#This Row],[时间戳]])</f>
        <v>6</v>
      </c>
      <c r="J1254">
        <v>1412</v>
      </c>
      <c r="K1254">
        <v>3</v>
      </c>
      <c r="L1254">
        <f>TB[[#This Row],[售价]]*TB[[#This Row],[销量]]</f>
        <v>4236</v>
      </c>
    </row>
    <row r="1255" spans="1:12" x14ac:dyDescent="0.2">
      <c r="A1255">
        <v>788</v>
      </c>
      <c r="B1255">
        <v>219</v>
      </c>
      <c r="C1255" s="1" t="s">
        <v>44</v>
      </c>
      <c r="D1255" s="1" t="s">
        <v>158</v>
      </c>
      <c r="E1255" s="1" t="s">
        <v>31</v>
      </c>
      <c r="F1255">
        <v>4</v>
      </c>
      <c r="G1255" s="1" t="s">
        <v>13</v>
      </c>
      <c r="H1255" s="2">
        <v>45954.290972222225</v>
      </c>
      <c r="I1255" s="3">
        <f>HOUR(TB[[#This Row],[时间戳]])</f>
        <v>6</v>
      </c>
      <c r="J1255">
        <v>1240</v>
      </c>
      <c r="K1255">
        <v>3</v>
      </c>
      <c r="L1255">
        <f>TB[[#This Row],[售价]]*TB[[#This Row],[销量]]</f>
        <v>3720</v>
      </c>
    </row>
    <row r="1256" spans="1:12" x14ac:dyDescent="0.2">
      <c r="A1256">
        <v>166</v>
      </c>
      <c r="B1256">
        <v>38</v>
      </c>
      <c r="C1256" s="1" t="s">
        <v>34</v>
      </c>
      <c r="D1256" s="1" t="s">
        <v>291</v>
      </c>
      <c r="E1256" s="1" t="s">
        <v>31</v>
      </c>
      <c r="F1256">
        <v>4</v>
      </c>
      <c r="G1256" s="1" t="s">
        <v>42</v>
      </c>
      <c r="H1256" s="2">
        <v>45954.3125</v>
      </c>
      <c r="I1256" s="3">
        <f>HOUR(TB[[#This Row],[时间戳]])</f>
        <v>7</v>
      </c>
      <c r="J1256">
        <v>1500</v>
      </c>
      <c r="K1256">
        <v>0</v>
      </c>
      <c r="L1256">
        <f>TB[[#This Row],[售价]]*TB[[#This Row],[销量]]</f>
        <v>0</v>
      </c>
    </row>
    <row r="1257" spans="1:12" x14ac:dyDescent="0.2">
      <c r="A1257">
        <v>398</v>
      </c>
      <c r="B1257">
        <v>171</v>
      </c>
      <c r="C1257" s="1" t="s">
        <v>10</v>
      </c>
      <c r="D1257" s="1" t="s">
        <v>256</v>
      </c>
      <c r="E1257" s="1" t="s">
        <v>19</v>
      </c>
      <c r="F1257">
        <v>3</v>
      </c>
      <c r="G1257" s="1" t="s">
        <v>13</v>
      </c>
      <c r="H1257" s="2">
        <v>45954.322916666664</v>
      </c>
      <c r="I1257" s="3">
        <f>HOUR(TB[[#This Row],[时间戳]])</f>
        <v>7</v>
      </c>
      <c r="J1257">
        <v>3968</v>
      </c>
      <c r="K1257">
        <v>2</v>
      </c>
      <c r="L1257">
        <f>TB[[#This Row],[售价]]*TB[[#This Row],[销量]]</f>
        <v>7936</v>
      </c>
    </row>
    <row r="1258" spans="1:12" x14ac:dyDescent="0.2">
      <c r="A1258">
        <v>452</v>
      </c>
      <c r="B1258">
        <v>36</v>
      </c>
      <c r="C1258" s="1" t="s">
        <v>36</v>
      </c>
      <c r="D1258" s="1" t="s">
        <v>366</v>
      </c>
      <c r="E1258" s="1" t="s">
        <v>22</v>
      </c>
      <c r="F1258">
        <v>1</v>
      </c>
      <c r="G1258" s="1" t="s">
        <v>13</v>
      </c>
      <c r="H1258" s="2">
        <v>45954.32708333333</v>
      </c>
      <c r="I1258" s="3">
        <f>HOUR(TB[[#This Row],[时间戳]])</f>
        <v>7</v>
      </c>
      <c r="J1258">
        <v>1424</v>
      </c>
      <c r="K1258">
        <v>4</v>
      </c>
      <c r="L1258">
        <f>TB[[#This Row],[售价]]*TB[[#This Row],[销量]]</f>
        <v>5696</v>
      </c>
    </row>
    <row r="1259" spans="1:12" x14ac:dyDescent="0.2">
      <c r="A1259">
        <v>183</v>
      </c>
      <c r="B1259">
        <v>252</v>
      </c>
      <c r="C1259" s="1" t="s">
        <v>46</v>
      </c>
      <c r="D1259" s="1" t="s">
        <v>47</v>
      </c>
      <c r="E1259" s="1" t="s">
        <v>22</v>
      </c>
      <c r="F1259">
        <v>1</v>
      </c>
      <c r="G1259" s="1" t="s">
        <v>13</v>
      </c>
      <c r="H1259" s="2">
        <v>45954.339583333334</v>
      </c>
      <c r="I1259" s="3">
        <f>HOUR(TB[[#This Row],[时间戳]])</f>
        <v>8</v>
      </c>
      <c r="J1259">
        <v>4930</v>
      </c>
      <c r="K1259">
        <v>1</v>
      </c>
      <c r="L1259">
        <f>TB[[#This Row],[售价]]*TB[[#This Row],[销量]]</f>
        <v>4930</v>
      </c>
    </row>
    <row r="1260" spans="1:12" x14ac:dyDescent="0.2">
      <c r="A1260">
        <v>224</v>
      </c>
      <c r="B1260">
        <v>55</v>
      </c>
      <c r="C1260" s="1" t="s">
        <v>20</v>
      </c>
      <c r="D1260" s="1" t="s">
        <v>353</v>
      </c>
      <c r="E1260" s="1" t="s">
        <v>25</v>
      </c>
      <c r="F1260">
        <v>7</v>
      </c>
      <c r="G1260" s="1" t="s">
        <v>13</v>
      </c>
      <c r="H1260" s="2">
        <v>45954.340277777781</v>
      </c>
      <c r="I1260" s="3">
        <f>HOUR(TB[[#This Row],[时间戳]])</f>
        <v>8</v>
      </c>
      <c r="J1260">
        <v>2261</v>
      </c>
      <c r="K1260">
        <v>1</v>
      </c>
      <c r="L1260">
        <f>TB[[#This Row],[售价]]*TB[[#This Row],[销量]]</f>
        <v>2261</v>
      </c>
    </row>
    <row r="1261" spans="1:12" x14ac:dyDescent="0.2">
      <c r="A1261">
        <v>36</v>
      </c>
      <c r="B1261">
        <v>38</v>
      </c>
      <c r="C1261" s="1" t="s">
        <v>36</v>
      </c>
      <c r="D1261" s="1" t="s">
        <v>37</v>
      </c>
      <c r="E1261" s="1" t="s">
        <v>31</v>
      </c>
      <c r="F1261">
        <v>4</v>
      </c>
      <c r="G1261" s="1" t="s">
        <v>13</v>
      </c>
      <c r="H1261" s="2">
        <v>45954.356249999997</v>
      </c>
      <c r="I1261" s="3">
        <f>HOUR(TB[[#This Row],[时间戳]])</f>
        <v>8</v>
      </c>
      <c r="J1261">
        <v>1120</v>
      </c>
      <c r="K1261">
        <v>1</v>
      </c>
      <c r="L1261">
        <f>TB[[#This Row],[售价]]*TB[[#This Row],[销量]]</f>
        <v>1120</v>
      </c>
    </row>
    <row r="1262" spans="1:12" x14ac:dyDescent="0.2">
      <c r="A1262">
        <v>20</v>
      </c>
      <c r="B1262">
        <v>255</v>
      </c>
      <c r="C1262" s="1" t="s">
        <v>36</v>
      </c>
      <c r="D1262" s="1" t="s">
        <v>265</v>
      </c>
      <c r="E1262" s="1" t="s">
        <v>31</v>
      </c>
      <c r="F1262">
        <v>4</v>
      </c>
      <c r="G1262" s="1" t="s">
        <v>13</v>
      </c>
      <c r="H1262" s="2">
        <v>45954.362500000003</v>
      </c>
      <c r="I1262" s="3">
        <f>HOUR(TB[[#This Row],[时间戳]])</f>
        <v>8</v>
      </c>
      <c r="J1262">
        <v>286</v>
      </c>
      <c r="K1262">
        <v>1</v>
      </c>
      <c r="L1262">
        <f>TB[[#This Row],[售价]]*TB[[#This Row],[销量]]</f>
        <v>286</v>
      </c>
    </row>
    <row r="1263" spans="1:12" x14ac:dyDescent="0.2">
      <c r="A1263">
        <v>681</v>
      </c>
      <c r="B1263">
        <v>200</v>
      </c>
      <c r="C1263" s="1" t="s">
        <v>10</v>
      </c>
      <c r="D1263" s="1" t="s">
        <v>376</v>
      </c>
      <c r="E1263" s="1" t="s">
        <v>12</v>
      </c>
      <c r="F1263">
        <v>2</v>
      </c>
      <c r="G1263" s="1" t="s">
        <v>13</v>
      </c>
      <c r="H1263" s="2">
        <v>45954.39166666667</v>
      </c>
      <c r="I1263" s="3">
        <f>HOUR(TB[[#This Row],[时间戳]])</f>
        <v>9</v>
      </c>
      <c r="J1263">
        <v>6572</v>
      </c>
      <c r="K1263">
        <v>2</v>
      </c>
      <c r="L1263">
        <f>TB[[#This Row],[售价]]*TB[[#This Row],[销量]]</f>
        <v>13144</v>
      </c>
    </row>
    <row r="1264" spans="1:12" x14ac:dyDescent="0.2">
      <c r="A1264">
        <v>589</v>
      </c>
      <c r="B1264">
        <v>2</v>
      </c>
      <c r="C1264" s="1" t="s">
        <v>34</v>
      </c>
      <c r="D1264" s="1" t="s">
        <v>62</v>
      </c>
      <c r="E1264" s="1" t="s">
        <v>31</v>
      </c>
      <c r="F1264">
        <v>4</v>
      </c>
      <c r="G1264" s="1" t="s">
        <v>13</v>
      </c>
      <c r="H1264" s="2">
        <v>45954.398611111108</v>
      </c>
      <c r="I1264" s="3">
        <f>HOUR(TB[[#This Row],[时间戳]])</f>
        <v>9</v>
      </c>
      <c r="J1264">
        <v>472</v>
      </c>
      <c r="K1264">
        <v>2</v>
      </c>
      <c r="L1264">
        <f>TB[[#This Row],[售价]]*TB[[#This Row],[销量]]</f>
        <v>944</v>
      </c>
    </row>
    <row r="1265" spans="1:12" x14ac:dyDescent="0.2">
      <c r="A1265">
        <v>447</v>
      </c>
      <c r="B1265">
        <v>207</v>
      </c>
      <c r="C1265" s="1" t="s">
        <v>44</v>
      </c>
      <c r="D1265" s="1" t="s">
        <v>169</v>
      </c>
      <c r="E1265" s="1" t="s">
        <v>31</v>
      </c>
      <c r="F1265">
        <v>4</v>
      </c>
      <c r="G1265" s="1" t="s">
        <v>42</v>
      </c>
      <c r="H1265" s="2">
        <v>45954.409722222219</v>
      </c>
      <c r="I1265" s="3">
        <f>HOUR(TB[[#This Row],[时间戳]])</f>
        <v>9</v>
      </c>
      <c r="J1265">
        <v>1267</v>
      </c>
      <c r="K1265">
        <v>0</v>
      </c>
      <c r="L1265">
        <f>TB[[#This Row],[售价]]*TB[[#This Row],[销量]]</f>
        <v>0</v>
      </c>
    </row>
    <row r="1266" spans="1:12" x14ac:dyDescent="0.2">
      <c r="A1266">
        <v>394</v>
      </c>
      <c r="B1266">
        <v>247</v>
      </c>
      <c r="C1266" s="1" t="s">
        <v>32</v>
      </c>
      <c r="D1266" s="1" t="s">
        <v>33</v>
      </c>
      <c r="E1266" s="1" t="s">
        <v>16</v>
      </c>
      <c r="F1266">
        <v>6</v>
      </c>
      <c r="G1266" s="1" t="s">
        <v>13</v>
      </c>
      <c r="H1266" s="2">
        <v>45954.409722222219</v>
      </c>
      <c r="I1266" s="3">
        <f>HOUR(TB[[#This Row],[时间戳]])</f>
        <v>9</v>
      </c>
      <c r="J1266">
        <v>3224</v>
      </c>
      <c r="K1266">
        <v>1</v>
      </c>
      <c r="L1266">
        <f>TB[[#This Row],[售价]]*TB[[#This Row],[销量]]</f>
        <v>3224</v>
      </c>
    </row>
    <row r="1267" spans="1:12" x14ac:dyDescent="0.2">
      <c r="A1267">
        <v>342</v>
      </c>
      <c r="B1267">
        <v>156</v>
      </c>
      <c r="C1267" s="1" t="s">
        <v>20</v>
      </c>
      <c r="D1267" s="1" t="s">
        <v>263</v>
      </c>
      <c r="E1267" s="1" t="s">
        <v>39</v>
      </c>
      <c r="F1267">
        <v>5</v>
      </c>
      <c r="G1267" s="1" t="s">
        <v>13</v>
      </c>
      <c r="H1267" s="2">
        <v>45954.411111111112</v>
      </c>
      <c r="I1267" s="3">
        <f>HOUR(TB[[#This Row],[时间戳]])</f>
        <v>9</v>
      </c>
      <c r="J1267">
        <v>1386</v>
      </c>
      <c r="K1267">
        <v>4</v>
      </c>
      <c r="L1267">
        <f>TB[[#This Row],[售价]]*TB[[#This Row],[销量]]</f>
        <v>5544</v>
      </c>
    </row>
    <row r="1268" spans="1:12" x14ac:dyDescent="0.2">
      <c r="A1268">
        <v>548</v>
      </c>
      <c r="B1268">
        <v>175</v>
      </c>
      <c r="C1268" s="1" t="s">
        <v>14</v>
      </c>
      <c r="D1268" s="1" t="s">
        <v>235</v>
      </c>
      <c r="E1268" s="1" t="s">
        <v>39</v>
      </c>
      <c r="F1268">
        <v>5</v>
      </c>
      <c r="G1268" s="1" t="s">
        <v>13</v>
      </c>
      <c r="H1268" s="2">
        <v>45954.42083333333</v>
      </c>
      <c r="I1268" s="3">
        <f>HOUR(TB[[#This Row],[时间戳]])</f>
        <v>10</v>
      </c>
      <c r="J1268">
        <v>2268</v>
      </c>
      <c r="K1268">
        <v>2</v>
      </c>
      <c r="L1268">
        <f>TB[[#This Row],[售价]]*TB[[#This Row],[销量]]</f>
        <v>4536</v>
      </c>
    </row>
    <row r="1269" spans="1:12" x14ac:dyDescent="0.2">
      <c r="A1269">
        <v>208</v>
      </c>
      <c r="B1269">
        <v>91</v>
      </c>
      <c r="C1269" s="1" t="s">
        <v>36</v>
      </c>
      <c r="D1269" s="1" t="s">
        <v>146</v>
      </c>
      <c r="E1269" s="1" t="s">
        <v>22</v>
      </c>
      <c r="F1269">
        <v>1</v>
      </c>
      <c r="G1269" s="1" t="s">
        <v>13</v>
      </c>
      <c r="H1269" s="2">
        <v>45954.432638888888</v>
      </c>
      <c r="I1269" s="3">
        <f>HOUR(TB[[#This Row],[时间戳]])</f>
        <v>10</v>
      </c>
      <c r="J1269">
        <v>1694</v>
      </c>
      <c r="K1269">
        <v>1</v>
      </c>
      <c r="L1269">
        <f>TB[[#This Row],[售价]]*TB[[#This Row],[销量]]</f>
        <v>1694</v>
      </c>
    </row>
    <row r="1270" spans="1:12" x14ac:dyDescent="0.2">
      <c r="A1270">
        <v>307</v>
      </c>
      <c r="B1270">
        <v>200</v>
      </c>
      <c r="C1270" s="1" t="s">
        <v>17</v>
      </c>
      <c r="D1270" s="1" t="s">
        <v>61</v>
      </c>
      <c r="E1270" s="1" t="s">
        <v>31</v>
      </c>
      <c r="F1270">
        <v>4</v>
      </c>
      <c r="G1270" s="1" t="s">
        <v>42</v>
      </c>
      <c r="H1270" s="2">
        <v>45954.449305555558</v>
      </c>
      <c r="I1270" s="3">
        <f>HOUR(TB[[#This Row],[时间戳]])</f>
        <v>10</v>
      </c>
      <c r="J1270">
        <v>1005</v>
      </c>
      <c r="K1270">
        <v>0</v>
      </c>
      <c r="L1270">
        <f>TB[[#This Row],[售价]]*TB[[#This Row],[销量]]</f>
        <v>0</v>
      </c>
    </row>
    <row r="1271" spans="1:12" x14ac:dyDescent="0.2">
      <c r="A1271">
        <v>87</v>
      </c>
      <c r="B1271">
        <v>225</v>
      </c>
      <c r="C1271" s="1" t="s">
        <v>34</v>
      </c>
      <c r="D1271" s="1" t="s">
        <v>57</v>
      </c>
      <c r="E1271" s="1" t="s">
        <v>12</v>
      </c>
      <c r="F1271">
        <v>2</v>
      </c>
      <c r="G1271" s="1" t="s">
        <v>13</v>
      </c>
      <c r="H1271" s="2">
        <v>45954.455555555556</v>
      </c>
      <c r="I1271" s="3">
        <f>HOUR(TB[[#This Row],[时间戳]])</f>
        <v>10</v>
      </c>
      <c r="J1271">
        <v>5871</v>
      </c>
      <c r="K1271">
        <v>1</v>
      </c>
      <c r="L1271">
        <f>TB[[#This Row],[售价]]*TB[[#This Row],[销量]]</f>
        <v>5871</v>
      </c>
    </row>
    <row r="1272" spans="1:12" x14ac:dyDescent="0.2">
      <c r="A1272">
        <v>198</v>
      </c>
      <c r="B1272">
        <v>13</v>
      </c>
      <c r="C1272" s="1" t="s">
        <v>26</v>
      </c>
      <c r="D1272" s="1" t="s">
        <v>131</v>
      </c>
      <c r="E1272" s="1" t="s">
        <v>22</v>
      </c>
      <c r="F1272">
        <v>1</v>
      </c>
      <c r="G1272" s="1" t="s">
        <v>13</v>
      </c>
      <c r="H1272" s="2">
        <v>45954.477777777778</v>
      </c>
      <c r="I1272" s="3">
        <f>HOUR(TB[[#This Row],[时间戳]])</f>
        <v>11</v>
      </c>
      <c r="J1272">
        <v>6920</v>
      </c>
      <c r="K1272">
        <v>2</v>
      </c>
      <c r="L1272">
        <f>TB[[#This Row],[售价]]*TB[[#This Row],[销量]]</f>
        <v>13840</v>
      </c>
    </row>
    <row r="1273" spans="1:12" x14ac:dyDescent="0.2">
      <c r="A1273">
        <v>399</v>
      </c>
      <c r="B1273">
        <v>33</v>
      </c>
      <c r="C1273" s="1" t="s">
        <v>32</v>
      </c>
      <c r="D1273" s="1" t="s">
        <v>176</v>
      </c>
      <c r="E1273" s="1" t="s">
        <v>22</v>
      </c>
      <c r="F1273">
        <v>1</v>
      </c>
      <c r="G1273" s="1" t="s">
        <v>13</v>
      </c>
      <c r="H1273" s="2">
        <v>45954.513888888891</v>
      </c>
      <c r="I1273" s="3">
        <f>HOUR(TB[[#This Row],[时间戳]])</f>
        <v>12</v>
      </c>
      <c r="J1273">
        <v>6999</v>
      </c>
      <c r="K1273">
        <v>3</v>
      </c>
      <c r="L1273">
        <f>TB[[#This Row],[售价]]*TB[[#This Row],[销量]]</f>
        <v>20997</v>
      </c>
    </row>
    <row r="1274" spans="1:12" x14ac:dyDescent="0.2">
      <c r="A1274">
        <v>547</v>
      </c>
      <c r="B1274">
        <v>231</v>
      </c>
      <c r="C1274" s="1" t="s">
        <v>36</v>
      </c>
      <c r="D1274" s="1" t="s">
        <v>83</v>
      </c>
      <c r="E1274" s="1" t="s">
        <v>22</v>
      </c>
      <c r="F1274">
        <v>1</v>
      </c>
      <c r="G1274" s="1" t="s">
        <v>13</v>
      </c>
      <c r="H1274" s="2">
        <v>45954.541666666664</v>
      </c>
      <c r="I1274" s="3">
        <f>HOUR(TB[[#This Row],[时间戳]])</f>
        <v>13</v>
      </c>
      <c r="J1274">
        <v>7570</v>
      </c>
      <c r="K1274">
        <v>2</v>
      </c>
      <c r="L1274">
        <f>TB[[#This Row],[售价]]*TB[[#This Row],[销量]]</f>
        <v>15140</v>
      </c>
    </row>
    <row r="1275" spans="1:12" x14ac:dyDescent="0.2">
      <c r="A1275">
        <v>346</v>
      </c>
      <c r="B1275">
        <v>22</v>
      </c>
      <c r="C1275" s="1" t="s">
        <v>34</v>
      </c>
      <c r="D1275" s="1" t="s">
        <v>196</v>
      </c>
      <c r="E1275" s="1" t="s">
        <v>16</v>
      </c>
      <c r="F1275">
        <v>6</v>
      </c>
      <c r="G1275" s="1" t="s">
        <v>13</v>
      </c>
      <c r="H1275" s="2">
        <v>45954.542361111111</v>
      </c>
      <c r="I1275" s="3">
        <f>HOUR(TB[[#This Row],[时间戳]])</f>
        <v>13</v>
      </c>
      <c r="J1275">
        <v>2086</v>
      </c>
      <c r="K1275">
        <v>3</v>
      </c>
      <c r="L1275">
        <f>TB[[#This Row],[售价]]*TB[[#This Row],[销量]]</f>
        <v>6258</v>
      </c>
    </row>
    <row r="1276" spans="1:12" x14ac:dyDescent="0.2">
      <c r="A1276">
        <v>470</v>
      </c>
      <c r="B1276">
        <v>275</v>
      </c>
      <c r="C1276" s="1" t="s">
        <v>32</v>
      </c>
      <c r="D1276" s="1" t="s">
        <v>287</v>
      </c>
      <c r="E1276" s="1" t="s">
        <v>19</v>
      </c>
      <c r="F1276">
        <v>3</v>
      </c>
      <c r="G1276" s="1" t="s">
        <v>42</v>
      </c>
      <c r="H1276" s="2">
        <v>45954.554166666669</v>
      </c>
      <c r="I1276" s="3">
        <f>HOUR(TB[[#This Row],[时间戳]])</f>
        <v>13</v>
      </c>
      <c r="J1276">
        <v>4681</v>
      </c>
      <c r="K1276">
        <v>0</v>
      </c>
      <c r="L1276">
        <f>TB[[#This Row],[售价]]*TB[[#This Row],[销量]]</f>
        <v>0</v>
      </c>
    </row>
    <row r="1277" spans="1:12" x14ac:dyDescent="0.2">
      <c r="A1277">
        <v>74</v>
      </c>
      <c r="B1277">
        <v>19</v>
      </c>
      <c r="C1277" s="1" t="s">
        <v>46</v>
      </c>
      <c r="D1277" s="1" t="s">
        <v>231</v>
      </c>
      <c r="E1277" s="1" t="s">
        <v>16</v>
      </c>
      <c r="F1277">
        <v>6</v>
      </c>
      <c r="G1277" s="1" t="s">
        <v>42</v>
      </c>
      <c r="H1277" s="2">
        <v>45954.556250000001</v>
      </c>
      <c r="I1277" s="3">
        <f>HOUR(TB[[#This Row],[时间戳]])</f>
        <v>13</v>
      </c>
      <c r="J1277">
        <v>4619</v>
      </c>
      <c r="K1277">
        <v>0</v>
      </c>
      <c r="L1277">
        <f>TB[[#This Row],[售价]]*TB[[#This Row],[销量]]</f>
        <v>0</v>
      </c>
    </row>
    <row r="1278" spans="1:12" x14ac:dyDescent="0.2">
      <c r="A1278">
        <v>634</v>
      </c>
      <c r="B1278">
        <v>24</v>
      </c>
      <c r="C1278" s="1" t="s">
        <v>10</v>
      </c>
      <c r="D1278" s="1" t="s">
        <v>348</v>
      </c>
      <c r="E1278" s="1" t="s">
        <v>16</v>
      </c>
      <c r="F1278">
        <v>6</v>
      </c>
      <c r="G1278" s="1" t="s">
        <v>13</v>
      </c>
      <c r="H1278" s="2">
        <v>45954.561805555553</v>
      </c>
      <c r="I1278" s="3">
        <f>HOUR(TB[[#This Row],[时间戳]])</f>
        <v>13</v>
      </c>
      <c r="J1278">
        <v>4369</v>
      </c>
      <c r="K1278">
        <v>1</v>
      </c>
      <c r="L1278">
        <f>TB[[#This Row],[售价]]*TB[[#This Row],[销量]]</f>
        <v>4369</v>
      </c>
    </row>
    <row r="1279" spans="1:12" x14ac:dyDescent="0.2">
      <c r="A1279">
        <v>177</v>
      </c>
      <c r="B1279">
        <v>26</v>
      </c>
      <c r="C1279" s="1" t="s">
        <v>26</v>
      </c>
      <c r="D1279" s="1" t="s">
        <v>131</v>
      </c>
      <c r="E1279" s="1" t="s">
        <v>22</v>
      </c>
      <c r="F1279">
        <v>1</v>
      </c>
      <c r="G1279" s="1" t="s">
        <v>13</v>
      </c>
      <c r="H1279" s="2">
        <v>45954.640972222223</v>
      </c>
      <c r="I1279" s="3">
        <f>HOUR(TB[[#This Row],[时间戳]])</f>
        <v>15</v>
      </c>
      <c r="J1279">
        <v>3147</v>
      </c>
      <c r="K1279">
        <v>1</v>
      </c>
      <c r="L1279">
        <f>TB[[#This Row],[售价]]*TB[[#This Row],[销量]]</f>
        <v>3147</v>
      </c>
    </row>
    <row r="1280" spans="1:12" x14ac:dyDescent="0.2">
      <c r="A1280">
        <v>175</v>
      </c>
      <c r="B1280">
        <v>33</v>
      </c>
      <c r="C1280" s="1" t="s">
        <v>44</v>
      </c>
      <c r="D1280" s="1" t="s">
        <v>51</v>
      </c>
      <c r="E1280" s="1" t="s">
        <v>19</v>
      </c>
      <c r="F1280">
        <v>3</v>
      </c>
      <c r="G1280" s="1" t="s">
        <v>13</v>
      </c>
      <c r="H1280" s="2">
        <v>45954.643750000003</v>
      </c>
      <c r="I1280" s="3">
        <f>HOUR(TB[[#This Row],[时间戳]])</f>
        <v>15</v>
      </c>
      <c r="J1280">
        <v>3866</v>
      </c>
      <c r="K1280">
        <v>4</v>
      </c>
      <c r="L1280">
        <f>TB[[#This Row],[售价]]*TB[[#This Row],[销量]]</f>
        <v>15464</v>
      </c>
    </row>
    <row r="1281" spans="1:12" x14ac:dyDescent="0.2">
      <c r="A1281">
        <v>610</v>
      </c>
      <c r="B1281">
        <v>113</v>
      </c>
      <c r="C1281" s="1" t="s">
        <v>14</v>
      </c>
      <c r="D1281" s="1" t="s">
        <v>106</v>
      </c>
      <c r="E1281" s="1" t="s">
        <v>22</v>
      </c>
      <c r="F1281">
        <v>1</v>
      </c>
      <c r="G1281" s="1" t="s">
        <v>13</v>
      </c>
      <c r="H1281" s="2">
        <v>45954.65625</v>
      </c>
      <c r="I1281" s="3">
        <f>HOUR(TB[[#This Row],[时间戳]])</f>
        <v>15</v>
      </c>
      <c r="J1281">
        <v>7553</v>
      </c>
      <c r="K1281">
        <v>1</v>
      </c>
      <c r="L1281">
        <f>TB[[#This Row],[售价]]*TB[[#This Row],[销量]]</f>
        <v>7553</v>
      </c>
    </row>
    <row r="1282" spans="1:12" x14ac:dyDescent="0.2">
      <c r="A1282">
        <v>756</v>
      </c>
      <c r="B1282">
        <v>206</v>
      </c>
      <c r="C1282" s="1" t="s">
        <v>17</v>
      </c>
      <c r="D1282" s="1" t="s">
        <v>109</v>
      </c>
      <c r="E1282" s="1" t="s">
        <v>12</v>
      </c>
      <c r="F1282">
        <v>2</v>
      </c>
      <c r="G1282" s="1" t="s">
        <v>13</v>
      </c>
      <c r="H1282" s="2">
        <v>45954.674305555556</v>
      </c>
      <c r="I1282" s="3">
        <f>HOUR(TB[[#This Row],[时间戳]])</f>
        <v>16</v>
      </c>
      <c r="J1282">
        <v>4936</v>
      </c>
      <c r="K1282">
        <v>1</v>
      </c>
      <c r="L1282">
        <f>TB[[#This Row],[售价]]*TB[[#This Row],[销量]]</f>
        <v>4936</v>
      </c>
    </row>
    <row r="1283" spans="1:12" x14ac:dyDescent="0.2">
      <c r="A1283">
        <v>141</v>
      </c>
      <c r="B1283">
        <v>165</v>
      </c>
      <c r="C1283" s="1" t="s">
        <v>46</v>
      </c>
      <c r="D1283" s="1" t="s">
        <v>129</v>
      </c>
      <c r="E1283" s="1" t="s">
        <v>31</v>
      </c>
      <c r="F1283">
        <v>4</v>
      </c>
      <c r="G1283" s="1" t="s">
        <v>13</v>
      </c>
      <c r="H1283" s="2">
        <v>45954.696527777778</v>
      </c>
      <c r="I1283" s="3">
        <f>HOUR(TB[[#This Row],[时间戳]])</f>
        <v>16</v>
      </c>
      <c r="J1283">
        <v>575</v>
      </c>
      <c r="K1283">
        <v>3</v>
      </c>
      <c r="L1283">
        <f>TB[[#This Row],[售价]]*TB[[#This Row],[销量]]</f>
        <v>1725</v>
      </c>
    </row>
    <row r="1284" spans="1:12" x14ac:dyDescent="0.2">
      <c r="A1284">
        <v>178</v>
      </c>
      <c r="B1284">
        <v>172</v>
      </c>
      <c r="C1284" s="1" t="s">
        <v>10</v>
      </c>
      <c r="D1284" s="1" t="s">
        <v>352</v>
      </c>
      <c r="E1284" s="1" t="s">
        <v>12</v>
      </c>
      <c r="F1284">
        <v>2</v>
      </c>
      <c r="G1284" s="1" t="s">
        <v>13</v>
      </c>
      <c r="H1284" s="2">
        <v>45954.711805555555</v>
      </c>
      <c r="I1284" s="3">
        <f>HOUR(TB[[#This Row],[时间戳]])</f>
        <v>17</v>
      </c>
      <c r="J1284">
        <v>7684</v>
      </c>
      <c r="K1284">
        <v>2</v>
      </c>
      <c r="L1284">
        <f>TB[[#This Row],[售价]]*TB[[#This Row],[销量]]</f>
        <v>15368</v>
      </c>
    </row>
    <row r="1285" spans="1:12" x14ac:dyDescent="0.2">
      <c r="A1285">
        <v>776</v>
      </c>
      <c r="B1285">
        <v>213</v>
      </c>
      <c r="C1285" s="1" t="s">
        <v>36</v>
      </c>
      <c r="D1285" s="1" t="s">
        <v>310</v>
      </c>
      <c r="E1285" s="1" t="s">
        <v>39</v>
      </c>
      <c r="F1285">
        <v>5</v>
      </c>
      <c r="G1285" s="1" t="s">
        <v>13</v>
      </c>
      <c r="H1285" s="2">
        <v>45954.711805555555</v>
      </c>
      <c r="I1285" s="3">
        <f>HOUR(TB[[#This Row],[时间戳]])</f>
        <v>17</v>
      </c>
      <c r="J1285">
        <v>919</v>
      </c>
      <c r="K1285">
        <v>1</v>
      </c>
      <c r="L1285">
        <f>TB[[#This Row],[售价]]*TB[[#This Row],[销量]]</f>
        <v>919</v>
      </c>
    </row>
    <row r="1286" spans="1:12" x14ac:dyDescent="0.2">
      <c r="A1286">
        <v>169</v>
      </c>
      <c r="B1286">
        <v>225</v>
      </c>
      <c r="C1286" s="1" t="s">
        <v>34</v>
      </c>
      <c r="D1286" s="1" t="s">
        <v>125</v>
      </c>
      <c r="E1286" s="1" t="s">
        <v>31</v>
      </c>
      <c r="F1286">
        <v>4</v>
      </c>
      <c r="G1286" s="1" t="s">
        <v>13</v>
      </c>
      <c r="H1286" s="2">
        <v>45954.71875</v>
      </c>
      <c r="I1286" s="3">
        <f>HOUR(TB[[#This Row],[时间戳]])</f>
        <v>17</v>
      </c>
      <c r="J1286">
        <v>550</v>
      </c>
      <c r="K1286">
        <v>2</v>
      </c>
      <c r="L1286">
        <f>TB[[#This Row],[售价]]*TB[[#This Row],[销量]]</f>
        <v>1100</v>
      </c>
    </row>
    <row r="1287" spans="1:12" x14ac:dyDescent="0.2">
      <c r="A1287">
        <v>103</v>
      </c>
      <c r="B1287">
        <v>193</v>
      </c>
      <c r="C1287" s="1" t="s">
        <v>10</v>
      </c>
      <c r="D1287" s="1" t="s">
        <v>330</v>
      </c>
      <c r="E1287" s="1" t="s">
        <v>19</v>
      </c>
      <c r="F1287">
        <v>3</v>
      </c>
      <c r="G1287" s="1" t="s">
        <v>13</v>
      </c>
      <c r="H1287" s="2">
        <v>45954.732638888891</v>
      </c>
      <c r="I1287" s="3">
        <f>HOUR(TB[[#This Row],[时间戳]])</f>
        <v>17</v>
      </c>
      <c r="J1287">
        <v>3592</v>
      </c>
      <c r="K1287">
        <v>2</v>
      </c>
      <c r="L1287">
        <f>TB[[#This Row],[售价]]*TB[[#This Row],[销量]]</f>
        <v>7184</v>
      </c>
    </row>
    <row r="1288" spans="1:12" x14ac:dyDescent="0.2">
      <c r="A1288">
        <v>83</v>
      </c>
      <c r="B1288">
        <v>4</v>
      </c>
      <c r="C1288" s="1" t="s">
        <v>10</v>
      </c>
      <c r="D1288" s="1" t="s">
        <v>216</v>
      </c>
      <c r="E1288" s="1" t="s">
        <v>39</v>
      </c>
      <c r="F1288">
        <v>5</v>
      </c>
      <c r="G1288" s="1" t="s">
        <v>13</v>
      </c>
      <c r="H1288" s="2">
        <v>45954.734027777777</v>
      </c>
      <c r="I1288" s="3">
        <f>HOUR(TB[[#This Row],[时间戳]])</f>
        <v>17</v>
      </c>
      <c r="J1288">
        <v>3865</v>
      </c>
      <c r="K1288">
        <v>1</v>
      </c>
      <c r="L1288">
        <f>TB[[#This Row],[售价]]*TB[[#This Row],[销量]]</f>
        <v>3865</v>
      </c>
    </row>
    <row r="1289" spans="1:12" x14ac:dyDescent="0.2">
      <c r="A1289">
        <v>668</v>
      </c>
      <c r="B1289">
        <v>146</v>
      </c>
      <c r="C1289" s="1" t="s">
        <v>14</v>
      </c>
      <c r="D1289" s="1" t="s">
        <v>297</v>
      </c>
      <c r="E1289" s="1" t="s">
        <v>25</v>
      </c>
      <c r="F1289">
        <v>7</v>
      </c>
      <c r="G1289" s="1" t="s">
        <v>42</v>
      </c>
      <c r="H1289" s="2">
        <v>45954.742361111108</v>
      </c>
      <c r="I1289" s="3">
        <f>HOUR(TB[[#This Row],[时间戳]])</f>
        <v>17</v>
      </c>
      <c r="J1289">
        <v>1500</v>
      </c>
      <c r="K1289">
        <v>0</v>
      </c>
      <c r="L1289">
        <f>TB[[#This Row],[售价]]*TB[[#This Row],[销量]]</f>
        <v>0</v>
      </c>
    </row>
    <row r="1290" spans="1:12" x14ac:dyDescent="0.2">
      <c r="A1290">
        <v>130</v>
      </c>
      <c r="B1290">
        <v>106</v>
      </c>
      <c r="C1290" s="1" t="s">
        <v>44</v>
      </c>
      <c r="D1290" s="1" t="s">
        <v>372</v>
      </c>
      <c r="E1290" s="1" t="s">
        <v>22</v>
      </c>
      <c r="F1290">
        <v>1</v>
      </c>
      <c r="G1290" s="1" t="s">
        <v>13</v>
      </c>
      <c r="H1290" s="2">
        <v>45954.743055555555</v>
      </c>
      <c r="I1290" s="3">
        <f>HOUR(TB[[#This Row],[时间戳]])</f>
        <v>17</v>
      </c>
      <c r="J1290">
        <v>4564</v>
      </c>
      <c r="K1290">
        <v>1</v>
      </c>
      <c r="L1290">
        <f>TB[[#This Row],[售价]]*TB[[#This Row],[销量]]</f>
        <v>4564</v>
      </c>
    </row>
    <row r="1291" spans="1:12" x14ac:dyDescent="0.2">
      <c r="A1291">
        <v>462</v>
      </c>
      <c r="B1291">
        <v>211</v>
      </c>
      <c r="C1291" s="1" t="s">
        <v>36</v>
      </c>
      <c r="D1291" s="1" t="s">
        <v>87</v>
      </c>
      <c r="E1291" s="1" t="s">
        <v>19</v>
      </c>
      <c r="F1291">
        <v>3</v>
      </c>
      <c r="G1291" s="1" t="s">
        <v>13</v>
      </c>
      <c r="H1291" s="2">
        <v>45954.744444444441</v>
      </c>
      <c r="I1291" s="3">
        <f>HOUR(TB[[#This Row],[时间戳]])</f>
        <v>17</v>
      </c>
      <c r="J1291">
        <v>2799</v>
      </c>
      <c r="K1291">
        <v>3</v>
      </c>
      <c r="L1291">
        <f>TB[[#This Row],[售价]]*TB[[#This Row],[销量]]</f>
        <v>8397</v>
      </c>
    </row>
    <row r="1292" spans="1:12" x14ac:dyDescent="0.2">
      <c r="A1292">
        <v>611</v>
      </c>
      <c r="B1292">
        <v>93</v>
      </c>
      <c r="C1292" s="1" t="s">
        <v>46</v>
      </c>
      <c r="D1292" s="1" t="s">
        <v>180</v>
      </c>
      <c r="E1292" s="1" t="s">
        <v>31</v>
      </c>
      <c r="F1292">
        <v>4</v>
      </c>
      <c r="G1292" s="1" t="s">
        <v>13</v>
      </c>
      <c r="H1292" s="2">
        <v>45954.753472222219</v>
      </c>
      <c r="I1292" s="3">
        <f>HOUR(TB[[#This Row],[时间戳]])</f>
        <v>18</v>
      </c>
      <c r="J1292">
        <v>428</v>
      </c>
      <c r="K1292">
        <v>4</v>
      </c>
      <c r="L1292">
        <f>TB[[#This Row],[售价]]*TB[[#This Row],[销量]]</f>
        <v>1712</v>
      </c>
    </row>
    <row r="1293" spans="1:12" x14ac:dyDescent="0.2">
      <c r="A1293">
        <v>309</v>
      </c>
      <c r="B1293">
        <v>179</v>
      </c>
      <c r="C1293" s="1" t="s">
        <v>14</v>
      </c>
      <c r="D1293" s="1" t="s">
        <v>385</v>
      </c>
      <c r="E1293" s="1" t="s">
        <v>12</v>
      </c>
      <c r="F1293">
        <v>2</v>
      </c>
      <c r="G1293" s="1" t="s">
        <v>13</v>
      </c>
      <c r="H1293" s="2">
        <v>45954.756249999999</v>
      </c>
      <c r="I1293" s="3">
        <f>HOUR(TB[[#This Row],[时间戳]])</f>
        <v>18</v>
      </c>
      <c r="J1293">
        <v>12303</v>
      </c>
      <c r="K1293">
        <v>3</v>
      </c>
      <c r="L1293">
        <f>TB[[#This Row],[售价]]*TB[[#This Row],[销量]]</f>
        <v>36909</v>
      </c>
    </row>
    <row r="1294" spans="1:12" x14ac:dyDescent="0.2">
      <c r="A1294">
        <v>197</v>
      </c>
      <c r="B1294">
        <v>61</v>
      </c>
      <c r="C1294" s="1" t="s">
        <v>20</v>
      </c>
      <c r="D1294" s="1" t="s">
        <v>340</v>
      </c>
      <c r="E1294" s="1" t="s">
        <v>19</v>
      </c>
      <c r="F1294">
        <v>3</v>
      </c>
      <c r="G1294" s="1" t="s">
        <v>13</v>
      </c>
      <c r="H1294" s="2">
        <v>45954.771527777775</v>
      </c>
      <c r="I1294" s="3">
        <f>HOUR(TB[[#This Row],[时间戳]])</f>
        <v>18</v>
      </c>
      <c r="J1294">
        <v>4732</v>
      </c>
      <c r="K1294">
        <v>1</v>
      </c>
      <c r="L1294">
        <f>TB[[#This Row],[售价]]*TB[[#This Row],[销量]]</f>
        <v>4732</v>
      </c>
    </row>
    <row r="1295" spans="1:12" x14ac:dyDescent="0.2">
      <c r="A1295">
        <v>780</v>
      </c>
      <c r="B1295">
        <v>277</v>
      </c>
      <c r="C1295" s="1" t="s">
        <v>46</v>
      </c>
      <c r="D1295" s="1" t="s">
        <v>111</v>
      </c>
      <c r="E1295" s="1" t="s">
        <v>16</v>
      </c>
      <c r="F1295">
        <v>6</v>
      </c>
      <c r="G1295" s="1" t="s">
        <v>42</v>
      </c>
      <c r="H1295" s="2">
        <v>45954.793055555558</v>
      </c>
      <c r="I1295" s="3">
        <f>HOUR(TB[[#This Row],[时间戳]])</f>
        <v>19</v>
      </c>
      <c r="J1295">
        <v>10534</v>
      </c>
      <c r="K1295">
        <v>0</v>
      </c>
      <c r="L1295">
        <f>TB[[#This Row],[售价]]*TB[[#This Row],[销量]]</f>
        <v>0</v>
      </c>
    </row>
    <row r="1296" spans="1:12" x14ac:dyDescent="0.2">
      <c r="A1296">
        <v>676</v>
      </c>
      <c r="B1296">
        <v>107</v>
      </c>
      <c r="C1296" s="1" t="s">
        <v>44</v>
      </c>
      <c r="D1296" s="1" t="s">
        <v>393</v>
      </c>
      <c r="E1296" s="1" t="s">
        <v>25</v>
      </c>
      <c r="F1296">
        <v>7</v>
      </c>
      <c r="G1296" s="1" t="s">
        <v>13</v>
      </c>
      <c r="H1296" s="2">
        <v>45954.822916666664</v>
      </c>
      <c r="I1296" s="3">
        <f>HOUR(TB[[#This Row],[时间戳]])</f>
        <v>19</v>
      </c>
      <c r="J1296">
        <v>5569</v>
      </c>
      <c r="K1296">
        <v>1</v>
      </c>
      <c r="L1296">
        <f>TB[[#This Row],[售价]]*TB[[#This Row],[销量]]</f>
        <v>5569</v>
      </c>
    </row>
    <row r="1297" spans="1:12" x14ac:dyDescent="0.2">
      <c r="A1297">
        <v>153</v>
      </c>
      <c r="B1297">
        <v>243</v>
      </c>
      <c r="C1297" s="1" t="s">
        <v>32</v>
      </c>
      <c r="D1297" s="1" t="s">
        <v>138</v>
      </c>
      <c r="E1297" s="1" t="s">
        <v>12</v>
      </c>
      <c r="F1297">
        <v>2</v>
      </c>
      <c r="G1297" s="1" t="s">
        <v>13</v>
      </c>
      <c r="H1297" s="2">
        <v>45954.82708333333</v>
      </c>
      <c r="I1297" s="3">
        <f>HOUR(TB[[#This Row],[时间戳]])</f>
        <v>19</v>
      </c>
      <c r="J1297">
        <v>8355</v>
      </c>
      <c r="K1297">
        <v>1</v>
      </c>
      <c r="L1297">
        <f>TB[[#This Row],[售价]]*TB[[#This Row],[销量]]</f>
        <v>8355</v>
      </c>
    </row>
    <row r="1298" spans="1:12" x14ac:dyDescent="0.2">
      <c r="A1298">
        <v>56</v>
      </c>
      <c r="B1298">
        <v>187</v>
      </c>
      <c r="C1298" s="1" t="s">
        <v>26</v>
      </c>
      <c r="D1298" s="1" t="s">
        <v>225</v>
      </c>
      <c r="E1298" s="1" t="s">
        <v>31</v>
      </c>
      <c r="F1298">
        <v>4</v>
      </c>
      <c r="G1298" s="1" t="s">
        <v>13</v>
      </c>
      <c r="H1298" s="2">
        <v>45954.830555555556</v>
      </c>
      <c r="I1298" s="3">
        <f>HOUR(TB[[#This Row],[时间戳]])</f>
        <v>19</v>
      </c>
      <c r="J1298">
        <v>958</v>
      </c>
      <c r="K1298">
        <v>2</v>
      </c>
      <c r="L1298">
        <f>TB[[#This Row],[售价]]*TB[[#This Row],[销量]]</f>
        <v>1916</v>
      </c>
    </row>
    <row r="1299" spans="1:12" x14ac:dyDescent="0.2">
      <c r="A1299">
        <v>343</v>
      </c>
      <c r="B1299">
        <v>233</v>
      </c>
      <c r="C1299" s="1" t="s">
        <v>17</v>
      </c>
      <c r="D1299" s="1" t="s">
        <v>133</v>
      </c>
      <c r="E1299" s="1" t="s">
        <v>31</v>
      </c>
      <c r="F1299">
        <v>4</v>
      </c>
      <c r="G1299" s="1" t="s">
        <v>13</v>
      </c>
      <c r="H1299" s="2">
        <v>45954.832638888889</v>
      </c>
      <c r="I1299" s="3">
        <f>HOUR(TB[[#This Row],[时间戳]])</f>
        <v>19</v>
      </c>
      <c r="J1299">
        <v>540</v>
      </c>
      <c r="K1299">
        <v>5</v>
      </c>
      <c r="L1299">
        <f>TB[[#This Row],[售价]]*TB[[#This Row],[销量]]</f>
        <v>2700</v>
      </c>
    </row>
    <row r="1300" spans="1:12" x14ac:dyDescent="0.2">
      <c r="A1300">
        <v>181</v>
      </c>
      <c r="B1300">
        <v>81</v>
      </c>
      <c r="C1300" s="1" t="s">
        <v>10</v>
      </c>
      <c r="D1300" s="1" t="s">
        <v>294</v>
      </c>
      <c r="E1300" s="1" t="s">
        <v>31</v>
      </c>
      <c r="F1300">
        <v>4</v>
      </c>
      <c r="G1300" s="1" t="s">
        <v>13</v>
      </c>
      <c r="H1300" s="2">
        <v>45954.850694444445</v>
      </c>
      <c r="I1300" s="3">
        <f>HOUR(TB[[#This Row],[时间戳]])</f>
        <v>20</v>
      </c>
      <c r="J1300">
        <v>50</v>
      </c>
      <c r="K1300">
        <v>1</v>
      </c>
      <c r="L1300">
        <f>TB[[#This Row],[售价]]*TB[[#This Row],[销量]]</f>
        <v>50</v>
      </c>
    </row>
    <row r="1301" spans="1:12" x14ac:dyDescent="0.2">
      <c r="A1301">
        <v>119</v>
      </c>
      <c r="B1301">
        <v>37</v>
      </c>
      <c r="C1301" s="1" t="s">
        <v>44</v>
      </c>
      <c r="D1301" s="1" t="s">
        <v>301</v>
      </c>
      <c r="E1301" s="1" t="s">
        <v>22</v>
      </c>
      <c r="F1301">
        <v>1</v>
      </c>
      <c r="G1301" s="1" t="s">
        <v>13</v>
      </c>
      <c r="H1301" s="2">
        <v>45954.873611111114</v>
      </c>
      <c r="I1301" s="3">
        <f>HOUR(TB[[#This Row],[时间戳]])</f>
        <v>20</v>
      </c>
      <c r="J1301">
        <v>7248</v>
      </c>
      <c r="K1301">
        <v>1</v>
      </c>
      <c r="L1301">
        <f>TB[[#This Row],[售价]]*TB[[#This Row],[销量]]</f>
        <v>7248</v>
      </c>
    </row>
    <row r="1302" spans="1:12" x14ac:dyDescent="0.2">
      <c r="A1302">
        <v>594</v>
      </c>
      <c r="B1302">
        <v>167</v>
      </c>
      <c r="C1302" s="1" t="s">
        <v>44</v>
      </c>
      <c r="D1302" s="1" t="s">
        <v>301</v>
      </c>
      <c r="E1302" s="1" t="s">
        <v>22</v>
      </c>
      <c r="F1302">
        <v>1</v>
      </c>
      <c r="G1302" s="1" t="s">
        <v>13</v>
      </c>
      <c r="H1302" s="2">
        <v>45954.874305555553</v>
      </c>
      <c r="I1302" s="3">
        <f>HOUR(TB[[#This Row],[时间戳]])</f>
        <v>20</v>
      </c>
      <c r="J1302">
        <v>3096</v>
      </c>
      <c r="K1302">
        <v>2</v>
      </c>
      <c r="L1302">
        <f>TB[[#This Row],[售价]]*TB[[#This Row],[销量]]</f>
        <v>6192</v>
      </c>
    </row>
    <row r="1303" spans="1:12" x14ac:dyDescent="0.2">
      <c r="A1303">
        <v>798</v>
      </c>
      <c r="B1303">
        <v>57</v>
      </c>
      <c r="C1303" s="1" t="s">
        <v>34</v>
      </c>
      <c r="D1303" s="1" t="s">
        <v>323</v>
      </c>
      <c r="E1303" s="1" t="s">
        <v>39</v>
      </c>
      <c r="F1303">
        <v>5</v>
      </c>
      <c r="G1303" s="1" t="s">
        <v>13</v>
      </c>
      <c r="H1303" s="2">
        <v>45954.925000000003</v>
      </c>
      <c r="I1303" s="3">
        <f>HOUR(TB[[#This Row],[时间戳]])</f>
        <v>22</v>
      </c>
      <c r="J1303">
        <v>2417</v>
      </c>
      <c r="K1303">
        <v>5</v>
      </c>
      <c r="L1303">
        <f>TB[[#This Row],[售价]]*TB[[#This Row],[销量]]</f>
        <v>12085</v>
      </c>
    </row>
    <row r="1304" spans="1:12" x14ac:dyDescent="0.2">
      <c r="A1304">
        <v>756</v>
      </c>
      <c r="B1304">
        <v>212</v>
      </c>
      <c r="C1304" s="1" t="s">
        <v>14</v>
      </c>
      <c r="D1304" s="1" t="s">
        <v>186</v>
      </c>
      <c r="E1304" s="1" t="s">
        <v>25</v>
      </c>
      <c r="F1304">
        <v>7</v>
      </c>
      <c r="G1304" s="1" t="s">
        <v>42</v>
      </c>
      <c r="H1304" s="2">
        <v>45954.925694444442</v>
      </c>
      <c r="I1304" s="3">
        <f>HOUR(TB[[#This Row],[时间戳]])</f>
        <v>22</v>
      </c>
      <c r="J1304">
        <v>4087</v>
      </c>
      <c r="K1304">
        <v>0</v>
      </c>
      <c r="L1304">
        <f>TB[[#This Row],[售价]]*TB[[#This Row],[销量]]</f>
        <v>0</v>
      </c>
    </row>
    <row r="1305" spans="1:12" x14ac:dyDescent="0.2">
      <c r="A1305">
        <v>483</v>
      </c>
      <c r="B1305">
        <v>300</v>
      </c>
      <c r="C1305" s="1" t="s">
        <v>32</v>
      </c>
      <c r="D1305" s="1" t="s">
        <v>33</v>
      </c>
      <c r="E1305" s="1" t="s">
        <v>16</v>
      </c>
      <c r="F1305">
        <v>6</v>
      </c>
      <c r="G1305" s="1" t="s">
        <v>13</v>
      </c>
      <c r="H1305" s="2">
        <v>45954.94027777778</v>
      </c>
      <c r="I1305" s="3">
        <f>HOUR(TB[[#This Row],[时间戳]])</f>
        <v>22</v>
      </c>
      <c r="J1305">
        <v>5268</v>
      </c>
      <c r="K1305">
        <v>3</v>
      </c>
      <c r="L1305">
        <f>TB[[#This Row],[售价]]*TB[[#This Row],[销量]]</f>
        <v>15804</v>
      </c>
    </row>
    <row r="1306" spans="1:12" x14ac:dyDescent="0.2">
      <c r="A1306">
        <v>222</v>
      </c>
      <c r="B1306">
        <v>233</v>
      </c>
      <c r="C1306" s="1" t="s">
        <v>17</v>
      </c>
      <c r="D1306" s="1" t="s">
        <v>61</v>
      </c>
      <c r="E1306" s="1" t="s">
        <v>31</v>
      </c>
      <c r="F1306">
        <v>4</v>
      </c>
      <c r="G1306" s="1" t="s">
        <v>13</v>
      </c>
      <c r="H1306" s="2">
        <v>45954.962500000001</v>
      </c>
      <c r="I1306" s="3">
        <f>HOUR(TB[[#This Row],[时间戳]])</f>
        <v>23</v>
      </c>
      <c r="J1306">
        <v>869</v>
      </c>
      <c r="K1306">
        <v>2</v>
      </c>
      <c r="L1306">
        <f>TB[[#This Row],[售价]]*TB[[#This Row],[销量]]</f>
        <v>1738</v>
      </c>
    </row>
    <row r="1307" spans="1:12" x14ac:dyDescent="0.2">
      <c r="A1307">
        <v>469</v>
      </c>
      <c r="B1307">
        <v>100</v>
      </c>
      <c r="C1307" s="1" t="s">
        <v>34</v>
      </c>
      <c r="D1307" s="1" t="s">
        <v>175</v>
      </c>
      <c r="E1307" s="1" t="s">
        <v>22</v>
      </c>
      <c r="F1307">
        <v>1</v>
      </c>
      <c r="G1307" s="1" t="s">
        <v>13</v>
      </c>
      <c r="H1307" s="2">
        <v>45955.000694444447</v>
      </c>
      <c r="I1307" s="3">
        <f>HOUR(TB[[#This Row],[时间戳]])</f>
        <v>0</v>
      </c>
      <c r="J1307">
        <v>2456</v>
      </c>
      <c r="K1307">
        <v>3</v>
      </c>
      <c r="L1307">
        <f>TB[[#This Row],[售价]]*TB[[#This Row],[销量]]</f>
        <v>7368</v>
      </c>
    </row>
    <row r="1308" spans="1:12" x14ac:dyDescent="0.2">
      <c r="A1308">
        <v>344</v>
      </c>
      <c r="B1308">
        <v>66</v>
      </c>
      <c r="C1308" s="1" t="s">
        <v>36</v>
      </c>
      <c r="D1308" s="1" t="s">
        <v>366</v>
      </c>
      <c r="E1308" s="1" t="s">
        <v>22</v>
      </c>
      <c r="F1308">
        <v>1</v>
      </c>
      <c r="G1308" s="1" t="s">
        <v>13</v>
      </c>
      <c r="H1308" s="2">
        <v>45955.023611111108</v>
      </c>
      <c r="I1308" s="3">
        <f>HOUR(TB[[#This Row],[时间戳]])</f>
        <v>0</v>
      </c>
      <c r="J1308">
        <v>6160</v>
      </c>
      <c r="K1308">
        <v>5</v>
      </c>
      <c r="L1308">
        <f>TB[[#This Row],[售价]]*TB[[#This Row],[销量]]</f>
        <v>30800</v>
      </c>
    </row>
    <row r="1309" spans="1:12" x14ac:dyDescent="0.2">
      <c r="A1309">
        <v>288</v>
      </c>
      <c r="B1309">
        <v>70</v>
      </c>
      <c r="C1309" s="1" t="s">
        <v>46</v>
      </c>
      <c r="D1309" s="1" t="s">
        <v>180</v>
      </c>
      <c r="E1309" s="1" t="s">
        <v>31</v>
      </c>
      <c r="F1309">
        <v>4</v>
      </c>
      <c r="G1309" s="1" t="s">
        <v>13</v>
      </c>
      <c r="H1309" s="2">
        <v>45955.053472222222</v>
      </c>
      <c r="I1309" s="3">
        <f>HOUR(TB[[#This Row],[时间戳]])</f>
        <v>1</v>
      </c>
      <c r="J1309">
        <v>269</v>
      </c>
      <c r="K1309">
        <v>3</v>
      </c>
      <c r="L1309">
        <f>TB[[#This Row],[售价]]*TB[[#This Row],[销量]]</f>
        <v>807</v>
      </c>
    </row>
    <row r="1310" spans="1:12" x14ac:dyDescent="0.2">
      <c r="A1310">
        <v>176</v>
      </c>
      <c r="B1310">
        <v>176</v>
      </c>
      <c r="C1310" s="1" t="s">
        <v>44</v>
      </c>
      <c r="D1310" s="1" t="s">
        <v>163</v>
      </c>
      <c r="E1310" s="1" t="s">
        <v>12</v>
      </c>
      <c r="F1310">
        <v>2</v>
      </c>
      <c r="G1310" s="1" t="s">
        <v>13</v>
      </c>
      <c r="H1310" s="2">
        <v>45955.061111111114</v>
      </c>
      <c r="I1310" s="3">
        <f>HOUR(TB[[#This Row],[时间戳]])</f>
        <v>1</v>
      </c>
      <c r="J1310">
        <v>5858</v>
      </c>
      <c r="K1310">
        <v>1</v>
      </c>
      <c r="L1310">
        <f>TB[[#This Row],[售价]]*TB[[#This Row],[销量]]</f>
        <v>5858</v>
      </c>
    </row>
    <row r="1311" spans="1:12" x14ac:dyDescent="0.2">
      <c r="A1311">
        <v>654</v>
      </c>
      <c r="B1311">
        <v>88</v>
      </c>
      <c r="C1311" s="1" t="s">
        <v>46</v>
      </c>
      <c r="D1311" s="1" t="s">
        <v>341</v>
      </c>
      <c r="E1311" s="1" t="s">
        <v>31</v>
      </c>
      <c r="F1311">
        <v>4</v>
      </c>
      <c r="G1311" s="1" t="s">
        <v>13</v>
      </c>
      <c r="H1311" s="2">
        <v>45955.091666666667</v>
      </c>
      <c r="I1311" s="3">
        <f>HOUR(TB[[#This Row],[时间戳]])</f>
        <v>2</v>
      </c>
      <c r="J1311">
        <v>451</v>
      </c>
      <c r="K1311">
        <v>1</v>
      </c>
      <c r="L1311">
        <f>TB[[#This Row],[售价]]*TB[[#This Row],[销量]]</f>
        <v>451</v>
      </c>
    </row>
    <row r="1312" spans="1:12" x14ac:dyDescent="0.2">
      <c r="A1312">
        <v>422</v>
      </c>
      <c r="B1312">
        <v>268</v>
      </c>
      <c r="C1312" s="1" t="s">
        <v>32</v>
      </c>
      <c r="D1312" s="1" t="s">
        <v>58</v>
      </c>
      <c r="E1312" s="1" t="s">
        <v>31</v>
      </c>
      <c r="F1312">
        <v>4</v>
      </c>
      <c r="G1312" s="1" t="s">
        <v>13</v>
      </c>
      <c r="H1312" s="2">
        <v>45955.09375</v>
      </c>
      <c r="I1312" s="3">
        <f>HOUR(TB[[#This Row],[时间戳]])</f>
        <v>2</v>
      </c>
      <c r="J1312">
        <v>1316</v>
      </c>
      <c r="K1312">
        <v>5</v>
      </c>
      <c r="L1312">
        <f>TB[[#This Row],[售价]]*TB[[#This Row],[销量]]</f>
        <v>6580</v>
      </c>
    </row>
    <row r="1313" spans="1:12" x14ac:dyDescent="0.2">
      <c r="A1313">
        <v>474</v>
      </c>
      <c r="B1313">
        <v>143</v>
      </c>
      <c r="C1313" s="1" t="s">
        <v>46</v>
      </c>
      <c r="D1313" s="1" t="s">
        <v>211</v>
      </c>
      <c r="E1313" s="1" t="s">
        <v>31</v>
      </c>
      <c r="F1313">
        <v>4</v>
      </c>
      <c r="G1313" s="1" t="s">
        <v>13</v>
      </c>
      <c r="H1313" s="2">
        <v>45955.134722222225</v>
      </c>
      <c r="I1313" s="3">
        <f>HOUR(TB[[#This Row],[时间戳]])</f>
        <v>3</v>
      </c>
      <c r="J1313">
        <v>961</v>
      </c>
      <c r="K1313">
        <v>2</v>
      </c>
      <c r="L1313">
        <f>TB[[#This Row],[售价]]*TB[[#This Row],[销量]]</f>
        <v>1922</v>
      </c>
    </row>
    <row r="1314" spans="1:12" x14ac:dyDescent="0.2">
      <c r="A1314">
        <v>253</v>
      </c>
      <c r="B1314">
        <v>127</v>
      </c>
      <c r="C1314" s="1" t="s">
        <v>17</v>
      </c>
      <c r="D1314" s="1" t="s">
        <v>98</v>
      </c>
      <c r="E1314" s="1" t="s">
        <v>22</v>
      </c>
      <c r="F1314">
        <v>1</v>
      </c>
      <c r="G1314" s="1" t="s">
        <v>13</v>
      </c>
      <c r="H1314" s="2">
        <v>45955.149305555555</v>
      </c>
      <c r="I1314" s="3">
        <f>HOUR(TB[[#This Row],[时间戳]])</f>
        <v>3</v>
      </c>
      <c r="J1314">
        <v>1291</v>
      </c>
      <c r="K1314">
        <v>1</v>
      </c>
      <c r="L1314">
        <f>TB[[#This Row],[售价]]*TB[[#This Row],[销量]]</f>
        <v>1291</v>
      </c>
    </row>
    <row r="1315" spans="1:12" x14ac:dyDescent="0.2">
      <c r="A1315">
        <v>606</v>
      </c>
      <c r="B1315">
        <v>77</v>
      </c>
      <c r="C1315" s="1" t="s">
        <v>46</v>
      </c>
      <c r="D1315" s="1" t="s">
        <v>350</v>
      </c>
      <c r="E1315" s="1" t="s">
        <v>25</v>
      </c>
      <c r="F1315">
        <v>7</v>
      </c>
      <c r="G1315" s="1" t="s">
        <v>13</v>
      </c>
      <c r="H1315" s="2">
        <v>45955.180555555555</v>
      </c>
      <c r="I1315" s="3">
        <f>HOUR(TB[[#This Row],[时间戳]])</f>
        <v>4</v>
      </c>
      <c r="J1315">
        <v>4203</v>
      </c>
      <c r="K1315">
        <v>3</v>
      </c>
      <c r="L1315">
        <f>TB[[#This Row],[售价]]*TB[[#This Row],[销量]]</f>
        <v>12609</v>
      </c>
    </row>
    <row r="1316" spans="1:12" x14ac:dyDescent="0.2">
      <c r="A1316">
        <v>42</v>
      </c>
      <c r="B1316">
        <v>241</v>
      </c>
      <c r="C1316" s="1" t="s">
        <v>17</v>
      </c>
      <c r="D1316" s="1" t="s">
        <v>74</v>
      </c>
      <c r="E1316" s="1" t="s">
        <v>22</v>
      </c>
      <c r="F1316">
        <v>1</v>
      </c>
      <c r="G1316" s="1" t="s">
        <v>13</v>
      </c>
      <c r="H1316" s="2">
        <v>45955.191666666666</v>
      </c>
      <c r="I1316" s="3">
        <f>HOUR(TB[[#This Row],[时间戳]])</f>
        <v>4</v>
      </c>
      <c r="J1316">
        <v>5501</v>
      </c>
      <c r="K1316">
        <v>2</v>
      </c>
      <c r="L1316">
        <f>TB[[#This Row],[售价]]*TB[[#This Row],[销量]]</f>
        <v>11002</v>
      </c>
    </row>
    <row r="1317" spans="1:12" x14ac:dyDescent="0.2">
      <c r="A1317">
        <v>436</v>
      </c>
      <c r="B1317">
        <v>272</v>
      </c>
      <c r="C1317" s="1" t="s">
        <v>20</v>
      </c>
      <c r="D1317" s="1" t="s">
        <v>394</v>
      </c>
      <c r="E1317" s="1" t="s">
        <v>39</v>
      </c>
      <c r="F1317">
        <v>5</v>
      </c>
      <c r="G1317" s="1" t="s">
        <v>13</v>
      </c>
      <c r="H1317" s="2">
        <v>45955.211111111108</v>
      </c>
      <c r="I1317" s="3">
        <f>HOUR(TB[[#This Row],[时间戳]])</f>
        <v>5</v>
      </c>
      <c r="J1317">
        <v>3997</v>
      </c>
      <c r="K1317">
        <v>1</v>
      </c>
      <c r="L1317">
        <f>TB[[#This Row],[售价]]*TB[[#This Row],[销量]]</f>
        <v>3997</v>
      </c>
    </row>
    <row r="1318" spans="1:12" x14ac:dyDescent="0.2">
      <c r="A1318">
        <v>508</v>
      </c>
      <c r="B1318">
        <v>124</v>
      </c>
      <c r="C1318" s="1" t="s">
        <v>14</v>
      </c>
      <c r="D1318" s="1" t="s">
        <v>106</v>
      </c>
      <c r="E1318" s="1" t="s">
        <v>22</v>
      </c>
      <c r="F1318">
        <v>1</v>
      </c>
      <c r="G1318" s="1" t="s">
        <v>13</v>
      </c>
      <c r="H1318" s="2">
        <v>45955.224305555559</v>
      </c>
      <c r="I1318" s="3">
        <f>HOUR(TB[[#This Row],[时间戳]])</f>
        <v>5</v>
      </c>
      <c r="J1318">
        <v>4275</v>
      </c>
      <c r="K1318">
        <v>3</v>
      </c>
      <c r="L1318">
        <f>TB[[#This Row],[售价]]*TB[[#This Row],[销量]]</f>
        <v>12825</v>
      </c>
    </row>
    <row r="1319" spans="1:12" x14ac:dyDescent="0.2">
      <c r="A1319">
        <v>224</v>
      </c>
      <c r="B1319">
        <v>68</v>
      </c>
      <c r="C1319" s="1" t="s">
        <v>10</v>
      </c>
      <c r="D1319" s="1" t="s">
        <v>351</v>
      </c>
      <c r="E1319" s="1" t="s">
        <v>31</v>
      </c>
      <c r="F1319">
        <v>4</v>
      </c>
      <c r="G1319" s="1" t="s">
        <v>13</v>
      </c>
      <c r="H1319" s="2">
        <v>45955.248611111114</v>
      </c>
      <c r="I1319" s="3">
        <f>HOUR(TB[[#This Row],[时间戳]])</f>
        <v>5</v>
      </c>
      <c r="J1319">
        <v>305</v>
      </c>
      <c r="K1319">
        <v>1</v>
      </c>
      <c r="L1319">
        <f>TB[[#This Row],[售价]]*TB[[#This Row],[销量]]</f>
        <v>305</v>
      </c>
    </row>
    <row r="1320" spans="1:12" x14ac:dyDescent="0.2">
      <c r="A1320">
        <v>93</v>
      </c>
      <c r="B1320">
        <v>9</v>
      </c>
      <c r="C1320" s="1" t="s">
        <v>32</v>
      </c>
      <c r="D1320" s="1" t="s">
        <v>193</v>
      </c>
      <c r="E1320" s="1" t="s">
        <v>22</v>
      </c>
      <c r="F1320">
        <v>1</v>
      </c>
      <c r="G1320" s="1" t="s">
        <v>42</v>
      </c>
      <c r="H1320" s="2">
        <v>45955.25</v>
      </c>
      <c r="I1320" s="3">
        <f>HOUR(TB[[#This Row],[时间戳]])</f>
        <v>6</v>
      </c>
      <c r="J1320">
        <v>3887</v>
      </c>
      <c r="K1320">
        <v>0</v>
      </c>
      <c r="L1320">
        <f>TB[[#This Row],[售价]]*TB[[#This Row],[销量]]</f>
        <v>0</v>
      </c>
    </row>
    <row r="1321" spans="1:12" x14ac:dyDescent="0.2">
      <c r="A1321">
        <v>721</v>
      </c>
      <c r="B1321">
        <v>236</v>
      </c>
      <c r="C1321" s="1" t="s">
        <v>36</v>
      </c>
      <c r="D1321" s="1" t="s">
        <v>153</v>
      </c>
      <c r="E1321" s="1" t="s">
        <v>31</v>
      </c>
      <c r="F1321">
        <v>4</v>
      </c>
      <c r="G1321" s="1" t="s">
        <v>42</v>
      </c>
      <c r="H1321" s="2">
        <v>45955.251388888886</v>
      </c>
      <c r="I1321" s="3">
        <f>HOUR(TB[[#This Row],[时间戳]])</f>
        <v>6</v>
      </c>
      <c r="J1321">
        <v>1174</v>
      </c>
      <c r="K1321">
        <v>0</v>
      </c>
      <c r="L1321">
        <f>TB[[#This Row],[售价]]*TB[[#This Row],[销量]]</f>
        <v>0</v>
      </c>
    </row>
    <row r="1322" spans="1:12" x14ac:dyDescent="0.2">
      <c r="A1322">
        <v>466</v>
      </c>
      <c r="B1322">
        <v>238</v>
      </c>
      <c r="C1322" s="1" t="s">
        <v>46</v>
      </c>
      <c r="D1322" s="1" t="s">
        <v>315</v>
      </c>
      <c r="E1322" s="1" t="s">
        <v>12</v>
      </c>
      <c r="F1322">
        <v>2</v>
      </c>
      <c r="G1322" s="1" t="s">
        <v>13</v>
      </c>
      <c r="H1322" s="2">
        <v>45955.256944444445</v>
      </c>
      <c r="I1322" s="3">
        <f>HOUR(TB[[#This Row],[时间戳]])</f>
        <v>6</v>
      </c>
      <c r="J1322">
        <v>13527</v>
      </c>
      <c r="K1322">
        <v>1</v>
      </c>
      <c r="L1322">
        <f>TB[[#This Row],[售价]]*TB[[#This Row],[销量]]</f>
        <v>13527</v>
      </c>
    </row>
    <row r="1323" spans="1:12" x14ac:dyDescent="0.2">
      <c r="A1323">
        <v>380</v>
      </c>
      <c r="B1323">
        <v>238</v>
      </c>
      <c r="C1323" s="1" t="s">
        <v>17</v>
      </c>
      <c r="D1323" s="1" t="s">
        <v>119</v>
      </c>
      <c r="E1323" s="1" t="s">
        <v>12</v>
      </c>
      <c r="F1323">
        <v>2</v>
      </c>
      <c r="G1323" s="1" t="s">
        <v>13</v>
      </c>
      <c r="H1323" s="2">
        <v>45955.259722222225</v>
      </c>
      <c r="I1323" s="3">
        <f>HOUR(TB[[#This Row],[时间戳]])</f>
        <v>6</v>
      </c>
      <c r="J1323">
        <v>6431</v>
      </c>
      <c r="K1323">
        <v>2</v>
      </c>
      <c r="L1323">
        <f>TB[[#This Row],[售价]]*TB[[#This Row],[销量]]</f>
        <v>12862</v>
      </c>
    </row>
    <row r="1324" spans="1:12" x14ac:dyDescent="0.2">
      <c r="A1324">
        <v>708</v>
      </c>
      <c r="B1324">
        <v>171</v>
      </c>
      <c r="C1324" s="1" t="s">
        <v>14</v>
      </c>
      <c r="D1324" s="1" t="s">
        <v>280</v>
      </c>
      <c r="E1324" s="1" t="s">
        <v>12</v>
      </c>
      <c r="F1324">
        <v>2</v>
      </c>
      <c r="G1324" s="1" t="s">
        <v>13</v>
      </c>
      <c r="H1324" s="2">
        <v>45955.29791666667</v>
      </c>
      <c r="I1324" s="3">
        <f>HOUR(TB[[#This Row],[时间戳]])</f>
        <v>7</v>
      </c>
      <c r="J1324">
        <v>14177</v>
      </c>
      <c r="K1324">
        <v>3</v>
      </c>
      <c r="L1324">
        <f>TB[[#This Row],[售价]]*TB[[#This Row],[销量]]</f>
        <v>42531</v>
      </c>
    </row>
    <row r="1325" spans="1:12" x14ac:dyDescent="0.2">
      <c r="A1325">
        <v>771</v>
      </c>
      <c r="B1325">
        <v>139</v>
      </c>
      <c r="C1325" s="1" t="s">
        <v>36</v>
      </c>
      <c r="D1325" s="1" t="s">
        <v>83</v>
      </c>
      <c r="E1325" s="1" t="s">
        <v>22</v>
      </c>
      <c r="F1325">
        <v>1</v>
      </c>
      <c r="G1325" s="1" t="s">
        <v>13</v>
      </c>
      <c r="H1325" s="2">
        <v>45955.302083333336</v>
      </c>
      <c r="I1325" s="3">
        <f>HOUR(TB[[#This Row],[时间戳]])</f>
        <v>7</v>
      </c>
      <c r="J1325">
        <v>5165</v>
      </c>
      <c r="K1325">
        <v>2</v>
      </c>
      <c r="L1325">
        <f>TB[[#This Row],[售价]]*TB[[#This Row],[销量]]</f>
        <v>10330</v>
      </c>
    </row>
    <row r="1326" spans="1:12" x14ac:dyDescent="0.2">
      <c r="A1326">
        <v>213</v>
      </c>
      <c r="B1326">
        <v>42</v>
      </c>
      <c r="C1326" s="1" t="s">
        <v>20</v>
      </c>
      <c r="D1326" s="1" t="s">
        <v>355</v>
      </c>
      <c r="E1326" s="1" t="s">
        <v>39</v>
      </c>
      <c r="F1326">
        <v>5</v>
      </c>
      <c r="G1326" s="1" t="s">
        <v>13</v>
      </c>
      <c r="H1326" s="2">
        <v>45955.370833333334</v>
      </c>
      <c r="I1326" s="3">
        <f>HOUR(TB[[#This Row],[时间戳]])</f>
        <v>8</v>
      </c>
      <c r="J1326">
        <v>3772</v>
      </c>
      <c r="K1326">
        <v>1</v>
      </c>
      <c r="L1326">
        <f>TB[[#This Row],[售价]]*TB[[#This Row],[销量]]</f>
        <v>3772</v>
      </c>
    </row>
    <row r="1327" spans="1:12" x14ac:dyDescent="0.2">
      <c r="A1327">
        <v>691</v>
      </c>
      <c r="B1327">
        <v>187</v>
      </c>
      <c r="C1327" s="1" t="s">
        <v>10</v>
      </c>
      <c r="D1327" s="1" t="s">
        <v>387</v>
      </c>
      <c r="E1327" s="1" t="s">
        <v>16</v>
      </c>
      <c r="F1327">
        <v>6</v>
      </c>
      <c r="G1327" s="1" t="s">
        <v>13</v>
      </c>
      <c r="H1327" s="2">
        <v>45955.378472222219</v>
      </c>
      <c r="I1327" s="3">
        <f>HOUR(TB[[#This Row],[时间戳]])</f>
        <v>9</v>
      </c>
      <c r="J1327">
        <v>7676</v>
      </c>
      <c r="K1327">
        <v>1</v>
      </c>
      <c r="L1327">
        <f>TB[[#This Row],[售价]]*TB[[#This Row],[销量]]</f>
        <v>7676</v>
      </c>
    </row>
    <row r="1328" spans="1:12" x14ac:dyDescent="0.2">
      <c r="A1328">
        <v>477</v>
      </c>
      <c r="B1328">
        <v>21</v>
      </c>
      <c r="C1328" s="1" t="s">
        <v>17</v>
      </c>
      <c r="D1328" s="1" t="s">
        <v>309</v>
      </c>
      <c r="E1328" s="1" t="s">
        <v>16</v>
      </c>
      <c r="F1328">
        <v>6</v>
      </c>
      <c r="G1328" s="1" t="s">
        <v>13</v>
      </c>
      <c r="H1328" s="2">
        <v>45955.381944444445</v>
      </c>
      <c r="I1328" s="3">
        <f>HOUR(TB[[#This Row],[时间戳]])</f>
        <v>9</v>
      </c>
      <c r="J1328">
        <v>2700</v>
      </c>
      <c r="K1328">
        <v>5</v>
      </c>
      <c r="L1328">
        <f>TB[[#This Row],[售价]]*TB[[#This Row],[销量]]</f>
        <v>13500</v>
      </c>
    </row>
    <row r="1329" spans="1:12" x14ac:dyDescent="0.2">
      <c r="A1329">
        <v>722</v>
      </c>
      <c r="B1329">
        <v>35</v>
      </c>
      <c r="C1329" s="1" t="s">
        <v>26</v>
      </c>
      <c r="D1329" s="1" t="s">
        <v>48</v>
      </c>
      <c r="E1329" s="1" t="s">
        <v>31</v>
      </c>
      <c r="F1329">
        <v>4</v>
      </c>
      <c r="G1329" s="1" t="s">
        <v>13</v>
      </c>
      <c r="H1329" s="2">
        <v>45955.410416666666</v>
      </c>
      <c r="I1329" s="3">
        <f>HOUR(TB[[#This Row],[时间戳]])</f>
        <v>9</v>
      </c>
      <c r="J1329">
        <v>785</v>
      </c>
      <c r="K1329">
        <v>1</v>
      </c>
      <c r="L1329">
        <f>TB[[#This Row],[售价]]*TB[[#This Row],[销量]]</f>
        <v>785</v>
      </c>
    </row>
    <row r="1330" spans="1:12" x14ac:dyDescent="0.2">
      <c r="A1330">
        <v>343</v>
      </c>
      <c r="B1330">
        <v>123</v>
      </c>
      <c r="C1330" s="1" t="s">
        <v>32</v>
      </c>
      <c r="D1330" s="1" t="s">
        <v>275</v>
      </c>
      <c r="E1330" s="1" t="s">
        <v>22</v>
      </c>
      <c r="F1330">
        <v>1</v>
      </c>
      <c r="G1330" s="1" t="s">
        <v>13</v>
      </c>
      <c r="H1330" s="2">
        <v>45955.430555555555</v>
      </c>
      <c r="I1330" s="3">
        <f>HOUR(TB[[#This Row],[时间戳]])</f>
        <v>10</v>
      </c>
      <c r="J1330">
        <v>5756</v>
      </c>
      <c r="K1330">
        <v>3</v>
      </c>
      <c r="L1330">
        <f>TB[[#This Row],[售价]]*TB[[#This Row],[销量]]</f>
        <v>17268</v>
      </c>
    </row>
    <row r="1331" spans="1:12" x14ac:dyDescent="0.2">
      <c r="A1331">
        <v>771</v>
      </c>
      <c r="B1331">
        <v>298</v>
      </c>
      <c r="C1331" s="1" t="s">
        <v>44</v>
      </c>
      <c r="D1331" s="1" t="s">
        <v>372</v>
      </c>
      <c r="E1331" s="1" t="s">
        <v>22</v>
      </c>
      <c r="F1331">
        <v>1</v>
      </c>
      <c r="G1331" s="1" t="s">
        <v>13</v>
      </c>
      <c r="H1331" s="2">
        <v>45955.443055555559</v>
      </c>
      <c r="I1331" s="3">
        <f>HOUR(TB[[#This Row],[时间戳]])</f>
        <v>10</v>
      </c>
      <c r="J1331">
        <v>5278</v>
      </c>
      <c r="K1331">
        <v>3</v>
      </c>
      <c r="L1331">
        <f>TB[[#This Row],[售价]]*TB[[#This Row],[销量]]</f>
        <v>15834</v>
      </c>
    </row>
    <row r="1332" spans="1:12" x14ac:dyDescent="0.2">
      <c r="A1332">
        <v>362</v>
      </c>
      <c r="B1332">
        <v>137</v>
      </c>
      <c r="C1332" s="1" t="s">
        <v>32</v>
      </c>
      <c r="D1332" s="1" t="s">
        <v>342</v>
      </c>
      <c r="E1332" s="1" t="s">
        <v>39</v>
      </c>
      <c r="F1332">
        <v>5</v>
      </c>
      <c r="G1332" s="1" t="s">
        <v>13</v>
      </c>
      <c r="H1332" s="2">
        <v>45955.458333333336</v>
      </c>
      <c r="I1332" s="3">
        <f>HOUR(TB[[#This Row],[时间戳]])</f>
        <v>11</v>
      </c>
      <c r="J1332">
        <v>3585</v>
      </c>
      <c r="K1332">
        <v>3</v>
      </c>
      <c r="L1332">
        <f>TB[[#This Row],[售价]]*TB[[#This Row],[销量]]</f>
        <v>10755</v>
      </c>
    </row>
    <row r="1333" spans="1:12" x14ac:dyDescent="0.2">
      <c r="A1333">
        <v>56</v>
      </c>
      <c r="B1333">
        <v>33</v>
      </c>
      <c r="C1333" s="1" t="s">
        <v>17</v>
      </c>
      <c r="D1333" s="1" t="s">
        <v>309</v>
      </c>
      <c r="E1333" s="1" t="s">
        <v>16</v>
      </c>
      <c r="F1333">
        <v>6</v>
      </c>
      <c r="G1333" s="1" t="s">
        <v>13</v>
      </c>
      <c r="H1333" s="2">
        <v>45955.481249999997</v>
      </c>
      <c r="I1333" s="3">
        <f>HOUR(TB[[#This Row],[时间戳]])</f>
        <v>11</v>
      </c>
      <c r="J1333">
        <v>10398</v>
      </c>
      <c r="K1333">
        <v>1</v>
      </c>
      <c r="L1333">
        <f>TB[[#This Row],[售价]]*TB[[#This Row],[销量]]</f>
        <v>10398</v>
      </c>
    </row>
    <row r="1334" spans="1:12" x14ac:dyDescent="0.2">
      <c r="A1334">
        <v>514</v>
      </c>
      <c r="B1334">
        <v>270</v>
      </c>
      <c r="C1334" s="1" t="s">
        <v>44</v>
      </c>
      <c r="D1334" s="1" t="s">
        <v>66</v>
      </c>
      <c r="E1334" s="1" t="s">
        <v>22</v>
      </c>
      <c r="F1334">
        <v>1</v>
      </c>
      <c r="G1334" s="1" t="s">
        <v>13</v>
      </c>
      <c r="H1334" s="2">
        <v>45955.486111111109</v>
      </c>
      <c r="I1334" s="3">
        <f>HOUR(TB[[#This Row],[时间戳]])</f>
        <v>11</v>
      </c>
      <c r="J1334">
        <v>4030</v>
      </c>
      <c r="K1334">
        <v>2</v>
      </c>
      <c r="L1334">
        <f>TB[[#This Row],[售价]]*TB[[#This Row],[销量]]</f>
        <v>8060</v>
      </c>
    </row>
    <row r="1335" spans="1:12" x14ac:dyDescent="0.2">
      <c r="A1335">
        <v>545</v>
      </c>
      <c r="B1335">
        <v>273</v>
      </c>
      <c r="C1335" s="1" t="s">
        <v>44</v>
      </c>
      <c r="D1335" s="1" t="s">
        <v>372</v>
      </c>
      <c r="E1335" s="1" t="s">
        <v>22</v>
      </c>
      <c r="F1335">
        <v>1</v>
      </c>
      <c r="G1335" s="1" t="s">
        <v>42</v>
      </c>
      <c r="H1335" s="2">
        <v>45955.589583333334</v>
      </c>
      <c r="I1335" s="3">
        <f>HOUR(TB[[#This Row],[时间戳]])</f>
        <v>14</v>
      </c>
      <c r="J1335">
        <v>7657</v>
      </c>
      <c r="K1335">
        <v>0</v>
      </c>
      <c r="L1335">
        <f>TB[[#This Row],[售价]]*TB[[#This Row],[销量]]</f>
        <v>0</v>
      </c>
    </row>
    <row r="1336" spans="1:12" x14ac:dyDescent="0.2">
      <c r="A1336">
        <v>690</v>
      </c>
      <c r="B1336">
        <v>34</v>
      </c>
      <c r="C1336" s="1" t="s">
        <v>46</v>
      </c>
      <c r="D1336" s="1" t="s">
        <v>111</v>
      </c>
      <c r="E1336" s="1" t="s">
        <v>16</v>
      </c>
      <c r="F1336">
        <v>6</v>
      </c>
      <c r="G1336" s="1" t="s">
        <v>13</v>
      </c>
      <c r="H1336" s="2">
        <v>45955.656944444447</v>
      </c>
      <c r="I1336" s="3">
        <f>HOUR(TB[[#This Row],[时间戳]])</f>
        <v>15</v>
      </c>
      <c r="J1336">
        <v>6819</v>
      </c>
      <c r="K1336">
        <v>2</v>
      </c>
      <c r="L1336">
        <f>TB[[#This Row],[售价]]*TB[[#This Row],[销量]]</f>
        <v>13638</v>
      </c>
    </row>
    <row r="1337" spans="1:12" x14ac:dyDescent="0.2">
      <c r="A1337">
        <v>401</v>
      </c>
      <c r="B1337">
        <v>92</v>
      </c>
      <c r="C1337" s="1" t="s">
        <v>14</v>
      </c>
      <c r="D1337" s="1" t="s">
        <v>395</v>
      </c>
      <c r="E1337" s="1" t="s">
        <v>12</v>
      </c>
      <c r="F1337">
        <v>2</v>
      </c>
      <c r="G1337" s="1" t="s">
        <v>42</v>
      </c>
      <c r="H1337" s="2">
        <v>45955.676388888889</v>
      </c>
      <c r="I1337" s="3">
        <f>HOUR(TB[[#This Row],[时间戳]])</f>
        <v>16</v>
      </c>
      <c r="J1337">
        <v>7119</v>
      </c>
      <c r="K1337">
        <v>0</v>
      </c>
      <c r="L1337">
        <f>TB[[#This Row],[售价]]*TB[[#This Row],[销量]]</f>
        <v>0</v>
      </c>
    </row>
    <row r="1338" spans="1:12" x14ac:dyDescent="0.2">
      <c r="A1338">
        <v>283</v>
      </c>
      <c r="B1338">
        <v>58</v>
      </c>
      <c r="C1338" s="1" t="s">
        <v>14</v>
      </c>
      <c r="D1338" s="1" t="s">
        <v>49</v>
      </c>
      <c r="E1338" s="1" t="s">
        <v>22</v>
      </c>
      <c r="F1338">
        <v>1</v>
      </c>
      <c r="G1338" s="1" t="s">
        <v>13</v>
      </c>
      <c r="H1338" s="2">
        <v>45955.680555555555</v>
      </c>
      <c r="I1338" s="3">
        <f>HOUR(TB[[#This Row],[时间戳]])</f>
        <v>16</v>
      </c>
      <c r="J1338">
        <v>3201</v>
      </c>
      <c r="K1338">
        <v>2</v>
      </c>
      <c r="L1338">
        <f>TB[[#This Row],[售价]]*TB[[#This Row],[销量]]</f>
        <v>6402</v>
      </c>
    </row>
    <row r="1339" spans="1:12" x14ac:dyDescent="0.2">
      <c r="A1339">
        <v>534</v>
      </c>
      <c r="B1339">
        <v>12</v>
      </c>
      <c r="C1339" s="1" t="s">
        <v>26</v>
      </c>
      <c r="D1339" s="1" t="s">
        <v>360</v>
      </c>
      <c r="E1339" s="1" t="s">
        <v>19</v>
      </c>
      <c r="F1339">
        <v>3</v>
      </c>
      <c r="G1339" s="1" t="s">
        <v>13</v>
      </c>
      <c r="H1339" s="2">
        <v>45955.701388888891</v>
      </c>
      <c r="I1339" s="3">
        <f>HOUR(TB[[#This Row],[时间戳]])</f>
        <v>16</v>
      </c>
      <c r="J1339">
        <v>2766</v>
      </c>
      <c r="K1339">
        <v>1</v>
      </c>
      <c r="L1339">
        <f>TB[[#This Row],[售价]]*TB[[#This Row],[销量]]</f>
        <v>2766</v>
      </c>
    </row>
    <row r="1340" spans="1:12" x14ac:dyDescent="0.2">
      <c r="A1340">
        <v>486</v>
      </c>
      <c r="B1340">
        <v>178</v>
      </c>
      <c r="C1340" s="1" t="s">
        <v>20</v>
      </c>
      <c r="D1340" s="1" t="s">
        <v>64</v>
      </c>
      <c r="E1340" s="1" t="s">
        <v>31</v>
      </c>
      <c r="F1340">
        <v>4</v>
      </c>
      <c r="G1340" s="1" t="s">
        <v>13</v>
      </c>
      <c r="H1340" s="2">
        <v>45955.702777777777</v>
      </c>
      <c r="I1340" s="3">
        <f>HOUR(TB[[#This Row],[时间戳]])</f>
        <v>16</v>
      </c>
      <c r="J1340">
        <v>663</v>
      </c>
      <c r="K1340">
        <v>1</v>
      </c>
      <c r="L1340">
        <f>TB[[#This Row],[售价]]*TB[[#This Row],[销量]]</f>
        <v>663</v>
      </c>
    </row>
    <row r="1341" spans="1:12" x14ac:dyDescent="0.2">
      <c r="A1341">
        <v>194</v>
      </c>
      <c r="B1341">
        <v>33</v>
      </c>
      <c r="C1341" s="1" t="s">
        <v>10</v>
      </c>
      <c r="D1341" s="1" t="s">
        <v>96</v>
      </c>
      <c r="E1341" s="1" t="s">
        <v>22</v>
      </c>
      <c r="F1341">
        <v>1</v>
      </c>
      <c r="G1341" s="1" t="s">
        <v>13</v>
      </c>
      <c r="H1341" s="2">
        <v>45955.703472222223</v>
      </c>
      <c r="I1341" s="3">
        <f>HOUR(TB[[#This Row],[时间戳]])</f>
        <v>16</v>
      </c>
      <c r="J1341">
        <v>4468</v>
      </c>
      <c r="K1341">
        <v>2</v>
      </c>
      <c r="L1341">
        <f>TB[[#This Row],[售价]]*TB[[#This Row],[销量]]</f>
        <v>8936</v>
      </c>
    </row>
    <row r="1342" spans="1:12" x14ac:dyDescent="0.2">
      <c r="A1342">
        <v>422</v>
      </c>
      <c r="B1342">
        <v>297</v>
      </c>
      <c r="C1342" s="1" t="s">
        <v>20</v>
      </c>
      <c r="D1342" s="1" t="s">
        <v>263</v>
      </c>
      <c r="E1342" s="1" t="s">
        <v>39</v>
      </c>
      <c r="F1342">
        <v>5</v>
      </c>
      <c r="G1342" s="1" t="s">
        <v>13</v>
      </c>
      <c r="H1342" s="2">
        <v>45955.709027777775</v>
      </c>
      <c r="I1342" s="3">
        <f>HOUR(TB[[#This Row],[时间戳]])</f>
        <v>17</v>
      </c>
      <c r="J1342">
        <v>808</v>
      </c>
      <c r="K1342">
        <v>2</v>
      </c>
      <c r="L1342">
        <f>TB[[#This Row],[售价]]*TB[[#This Row],[销量]]</f>
        <v>1616</v>
      </c>
    </row>
    <row r="1343" spans="1:12" x14ac:dyDescent="0.2">
      <c r="A1343">
        <v>608</v>
      </c>
      <c r="B1343">
        <v>272</v>
      </c>
      <c r="C1343" s="1" t="s">
        <v>34</v>
      </c>
      <c r="D1343" s="1" t="s">
        <v>57</v>
      </c>
      <c r="E1343" s="1" t="s">
        <v>12</v>
      </c>
      <c r="F1343">
        <v>2</v>
      </c>
      <c r="G1343" s="1" t="s">
        <v>13</v>
      </c>
      <c r="H1343" s="2">
        <v>45955.720138888886</v>
      </c>
      <c r="I1343" s="3">
        <f>HOUR(TB[[#This Row],[时间戳]])</f>
        <v>17</v>
      </c>
      <c r="J1343">
        <v>9751</v>
      </c>
      <c r="K1343">
        <v>4</v>
      </c>
      <c r="L1343">
        <f>TB[[#This Row],[售价]]*TB[[#This Row],[销量]]</f>
        <v>39004</v>
      </c>
    </row>
    <row r="1344" spans="1:12" x14ac:dyDescent="0.2">
      <c r="A1344">
        <v>312</v>
      </c>
      <c r="B1344">
        <v>291</v>
      </c>
      <c r="C1344" s="1" t="s">
        <v>44</v>
      </c>
      <c r="D1344" s="1" t="s">
        <v>66</v>
      </c>
      <c r="E1344" s="1" t="s">
        <v>22</v>
      </c>
      <c r="F1344">
        <v>1</v>
      </c>
      <c r="G1344" s="1" t="s">
        <v>13</v>
      </c>
      <c r="H1344" s="2">
        <v>45955.757638888892</v>
      </c>
      <c r="I1344" s="3">
        <f>HOUR(TB[[#This Row],[时间戳]])</f>
        <v>18</v>
      </c>
      <c r="J1344">
        <v>7976</v>
      </c>
      <c r="K1344">
        <v>2</v>
      </c>
      <c r="L1344">
        <f>TB[[#This Row],[售价]]*TB[[#This Row],[销量]]</f>
        <v>15952</v>
      </c>
    </row>
    <row r="1345" spans="1:12" x14ac:dyDescent="0.2">
      <c r="A1345">
        <v>233</v>
      </c>
      <c r="B1345">
        <v>248</v>
      </c>
      <c r="C1345" s="1" t="s">
        <v>26</v>
      </c>
      <c r="D1345" s="1" t="s">
        <v>392</v>
      </c>
      <c r="E1345" s="1" t="s">
        <v>16</v>
      </c>
      <c r="F1345">
        <v>6</v>
      </c>
      <c r="G1345" s="1" t="s">
        <v>13</v>
      </c>
      <c r="H1345" s="2">
        <v>45955.781944444447</v>
      </c>
      <c r="I1345" s="3">
        <f>HOUR(TB[[#This Row],[时间戳]])</f>
        <v>18</v>
      </c>
      <c r="J1345">
        <v>4117</v>
      </c>
      <c r="K1345">
        <v>4</v>
      </c>
      <c r="L1345">
        <f>TB[[#This Row],[售价]]*TB[[#This Row],[销量]]</f>
        <v>16468</v>
      </c>
    </row>
    <row r="1346" spans="1:12" x14ac:dyDescent="0.2">
      <c r="A1346">
        <v>362</v>
      </c>
      <c r="B1346">
        <v>146</v>
      </c>
      <c r="C1346" s="1" t="s">
        <v>10</v>
      </c>
      <c r="D1346" s="1" t="s">
        <v>41</v>
      </c>
      <c r="E1346" s="1" t="s">
        <v>22</v>
      </c>
      <c r="F1346">
        <v>1</v>
      </c>
      <c r="G1346" s="1" t="s">
        <v>13</v>
      </c>
      <c r="H1346" s="2">
        <v>45955.806944444441</v>
      </c>
      <c r="I1346" s="3">
        <f>HOUR(TB[[#This Row],[时间戳]])</f>
        <v>19</v>
      </c>
      <c r="J1346">
        <v>3993</v>
      </c>
      <c r="K1346">
        <v>1</v>
      </c>
      <c r="L1346">
        <f>TB[[#This Row],[售价]]*TB[[#This Row],[销量]]</f>
        <v>3993</v>
      </c>
    </row>
    <row r="1347" spans="1:12" x14ac:dyDescent="0.2">
      <c r="A1347">
        <v>729</v>
      </c>
      <c r="B1347">
        <v>275</v>
      </c>
      <c r="C1347" s="1" t="s">
        <v>46</v>
      </c>
      <c r="D1347" s="1" t="s">
        <v>157</v>
      </c>
      <c r="E1347" s="1" t="s">
        <v>12</v>
      </c>
      <c r="F1347">
        <v>2</v>
      </c>
      <c r="G1347" s="1" t="s">
        <v>13</v>
      </c>
      <c r="H1347" s="2">
        <v>45955.816666666666</v>
      </c>
      <c r="I1347" s="3">
        <f>HOUR(TB[[#This Row],[时间戳]])</f>
        <v>19</v>
      </c>
      <c r="J1347">
        <v>11354</v>
      </c>
      <c r="K1347">
        <v>1</v>
      </c>
      <c r="L1347">
        <f>TB[[#This Row],[售价]]*TB[[#This Row],[销量]]</f>
        <v>11354</v>
      </c>
    </row>
    <row r="1348" spans="1:12" x14ac:dyDescent="0.2">
      <c r="A1348">
        <v>710</v>
      </c>
      <c r="B1348">
        <v>79</v>
      </c>
      <c r="C1348" s="1" t="s">
        <v>26</v>
      </c>
      <c r="D1348" s="1" t="s">
        <v>65</v>
      </c>
      <c r="E1348" s="1" t="s">
        <v>22</v>
      </c>
      <c r="F1348">
        <v>1</v>
      </c>
      <c r="G1348" s="1" t="s">
        <v>13</v>
      </c>
      <c r="H1348" s="2">
        <v>45955.824305555558</v>
      </c>
      <c r="I1348" s="3">
        <f>HOUR(TB[[#This Row],[时间戳]])</f>
        <v>19</v>
      </c>
      <c r="J1348">
        <v>3229</v>
      </c>
      <c r="K1348">
        <v>1</v>
      </c>
      <c r="L1348">
        <f>TB[[#This Row],[售价]]*TB[[#This Row],[销量]]</f>
        <v>3229</v>
      </c>
    </row>
    <row r="1349" spans="1:12" x14ac:dyDescent="0.2">
      <c r="A1349">
        <v>325</v>
      </c>
      <c r="B1349">
        <v>295</v>
      </c>
      <c r="C1349" s="1" t="s">
        <v>14</v>
      </c>
      <c r="D1349" s="1" t="s">
        <v>89</v>
      </c>
      <c r="E1349" s="1" t="s">
        <v>22</v>
      </c>
      <c r="F1349">
        <v>1</v>
      </c>
      <c r="G1349" s="1" t="s">
        <v>13</v>
      </c>
      <c r="H1349" s="2">
        <v>45955.833333333336</v>
      </c>
      <c r="I1349" s="3">
        <f>HOUR(TB[[#This Row],[时间戳]])</f>
        <v>20</v>
      </c>
      <c r="J1349">
        <v>2241</v>
      </c>
      <c r="K1349">
        <v>3</v>
      </c>
      <c r="L1349">
        <f>TB[[#This Row],[售价]]*TB[[#This Row],[销量]]</f>
        <v>6723</v>
      </c>
    </row>
    <row r="1350" spans="1:12" x14ac:dyDescent="0.2">
      <c r="A1350">
        <v>189</v>
      </c>
      <c r="B1350">
        <v>106</v>
      </c>
      <c r="C1350" s="1" t="s">
        <v>36</v>
      </c>
      <c r="D1350" s="1" t="s">
        <v>210</v>
      </c>
      <c r="E1350" s="1" t="s">
        <v>31</v>
      </c>
      <c r="F1350">
        <v>4</v>
      </c>
      <c r="G1350" s="1" t="s">
        <v>42</v>
      </c>
      <c r="H1350" s="2">
        <v>45955.913888888892</v>
      </c>
      <c r="I1350" s="3">
        <f>HOUR(TB[[#This Row],[时间戳]])</f>
        <v>21</v>
      </c>
      <c r="J1350">
        <v>334</v>
      </c>
      <c r="K1350">
        <v>0</v>
      </c>
      <c r="L1350">
        <f>TB[[#This Row],[售价]]*TB[[#This Row],[销量]]</f>
        <v>0</v>
      </c>
    </row>
    <row r="1351" spans="1:12" x14ac:dyDescent="0.2">
      <c r="A1351">
        <v>353</v>
      </c>
      <c r="B1351">
        <v>76</v>
      </c>
      <c r="C1351" s="1" t="s">
        <v>10</v>
      </c>
      <c r="D1351" s="1" t="s">
        <v>329</v>
      </c>
      <c r="E1351" s="1" t="s">
        <v>39</v>
      </c>
      <c r="F1351">
        <v>5</v>
      </c>
      <c r="G1351" s="1" t="s">
        <v>13</v>
      </c>
      <c r="H1351" s="2">
        <v>45955.914583333331</v>
      </c>
      <c r="I1351" s="3">
        <f>HOUR(TB[[#This Row],[时间戳]])</f>
        <v>21</v>
      </c>
      <c r="J1351">
        <v>3265</v>
      </c>
      <c r="K1351">
        <v>2</v>
      </c>
      <c r="L1351">
        <f>TB[[#This Row],[售价]]*TB[[#This Row],[销量]]</f>
        <v>6530</v>
      </c>
    </row>
    <row r="1352" spans="1:12" x14ac:dyDescent="0.2">
      <c r="A1352">
        <v>547</v>
      </c>
      <c r="B1352">
        <v>155</v>
      </c>
      <c r="C1352" s="1" t="s">
        <v>20</v>
      </c>
      <c r="D1352" s="1" t="s">
        <v>120</v>
      </c>
      <c r="E1352" s="1" t="s">
        <v>22</v>
      </c>
      <c r="F1352">
        <v>1</v>
      </c>
      <c r="G1352" s="1" t="s">
        <v>13</v>
      </c>
      <c r="H1352" s="2">
        <v>45955.95208333333</v>
      </c>
      <c r="I1352" s="3">
        <f>HOUR(TB[[#This Row],[时间戳]])</f>
        <v>22</v>
      </c>
      <c r="J1352">
        <v>4083</v>
      </c>
      <c r="K1352">
        <v>3</v>
      </c>
      <c r="L1352">
        <f>TB[[#This Row],[售价]]*TB[[#This Row],[销量]]</f>
        <v>12249</v>
      </c>
    </row>
    <row r="1353" spans="1:12" x14ac:dyDescent="0.2">
      <c r="A1353">
        <v>787</v>
      </c>
      <c r="B1353">
        <v>75</v>
      </c>
      <c r="C1353" s="1" t="s">
        <v>17</v>
      </c>
      <c r="D1353" s="1" t="s">
        <v>177</v>
      </c>
      <c r="E1353" s="1" t="s">
        <v>22</v>
      </c>
      <c r="F1353">
        <v>1</v>
      </c>
      <c r="G1353" s="1" t="s">
        <v>13</v>
      </c>
      <c r="H1353" s="2">
        <v>45955.968055555553</v>
      </c>
      <c r="I1353" s="3">
        <f>HOUR(TB[[#This Row],[时间戳]])</f>
        <v>23</v>
      </c>
      <c r="J1353">
        <v>1807</v>
      </c>
      <c r="K1353">
        <v>3</v>
      </c>
      <c r="L1353">
        <f>TB[[#This Row],[售价]]*TB[[#This Row],[销量]]</f>
        <v>5421</v>
      </c>
    </row>
    <row r="1354" spans="1:12" x14ac:dyDescent="0.2">
      <c r="A1354">
        <v>757</v>
      </c>
      <c r="B1354">
        <v>280</v>
      </c>
      <c r="C1354" s="1" t="s">
        <v>26</v>
      </c>
      <c r="D1354" s="1" t="s">
        <v>155</v>
      </c>
      <c r="E1354" s="1" t="s">
        <v>12</v>
      </c>
      <c r="F1354">
        <v>2</v>
      </c>
      <c r="G1354" s="1" t="s">
        <v>13</v>
      </c>
      <c r="H1354" s="2">
        <v>45955.978472222225</v>
      </c>
      <c r="I1354" s="3">
        <f>HOUR(TB[[#This Row],[时间戳]])</f>
        <v>23</v>
      </c>
      <c r="J1354">
        <v>11467</v>
      </c>
      <c r="K1354">
        <v>2</v>
      </c>
      <c r="L1354">
        <f>TB[[#This Row],[售价]]*TB[[#This Row],[销量]]</f>
        <v>22934</v>
      </c>
    </row>
    <row r="1355" spans="1:12" x14ac:dyDescent="0.2">
      <c r="A1355">
        <v>297</v>
      </c>
      <c r="B1355">
        <v>294</v>
      </c>
      <c r="C1355" s="1" t="s">
        <v>36</v>
      </c>
      <c r="D1355" s="1" t="s">
        <v>269</v>
      </c>
      <c r="E1355" s="1" t="s">
        <v>19</v>
      </c>
      <c r="F1355">
        <v>3</v>
      </c>
      <c r="G1355" s="1" t="s">
        <v>13</v>
      </c>
      <c r="H1355" s="2">
        <v>45956.002083333333</v>
      </c>
      <c r="I1355" s="3">
        <f>HOUR(TB[[#This Row],[时间戳]])</f>
        <v>0</v>
      </c>
      <c r="J1355">
        <v>5625</v>
      </c>
      <c r="K1355">
        <v>3</v>
      </c>
      <c r="L1355">
        <f>TB[[#This Row],[售价]]*TB[[#This Row],[销量]]</f>
        <v>16875</v>
      </c>
    </row>
    <row r="1356" spans="1:12" x14ac:dyDescent="0.2">
      <c r="A1356">
        <v>706</v>
      </c>
      <c r="B1356">
        <v>58</v>
      </c>
      <c r="C1356" s="1" t="s">
        <v>44</v>
      </c>
      <c r="D1356" s="1" t="s">
        <v>272</v>
      </c>
      <c r="E1356" s="1" t="s">
        <v>16</v>
      </c>
      <c r="F1356">
        <v>6</v>
      </c>
      <c r="G1356" s="1" t="s">
        <v>13</v>
      </c>
      <c r="H1356" s="2">
        <v>45956.01458333333</v>
      </c>
      <c r="I1356" s="3">
        <f>HOUR(TB[[#This Row],[时间戳]])</f>
        <v>0</v>
      </c>
      <c r="J1356">
        <v>4498</v>
      </c>
      <c r="K1356">
        <v>2</v>
      </c>
      <c r="L1356">
        <f>TB[[#This Row],[售价]]*TB[[#This Row],[销量]]</f>
        <v>8996</v>
      </c>
    </row>
    <row r="1357" spans="1:12" x14ac:dyDescent="0.2">
      <c r="A1357">
        <v>120</v>
      </c>
      <c r="B1357">
        <v>158</v>
      </c>
      <c r="C1357" s="1" t="s">
        <v>26</v>
      </c>
      <c r="D1357" s="1" t="s">
        <v>160</v>
      </c>
      <c r="E1357" s="1" t="s">
        <v>19</v>
      </c>
      <c r="F1357">
        <v>3</v>
      </c>
      <c r="G1357" s="1" t="s">
        <v>13</v>
      </c>
      <c r="H1357" s="2">
        <v>45956.052777777775</v>
      </c>
      <c r="I1357" s="3">
        <f>HOUR(TB[[#This Row],[时间戳]])</f>
        <v>1</v>
      </c>
      <c r="J1357">
        <v>5243</v>
      </c>
      <c r="K1357">
        <v>1</v>
      </c>
      <c r="L1357">
        <f>TB[[#This Row],[售价]]*TB[[#This Row],[销量]]</f>
        <v>5243</v>
      </c>
    </row>
    <row r="1358" spans="1:12" x14ac:dyDescent="0.2">
      <c r="A1358">
        <v>457</v>
      </c>
      <c r="B1358">
        <v>183</v>
      </c>
      <c r="C1358" s="1" t="s">
        <v>46</v>
      </c>
      <c r="D1358" s="1" t="s">
        <v>350</v>
      </c>
      <c r="E1358" s="1" t="s">
        <v>25</v>
      </c>
      <c r="F1358">
        <v>7</v>
      </c>
      <c r="G1358" s="1" t="s">
        <v>13</v>
      </c>
      <c r="H1358" s="2">
        <v>45956.095138888886</v>
      </c>
      <c r="I1358" s="3">
        <f>HOUR(TB[[#This Row],[时间戳]])</f>
        <v>2</v>
      </c>
      <c r="J1358">
        <v>1708</v>
      </c>
      <c r="K1358">
        <v>3</v>
      </c>
      <c r="L1358">
        <f>TB[[#This Row],[售价]]*TB[[#This Row],[销量]]</f>
        <v>5124</v>
      </c>
    </row>
    <row r="1359" spans="1:12" x14ac:dyDescent="0.2">
      <c r="A1359">
        <v>657</v>
      </c>
      <c r="B1359">
        <v>100</v>
      </c>
      <c r="C1359" s="1" t="s">
        <v>10</v>
      </c>
      <c r="D1359" s="1" t="s">
        <v>294</v>
      </c>
      <c r="E1359" s="1" t="s">
        <v>31</v>
      </c>
      <c r="F1359">
        <v>4</v>
      </c>
      <c r="G1359" s="1" t="s">
        <v>13</v>
      </c>
      <c r="H1359" s="2">
        <v>45956.104861111111</v>
      </c>
      <c r="I1359" s="3">
        <f>HOUR(TB[[#This Row],[时间戳]])</f>
        <v>2</v>
      </c>
      <c r="J1359">
        <v>206</v>
      </c>
      <c r="K1359">
        <v>1</v>
      </c>
      <c r="L1359">
        <f>TB[[#This Row],[售价]]*TB[[#This Row],[销量]]</f>
        <v>206</v>
      </c>
    </row>
    <row r="1360" spans="1:12" x14ac:dyDescent="0.2">
      <c r="A1360">
        <v>24</v>
      </c>
      <c r="B1360">
        <v>43</v>
      </c>
      <c r="C1360" s="1" t="s">
        <v>36</v>
      </c>
      <c r="D1360" s="1" t="s">
        <v>317</v>
      </c>
      <c r="E1360" s="1" t="s">
        <v>19</v>
      </c>
      <c r="F1360">
        <v>3</v>
      </c>
      <c r="G1360" s="1" t="s">
        <v>42</v>
      </c>
      <c r="H1360" s="2">
        <v>45956.111111111109</v>
      </c>
      <c r="I1360" s="3">
        <f>HOUR(TB[[#This Row],[时间戳]])</f>
        <v>2</v>
      </c>
      <c r="J1360">
        <v>5725</v>
      </c>
      <c r="K1360">
        <v>0</v>
      </c>
      <c r="L1360">
        <f>TB[[#This Row],[售价]]*TB[[#This Row],[销量]]</f>
        <v>0</v>
      </c>
    </row>
    <row r="1361" spans="1:12" x14ac:dyDescent="0.2">
      <c r="A1361">
        <v>404</v>
      </c>
      <c r="B1361">
        <v>100</v>
      </c>
      <c r="C1361" s="1" t="s">
        <v>14</v>
      </c>
      <c r="D1361" s="1" t="s">
        <v>29</v>
      </c>
      <c r="E1361" s="1" t="s">
        <v>22</v>
      </c>
      <c r="F1361">
        <v>1</v>
      </c>
      <c r="G1361" s="1" t="s">
        <v>13</v>
      </c>
      <c r="H1361" s="2">
        <v>45956.12777777778</v>
      </c>
      <c r="I1361" s="3">
        <f>HOUR(TB[[#This Row],[时间戳]])</f>
        <v>3</v>
      </c>
      <c r="J1361">
        <v>5438</v>
      </c>
      <c r="K1361">
        <v>3</v>
      </c>
      <c r="L1361">
        <f>TB[[#This Row],[售价]]*TB[[#This Row],[销量]]</f>
        <v>16314</v>
      </c>
    </row>
    <row r="1362" spans="1:12" x14ac:dyDescent="0.2">
      <c r="A1362">
        <v>524</v>
      </c>
      <c r="B1362">
        <v>29</v>
      </c>
      <c r="C1362" s="1" t="s">
        <v>46</v>
      </c>
      <c r="D1362" s="1" t="s">
        <v>129</v>
      </c>
      <c r="E1362" s="1" t="s">
        <v>31</v>
      </c>
      <c r="F1362">
        <v>4</v>
      </c>
      <c r="G1362" s="1" t="s">
        <v>13</v>
      </c>
      <c r="H1362" s="2">
        <v>45956.172222222223</v>
      </c>
      <c r="I1362" s="3">
        <f>HOUR(TB[[#This Row],[时间戳]])</f>
        <v>4</v>
      </c>
      <c r="J1362">
        <v>1016</v>
      </c>
      <c r="K1362">
        <v>4</v>
      </c>
      <c r="L1362">
        <f>TB[[#This Row],[售价]]*TB[[#This Row],[销量]]</f>
        <v>4064</v>
      </c>
    </row>
    <row r="1363" spans="1:12" x14ac:dyDescent="0.2">
      <c r="A1363">
        <v>379</v>
      </c>
      <c r="B1363">
        <v>198</v>
      </c>
      <c r="C1363" s="1" t="s">
        <v>26</v>
      </c>
      <c r="D1363" s="1" t="s">
        <v>299</v>
      </c>
      <c r="E1363" s="1" t="s">
        <v>19</v>
      </c>
      <c r="F1363">
        <v>3</v>
      </c>
      <c r="G1363" s="1" t="s">
        <v>13</v>
      </c>
      <c r="H1363" s="2">
        <v>45956.176388888889</v>
      </c>
      <c r="I1363" s="3">
        <f>HOUR(TB[[#This Row],[时间戳]])</f>
        <v>4</v>
      </c>
      <c r="J1363">
        <v>4460</v>
      </c>
      <c r="K1363">
        <v>2</v>
      </c>
      <c r="L1363">
        <f>TB[[#This Row],[售价]]*TB[[#This Row],[销量]]</f>
        <v>8920</v>
      </c>
    </row>
    <row r="1364" spans="1:12" x14ac:dyDescent="0.2">
      <c r="A1364">
        <v>360</v>
      </c>
      <c r="B1364">
        <v>158</v>
      </c>
      <c r="C1364" s="1" t="s">
        <v>36</v>
      </c>
      <c r="D1364" s="1" t="s">
        <v>377</v>
      </c>
      <c r="E1364" s="1" t="s">
        <v>12</v>
      </c>
      <c r="F1364">
        <v>2</v>
      </c>
      <c r="G1364" s="1" t="s">
        <v>13</v>
      </c>
      <c r="H1364" s="2">
        <v>45956.194444444445</v>
      </c>
      <c r="I1364" s="3">
        <f>HOUR(TB[[#This Row],[时间戳]])</f>
        <v>4</v>
      </c>
      <c r="J1364">
        <v>9914</v>
      </c>
      <c r="K1364">
        <v>2</v>
      </c>
      <c r="L1364">
        <f>TB[[#This Row],[售价]]*TB[[#This Row],[销量]]</f>
        <v>19828</v>
      </c>
    </row>
    <row r="1365" spans="1:12" x14ac:dyDescent="0.2">
      <c r="A1365">
        <v>746</v>
      </c>
      <c r="B1365">
        <v>228</v>
      </c>
      <c r="C1365" s="1" t="s">
        <v>14</v>
      </c>
      <c r="D1365" s="1" t="s">
        <v>186</v>
      </c>
      <c r="E1365" s="1" t="s">
        <v>25</v>
      </c>
      <c r="F1365">
        <v>7</v>
      </c>
      <c r="G1365" s="1" t="s">
        <v>13</v>
      </c>
      <c r="H1365" s="2">
        <v>45956.213194444441</v>
      </c>
      <c r="I1365" s="3">
        <f>HOUR(TB[[#This Row],[时间戳]])</f>
        <v>5</v>
      </c>
      <c r="J1365">
        <v>5237</v>
      </c>
      <c r="K1365">
        <v>3</v>
      </c>
      <c r="L1365">
        <f>TB[[#This Row],[售价]]*TB[[#This Row],[销量]]</f>
        <v>15711</v>
      </c>
    </row>
    <row r="1366" spans="1:12" x14ac:dyDescent="0.2">
      <c r="A1366">
        <v>746</v>
      </c>
      <c r="B1366">
        <v>218</v>
      </c>
      <c r="C1366" s="1" t="s">
        <v>36</v>
      </c>
      <c r="D1366" s="1" t="s">
        <v>317</v>
      </c>
      <c r="E1366" s="1" t="s">
        <v>19</v>
      </c>
      <c r="F1366">
        <v>3</v>
      </c>
      <c r="G1366" s="1" t="s">
        <v>13</v>
      </c>
      <c r="H1366" s="2">
        <v>45956.237500000003</v>
      </c>
      <c r="I1366" s="3">
        <f>HOUR(TB[[#This Row],[时间戳]])</f>
        <v>5</v>
      </c>
      <c r="J1366">
        <v>4930</v>
      </c>
      <c r="K1366">
        <v>3</v>
      </c>
      <c r="L1366">
        <f>TB[[#This Row],[售价]]*TB[[#This Row],[销量]]</f>
        <v>14790</v>
      </c>
    </row>
    <row r="1367" spans="1:12" x14ac:dyDescent="0.2">
      <c r="A1367">
        <v>613</v>
      </c>
      <c r="B1367">
        <v>45</v>
      </c>
      <c r="C1367" s="1" t="s">
        <v>26</v>
      </c>
      <c r="D1367" s="1" t="s">
        <v>56</v>
      </c>
      <c r="E1367" s="1" t="s">
        <v>22</v>
      </c>
      <c r="F1367">
        <v>1</v>
      </c>
      <c r="G1367" s="1" t="s">
        <v>13</v>
      </c>
      <c r="H1367" s="2">
        <v>45956.239583333336</v>
      </c>
      <c r="I1367" s="3">
        <f>HOUR(TB[[#This Row],[时间戳]])</f>
        <v>5</v>
      </c>
      <c r="J1367">
        <v>6980</v>
      </c>
      <c r="K1367">
        <v>2</v>
      </c>
      <c r="L1367">
        <f>TB[[#This Row],[售价]]*TB[[#This Row],[销量]]</f>
        <v>13960</v>
      </c>
    </row>
    <row r="1368" spans="1:12" x14ac:dyDescent="0.2">
      <c r="A1368">
        <v>538</v>
      </c>
      <c r="B1368">
        <v>172</v>
      </c>
      <c r="C1368" s="1" t="s">
        <v>36</v>
      </c>
      <c r="D1368" s="1" t="s">
        <v>265</v>
      </c>
      <c r="E1368" s="1" t="s">
        <v>31</v>
      </c>
      <c r="F1368">
        <v>4</v>
      </c>
      <c r="G1368" s="1" t="s">
        <v>13</v>
      </c>
      <c r="H1368" s="2">
        <v>45956.263194444444</v>
      </c>
      <c r="I1368" s="3">
        <f>HOUR(TB[[#This Row],[时间戳]])</f>
        <v>6</v>
      </c>
      <c r="J1368">
        <v>250</v>
      </c>
      <c r="K1368">
        <v>2</v>
      </c>
      <c r="L1368">
        <f>TB[[#This Row],[售价]]*TB[[#This Row],[销量]]</f>
        <v>500</v>
      </c>
    </row>
    <row r="1369" spans="1:12" x14ac:dyDescent="0.2">
      <c r="A1369">
        <v>7</v>
      </c>
      <c r="B1369">
        <v>210</v>
      </c>
      <c r="C1369" s="1" t="s">
        <v>17</v>
      </c>
      <c r="D1369" s="1" t="s">
        <v>28</v>
      </c>
      <c r="E1369" s="1" t="s">
        <v>12</v>
      </c>
      <c r="F1369">
        <v>2</v>
      </c>
      <c r="G1369" s="1" t="s">
        <v>13</v>
      </c>
      <c r="H1369" s="2">
        <v>45956.306944444441</v>
      </c>
      <c r="I1369" s="3">
        <f>HOUR(TB[[#This Row],[时间戳]])</f>
        <v>7</v>
      </c>
      <c r="J1369">
        <v>5185</v>
      </c>
      <c r="K1369">
        <v>4</v>
      </c>
      <c r="L1369">
        <f>TB[[#This Row],[售价]]*TB[[#This Row],[销量]]</f>
        <v>20740</v>
      </c>
    </row>
    <row r="1370" spans="1:12" x14ac:dyDescent="0.2">
      <c r="A1370">
        <v>570</v>
      </c>
      <c r="B1370">
        <v>237</v>
      </c>
      <c r="C1370" s="1" t="s">
        <v>17</v>
      </c>
      <c r="D1370" s="1" t="s">
        <v>214</v>
      </c>
      <c r="E1370" s="1" t="s">
        <v>22</v>
      </c>
      <c r="F1370">
        <v>1</v>
      </c>
      <c r="G1370" s="1" t="s">
        <v>13</v>
      </c>
      <c r="H1370" s="2">
        <v>45956.311111111114</v>
      </c>
      <c r="I1370" s="3">
        <f>HOUR(TB[[#This Row],[时间戳]])</f>
        <v>7</v>
      </c>
      <c r="J1370">
        <v>6172</v>
      </c>
      <c r="K1370">
        <v>3</v>
      </c>
      <c r="L1370">
        <f>TB[[#This Row],[售价]]*TB[[#This Row],[销量]]</f>
        <v>18516</v>
      </c>
    </row>
    <row r="1371" spans="1:12" x14ac:dyDescent="0.2">
      <c r="A1371">
        <v>191</v>
      </c>
      <c r="B1371">
        <v>196</v>
      </c>
      <c r="C1371" s="1" t="s">
        <v>26</v>
      </c>
      <c r="D1371" s="1" t="s">
        <v>396</v>
      </c>
      <c r="E1371" s="1" t="s">
        <v>25</v>
      </c>
      <c r="F1371">
        <v>7</v>
      </c>
      <c r="G1371" s="1" t="s">
        <v>13</v>
      </c>
      <c r="H1371" s="2">
        <v>45956.315972222219</v>
      </c>
      <c r="I1371" s="3">
        <f>HOUR(TB[[#This Row],[时间戳]])</f>
        <v>7</v>
      </c>
      <c r="J1371">
        <v>7408</v>
      </c>
      <c r="K1371">
        <v>3</v>
      </c>
      <c r="L1371">
        <f>TB[[#This Row],[售价]]*TB[[#This Row],[销量]]</f>
        <v>22224</v>
      </c>
    </row>
    <row r="1372" spans="1:12" x14ac:dyDescent="0.2">
      <c r="A1372">
        <v>310</v>
      </c>
      <c r="B1372">
        <v>300</v>
      </c>
      <c r="C1372" s="1" t="s">
        <v>44</v>
      </c>
      <c r="D1372" s="1" t="s">
        <v>397</v>
      </c>
      <c r="E1372" s="1" t="s">
        <v>25</v>
      </c>
      <c r="F1372">
        <v>7</v>
      </c>
      <c r="G1372" s="1" t="s">
        <v>13</v>
      </c>
      <c r="H1372" s="2">
        <v>45956.381249999999</v>
      </c>
      <c r="I1372" s="3">
        <f>HOUR(TB[[#This Row],[时间戳]])</f>
        <v>9</v>
      </c>
      <c r="J1372">
        <v>3954</v>
      </c>
      <c r="K1372">
        <v>2</v>
      </c>
      <c r="L1372">
        <f>TB[[#This Row],[售价]]*TB[[#This Row],[销量]]</f>
        <v>7908</v>
      </c>
    </row>
    <row r="1373" spans="1:12" x14ac:dyDescent="0.2">
      <c r="A1373">
        <v>475</v>
      </c>
      <c r="B1373">
        <v>115</v>
      </c>
      <c r="C1373" s="1" t="s">
        <v>20</v>
      </c>
      <c r="D1373" s="1" t="s">
        <v>204</v>
      </c>
      <c r="E1373" s="1" t="s">
        <v>25</v>
      </c>
      <c r="F1373">
        <v>7</v>
      </c>
      <c r="G1373" s="1" t="s">
        <v>13</v>
      </c>
      <c r="H1373" s="2">
        <v>45956.384722222225</v>
      </c>
      <c r="I1373" s="3">
        <f>HOUR(TB[[#This Row],[时间戳]])</f>
        <v>9</v>
      </c>
      <c r="J1373">
        <v>4041</v>
      </c>
      <c r="K1373">
        <v>3</v>
      </c>
      <c r="L1373">
        <f>TB[[#This Row],[售价]]*TB[[#This Row],[销量]]</f>
        <v>12123</v>
      </c>
    </row>
    <row r="1374" spans="1:12" x14ac:dyDescent="0.2">
      <c r="A1374">
        <v>308</v>
      </c>
      <c r="B1374">
        <v>242</v>
      </c>
      <c r="C1374" s="1" t="s">
        <v>26</v>
      </c>
      <c r="D1374" s="1" t="s">
        <v>219</v>
      </c>
      <c r="E1374" s="1" t="s">
        <v>22</v>
      </c>
      <c r="F1374">
        <v>1</v>
      </c>
      <c r="G1374" s="1" t="s">
        <v>13</v>
      </c>
      <c r="H1374" s="2">
        <v>45956.420138888891</v>
      </c>
      <c r="I1374" s="3">
        <f>HOUR(TB[[#This Row],[时间戳]])</f>
        <v>10</v>
      </c>
      <c r="J1374">
        <v>1020</v>
      </c>
      <c r="K1374">
        <v>1</v>
      </c>
      <c r="L1374">
        <f>TB[[#This Row],[售价]]*TB[[#This Row],[销量]]</f>
        <v>1020</v>
      </c>
    </row>
    <row r="1375" spans="1:12" x14ac:dyDescent="0.2">
      <c r="A1375">
        <v>184</v>
      </c>
      <c r="B1375">
        <v>252</v>
      </c>
      <c r="C1375" s="1" t="s">
        <v>36</v>
      </c>
      <c r="D1375" s="1" t="s">
        <v>265</v>
      </c>
      <c r="E1375" s="1" t="s">
        <v>31</v>
      </c>
      <c r="F1375">
        <v>4</v>
      </c>
      <c r="G1375" s="1" t="s">
        <v>13</v>
      </c>
      <c r="H1375" s="2">
        <v>45956.432638888888</v>
      </c>
      <c r="I1375" s="3">
        <f>HOUR(TB[[#This Row],[时间戳]])</f>
        <v>10</v>
      </c>
      <c r="J1375">
        <v>438</v>
      </c>
      <c r="K1375">
        <v>2</v>
      </c>
      <c r="L1375">
        <f>TB[[#This Row],[售价]]*TB[[#This Row],[销量]]</f>
        <v>876</v>
      </c>
    </row>
    <row r="1376" spans="1:12" x14ac:dyDescent="0.2">
      <c r="A1376">
        <v>123</v>
      </c>
      <c r="B1376">
        <v>142</v>
      </c>
      <c r="C1376" s="1" t="s">
        <v>32</v>
      </c>
      <c r="D1376" s="1" t="s">
        <v>286</v>
      </c>
      <c r="E1376" s="1" t="s">
        <v>22</v>
      </c>
      <c r="F1376">
        <v>1</v>
      </c>
      <c r="G1376" s="1" t="s">
        <v>13</v>
      </c>
      <c r="H1376" s="2">
        <v>45956.438194444447</v>
      </c>
      <c r="I1376" s="3">
        <f>HOUR(TB[[#This Row],[时间戳]])</f>
        <v>10</v>
      </c>
      <c r="J1376">
        <v>6764</v>
      </c>
      <c r="K1376">
        <v>2</v>
      </c>
      <c r="L1376">
        <f>TB[[#This Row],[售价]]*TB[[#This Row],[销量]]</f>
        <v>13528</v>
      </c>
    </row>
    <row r="1377" spans="1:12" x14ac:dyDescent="0.2">
      <c r="A1377">
        <v>596</v>
      </c>
      <c r="B1377">
        <v>247</v>
      </c>
      <c r="C1377" s="1" t="s">
        <v>46</v>
      </c>
      <c r="D1377" s="1" t="s">
        <v>303</v>
      </c>
      <c r="E1377" s="1" t="s">
        <v>19</v>
      </c>
      <c r="F1377">
        <v>3</v>
      </c>
      <c r="G1377" s="1" t="s">
        <v>42</v>
      </c>
      <c r="H1377" s="2">
        <v>45956.475694444445</v>
      </c>
      <c r="I1377" s="3">
        <f>HOUR(TB[[#This Row],[时间戳]])</f>
        <v>11</v>
      </c>
      <c r="J1377">
        <v>5373</v>
      </c>
      <c r="K1377">
        <v>0</v>
      </c>
      <c r="L1377">
        <f>TB[[#This Row],[售价]]*TB[[#This Row],[销量]]</f>
        <v>0</v>
      </c>
    </row>
    <row r="1378" spans="1:12" x14ac:dyDescent="0.2">
      <c r="A1378">
        <v>711</v>
      </c>
      <c r="B1378">
        <v>62</v>
      </c>
      <c r="C1378" s="1" t="s">
        <v>36</v>
      </c>
      <c r="D1378" s="1" t="s">
        <v>284</v>
      </c>
      <c r="E1378" s="1" t="s">
        <v>39</v>
      </c>
      <c r="F1378">
        <v>5</v>
      </c>
      <c r="G1378" s="1" t="s">
        <v>13</v>
      </c>
      <c r="H1378" s="2">
        <v>45956.486805555556</v>
      </c>
      <c r="I1378" s="3">
        <f>HOUR(TB[[#This Row],[时间戳]])</f>
        <v>11</v>
      </c>
      <c r="J1378">
        <v>3139</v>
      </c>
      <c r="K1378">
        <v>1</v>
      </c>
      <c r="L1378">
        <f>TB[[#This Row],[售价]]*TB[[#This Row],[销量]]</f>
        <v>3139</v>
      </c>
    </row>
    <row r="1379" spans="1:12" x14ac:dyDescent="0.2">
      <c r="A1379">
        <v>266</v>
      </c>
      <c r="B1379">
        <v>84</v>
      </c>
      <c r="C1379" s="1" t="s">
        <v>46</v>
      </c>
      <c r="D1379" s="1" t="s">
        <v>180</v>
      </c>
      <c r="E1379" s="1" t="s">
        <v>31</v>
      </c>
      <c r="F1379">
        <v>4</v>
      </c>
      <c r="G1379" s="1" t="s">
        <v>13</v>
      </c>
      <c r="H1379" s="2">
        <v>45956.5</v>
      </c>
      <c r="I1379" s="3">
        <f>HOUR(TB[[#This Row],[时间戳]])</f>
        <v>12</v>
      </c>
      <c r="J1379">
        <v>876</v>
      </c>
      <c r="K1379">
        <v>2</v>
      </c>
      <c r="L1379">
        <f>TB[[#This Row],[售价]]*TB[[#This Row],[销量]]</f>
        <v>1752</v>
      </c>
    </row>
    <row r="1380" spans="1:12" x14ac:dyDescent="0.2">
      <c r="A1380">
        <v>710</v>
      </c>
      <c r="B1380">
        <v>70</v>
      </c>
      <c r="C1380" s="1" t="s">
        <v>34</v>
      </c>
      <c r="D1380" s="1" t="s">
        <v>311</v>
      </c>
      <c r="E1380" s="1" t="s">
        <v>19</v>
      </c>
      <c r="F1380">
        <v>3</v>
      </c>
      <c r="G1380" s="1" t="s">
        <v>13</v>
      </c>
      <c r="H1380" s="2">
        <v>45956.508333333331</v>
      </c>
      <c r="I1380" s="3">
        <f>HOUR(TB[[#This Row],[时间戳]])</f>
        <v>12</v>
      </c>
      <c r="J1380">
        <v>1853</v>
      </c>
      <c r="K1380">
        <v>2</v>
      </c>
      <c r="L1380">
        <f>TB[[#This Row],[售价]]*TB[[#This Row],[销量]]</f>
        <v>3706</v>
      </c>
    </row>
    <row r="1381" spans="1:12" x14ac:dyDescent="0.2">
      <c r="A1381">
        <v>370</v>
      </c>
      <c r="B1381">
        <v>215</v>
      </c>
      <c r="C1381" s="1" t="s">
        <v>10</v>
      </c>
      <c r="D1381" s="1" t="s">
        <v>247</v>
      </c>
      <c r="E1381" s="1" t="s">
        <v>31</v>
      </c>
      <c r="F1381">
        <v>4</v>
      </c>
      <c r="G1381" s="1" t="s">
        <v>13</v>
      </c>
      <c r="H1381" s="2">
        <v>45956.524305555555</v>
      </c>
      <c r="I1381" s="3">
        <f>HOUR(TB[[#This Row],[时间戳]])</f>
        <v>12</v>
      </c>
      <c r="J1381">
        <v>664</v>
      </c>
      <c r="K1381">
        <v>3</v>
      </c>
      <c r="L1381">
        <f>TB[[#This Row],[售价]]*TB[[#This Row],[销量]]</f>
        <v>1992</v>
      </c>
    </row>
    <row r="1382" spans="1:12" x14ac:dyDescent="0.2">
      <c r="A1382">
        <v>543</v>
      </c>
      <c r="B1382">
        <v>40</v>
      </c>
      <c r="C1382" s="1" t="s">
        <v>36</v>
      </c>
      <c r="D1382" s="1" t="s">
        <v>102</v>
      </c>
      <c r="E1382" s="1" t="s">
        <v>19</v>
      </c>
      <c r="F1382">
        <v>3</v>
      </c>
      <c r="G1382" s="1" t="s">
        <v>42</v>
      </c>
      <c r="H1382" s="2">
        <v>45956.527777777781</v>
      </c>
      <c r="I1382" s="3">
        <f>HOUR(TB[[#This Row],[时间戳]])</f>
        <v>12</v>
      </c>
      <c r="J1382">
        <v>4240</v>
      </c>
      <c r="K1382">
        <v>0</v>
      </c>
      <c r="L1382">
        <f>TB[[#This Row],[售价]]*TB[[#This Row],[销量]]</f>
        <v>0</v>
      </c>
    </row>
    <row r="1383" spans="1:12" x14ac:dyDescent="0.2">
      <c r="A1383">
        <v>614</v>
      </c>
      <c r="B1383">
        <v>86</v>
      </c>
      <c r="C1383" s="1" t="s">
        <v>26</v>
      </c>
      <c r="D1383" s="1" t="s">
        <v>225</v>
      </c>
      <c r="E1383" s="1" t="s">
        <v>31</v>
      </c>
      <c r="F1383">
        <v>4</v>
      </c>
      <c r="G1383" s="1" t="s">
        <v>13</v>
      </c>
      <c r="H1383" s="2">
        <v>45956.536805555559</v>
      </c>
      <c r="I1383" s="3">
        <f>HOUR(TB[[#This Row],[时间戳]])</f>
        <v>12</v>
      </c>
      <c r="J1383">
        <v>1001</v>
      </c>
      <c r="K1383">
        <v>3</v>
      </c>
      <c r="L1383">
        <f>TB[[#This Row],[售价]]*TB[[#This Row],[销量]]</f>
        <v>3003</v>
      </c>
    </row>
    <row r="1384" spans="1:12" x14ac:dyDescent="0.2">
      <c r="A1384">
        <v>309</v>
      </c>
      <c r="B1384">
        <v>139</v>
      </c>
      <c r="C1384" s="1" t="s">
        <v>34</v>
      </c>
      <c r="D1384" s="1" t="s">
        <v>398</v>
      </c>
      <c r="E1384" s="1" t="s">
        <v>16</v>
      </c>
      <c r="F1384">
        <v>6</v>
      </c>
      <c r="G1384" s="1" t="s">
        <v>13</v>
      </c>
      <c r="H1384" s="2">
        <v>45956.601388888892</v>
      </c>
      <c r="I1384" s="3">
        <f>HOUR(TB[[#This Row],[时间戳]])</f>
        <v>14</v>
      </c>
      <c r="J1384">
        <v>10873</v>
      </c>
      <c r="K1384">
        <v>1</v>
      </c>
      <c r="L1384">
        <f>TB[[#This Row],[售价]]*TB[[#This Row],[销量]]</f>
        <v>10873</v>
      </c>
    </row>
    <row r="1385" spans="1:12" x14ac:dyDescent="0.2">
      <c r="A1385">
        <v>548</v>
      </c>
      <c r="B1385">
        <v>297</v>
      </c>
      <c r="C1385" s="1" t="s">
        <v>34</v>
      </c>
      <c r="D1385" s="1" t="s">
        <v>139</v>
      </c>
      <c r="E1385" s="1" t="s">
        <v>39</v>
      </c>
      <c r="F1385">
        <v>5</v>
      </c>
      <c r="G1385" s="1" t="s">
        <v>13</v>
      </c>
      <c r="H1385" s="2">
        <v>45956.606944444444</v>
      </c>
      <c r="I1385" s="3">
        <f>HOUR(TB[[#This Row],[时间戳]])</f>
        <v>14</v>
      </c>
      <c r="J1385">
        <v>3764</v>
      </c>
      <c r="K1385">
        <v>1</v>
      </c>
      <c r="L1385">
        <f>TB[[#This Row],[售价]]*TB[[#This Row],[销量]]</f>
        <v>3764</v>
      </c>
    </row>
    <row r="1386" spans="1:12" x14ac:dyDescent="0.2">
      <c r="A1386">
        <v>531</v>
      </c>
      <c r="B1386">
        <v>145</v>
      </c>
      <c r="C1386" s="1" t="s">
        <v>10</v>
      </c>
      <c r="D1386" s="1" t="s">
        <v>116</v>
      </c>
      <c r="E1386" s="1" t="s">
        <v>31</v>
      </c>
      <c r="F1386">
        <v>4</v>
      </c>
      <c r="G1386" s="1" t="s">
        <v>42</v>
      </c>
      <c r="H1386" s="2">
        <v>45956.626388888886</v>
      </c>
      <c r="I1386" s="3">
        <f>HOUR(TB[[#This Row],[时间戳]])</f>
        <v>15</v>
      </c>
      <c r="J1386">
        <v>643</v>
      </c>
      <c r="K1386">
        <v>0</v>
      </c>
      <c r="L1386">
        <f>TB[[#This Row],[售价]]*TB[[#This Row],[销量]]</f>
        <v>0</v>
      </c>
    </row>
    <row r="1387" spans="1:12" x14ac:dyDescent="0.2">
      <c r="A1387">
        <v>349</v>
      </c>
      <c r="B1387">
        <v>84</v>
      </c>
      <c r="C1387" s="1" t="s">
        <v>44</v>
      </c>
      <c r="D1387" s="1" t="s">
        <v>268</v>
      </c>
      <c r="E1387" s="1" t="s">
        <v>16</v>
      </c>
      <c r="F1387">
        <v>6</v>
      </c>
      <c r="G1387" s="1" t="s">
        <v>42</v>
      </c>
      <c r="H1387" s="2">
        <v>45956.633333333331</v>
      </c>
      <c r="I1387" s="3">
        <f>HOUR(TB[[#This Row],[时间戳]])</f>
        <v>15</v>
      </c>
      <c r="J1387">
        <v>8309</v>
      </c>
      <c r="K1387">
        <v>0</v>
      </c>
      <c r="L1387">
        <f>TB[[#This Row],[售价]]*TB[[#This Row],[销量]]</f>
        <v>0</v>
      </c>
    </row>
    <row r="1388" spans="1:12" x14ac:dyDescent="0.2">
      <c r="A1388">
        <v>227</v>
      </c>
      <c r="B1388">
        <v>97</v>
      </c>
      <c r="C1388" s="1" t="s">
        <v>26</v>
      </c>
      <c r="D1388" s="1" t="s">
        <v>270</v>
      </c>
      <c r="E1388" s="1" t="s">
        <v>16</v>
      </c>
      <c r="F1388">
        <v>6</v>
      </c>
      <c r="G1388" s="1" t="s">
        <v>13</v>
      </c>
      <c r="H1388" s="2">
        <v>45956.661111111112</v>
      </c>
      <c r="I1388" s="3">
        <f>HOUR(TB[[#This Row],[时间戳]])</f>
        <v>15</v>
      </c>
      <c r="J1388">
        <v>3589</v>
      </c>
      <c r="K1388">
        <v>3</v>
      </c>
      <c r="L1388">
        <f>TB[[#This Row],[售价]]*TB[[#This Row],[销量]]</f>
        <v>10767</v>
      </c>
    </row>
    <row r="1389" spans="1:12" x14ac:dyDescent="0.2">
      <c r="A1389">
        <v>730</v>
      </c>
      <c r="B1389">
        <v>283</v>
      </c>
      <c r="C1389" s="1" t="s">
        <v>20</v>
      </c>
      <c r="D1389" s="1" t="s">
        <v>399</v>
      </c>
      <c r="E1389" s="1" t="s">
        <v>31</v>
      </c>
      <c r="F1389">
        <v>4</v>
      </c>
      <c r="G1389" s="1" t="s">
        <v>13</v>
      </c>
      <c r="H1389" s="2">
        <v>45956.663194444445</v>
      </c>
      <c r="I1389" s="3">
        <f>HOUR(TB[[#This Row],[时间戳]])</f>
        <v>15</v>
      </c>
      <c r="J1389">
        <v>1308</v>
      </c>
      <c r="K1389">
        <v>3</v>
      </c>
      <c r="L1389">
        <f>TB[[#This Row],[售价]]*TB[[#This Row],[销量]]</f>
        <v>3924</v>
      </c>
    </row>
    <row r="1390" spans="1:12" x14ac:dyDescent="0.2">
      <c r="A1390">
        <v>120</v>
      </c>
      <c r="B1390">
        <v>68</v>
      </c>
      <c r="C1390" s="1" t="s">
        <v>44</v>
      </c>
      <c r="D1390" s="1" t="s">
        <v>140</v>
      </c>
      <c r="E1390" s="1" t="s">
        <v>19</v>
      </c>
      <c r="F1390">
        <v>3</v>
      </c>
      <c r="G1390" s="1" t="s">
        <v>42</v>
      </c>
      <c r="H1390" s="2">
        <v>45956.727777777778</v>
      </c>
      <c r="I1390" s="3">
        <f>HOUR(TB[[#This Row],[时间戳]])</f>
        <v>17</v>
      </c>
      <c r="J1390">
        <v>2446</v>
      </c>
      <c r="K1390">
        <v>0</v>
      </c>
      <c r="L1390">
        <f>TB[[#This Row],[售价]]*TB[[#This Row],[销量]]</f>
        <v>0</v>
      </c>
    </row>
    <row r="1391" spans="1:12" x14ac:dyDescent="0.2">
      <c r="A1391">
        <v>708</v>
      </c>
      <c r="B1391">
        <v>186</v>
      </c>
      <c r="C1391" s="1" t="s">
        <v>34</v>
      </c>
      <c r="D1391" s="1" t="s">
        <v>400</v>
      </c>
      <c r="E1391" s="1" t="s">
        <v>19</v>
      </c>
      <c r="F1391">
        <v>3</v>
      </c>
      <c r="G1391" s="1" t="s">
        <v>13</v>
      </c>
      <c r="H1391" s="2">
        <v>45956.738888888889</v>
      </c>
      <c r="I1391" s="3">
        <f>HOUR(TB[[#This Row],[时间戳]])</f>
        <v>17</v>
      </c>
      <c r="J1391">
        <v>1687</v>
      </c>
      <c r="K1391">
        <v>4</v>
      </c>
      <c r="L1391">
        <f>TB[[#This Row],[售价]]*TB[[#This Row],[销量]]</f>
        <v>6748</v>
      </c>
    </row>
    <row r="1392" spans="1:12" x14ac:dyDescent="0.2">
      <c r="A1392">
        <v>782</v>
      </c>
      <c r="B1392">
        <v>176</v>
      </c>
      <c r="C1392" s="1" t="s">
        <v>46</v>
      </c>
      <c r="D1392" s="1" t="s">
        <v>84</v>
      </c>
      <c r="E1392" s="1" t="s">
        <v>39</v>
      </c>
      <c r="F1392">
        <v>5</v>
      </c>
      <c r="G1392" s="1" t="s">
        <v>13</v>
      </c>
      <c r="H1392" s="2">
        <v>45956.743750000001</v>
      </c>
      <c r="I1392" s="3">
        <f>HOUR(TB[[#This Row],[时间戳]])</f>
        <v>17</v>
      </c>
      <c r="J1392">
        <v>1395</v>
      </c>
      <c r="K1392">
        <v>3</v>
      </c>
      <c r="L1392">
        <f>TB[[#This Row],[售价]]*TB[[#This Row],[销量]]</f>
        <v>4185</v>
      </c>
    </row>
    <row r="1393" spans="1:12" x14ac:dyDescent="0.2">
      <c r="A1393">
        <v>763</v>
      </c>
      <c r="B1393">
        <v>61</v>
      </c>
      <c r="C1393" s="1" t="s">
        <v>36</v>
      </c>
      <c r="D1393" s="1" t="s">
        <v>386</v>
      </c>
      <c r="E1393" s="1" t="s">
        <v>22</v>
      </c>
      <c r="F1393">
        <v>1</v>
      </c>
      <c r="G1393" s="1" t="s">
        <v>42</v>
      </c>
      <c r="H1393" s="2">
        <v>45956.745138888888</v>
      </c>
      <c r="I1393" s="3">
        <f>HOUR(TB[[#This Row],[时间戳]])</f>
        <v>17</v>
      </c>
      <c r="J1393">
        <v>2573</v>
      </c>
      <c r="K1393">
        <v>0</v>
      </c>
      <c r="L1393">
        <f>TB[[#This Row],[售价]]*TB[[#This Row],[销量]]</f>
        <v>0</v>
      </c>
    </row>
    <row r="1394" spans="1:12" x14ac:dyDescent="0.2">
      <c r="A1394">
        <v>233</v>
      </c>
      <c r="B1394">
        <v>158</v>
      </c>
      <c r="C1394" s="1" t="s">
        <v>26</v>
      </c>
      <c r="D1394" s="1" t="s">
        <v>281</v>
      </c>
      <c r="E1394" s="1" t="s">
        <v>16</v>
      </c>
      <c r="F1394">
        <v>6</v>
      </c>
      <c r="G1394" s="1" t="s">
        <v>42</v>
      </c>
      <c r="H1394" s="2">
        <v>45956.748611111114</v>
      </c>
      <c r="I1394" s="3">
        <f>HOUR(TB[[#This Row],[时间戳]])</f>
        <v>17</v>
      </c>
      <c r="J1394">
        <v>5508</v>
      </c>
      <c r="K1394">
        <v>0</v>
      </c>
      <c r="L1394">
        <f>TB[[#This Row],[售价]]*TB[[#This Row],[销量]]</f>
        <v>0</v>
      </c>
    </row>
    <row r="1395" spans="1:12" x14ac:dyDescent="0.2">
      <c r="A1395">
        <v>436</v>
      </c>
      <c r="B1395">
        <v>58</v>
      </c>
      <c r="C1395" s="1" t="s">
        <v>26</v>
      </c>
      <c r="D1395" s="1" t="s">
        <v>179</v>
      </c>
      <c r="E1395" s="1" t="s">
        <v>16</v>
      </c>
      <c r="F1395">
        <v>6</v>
      </c>
      <c r="G1395" s="1" t="s">
        <v>13</v>
      </c>
      <c r="H1395" s="2">
        <v>45956.762499999997</v>
      </c>
      <c r="I1395" s="3">
        <f>HOUR(TB[[#This Row],[时间戳]])</f>
        <v>18</v>
      </c>
      <c r="J1395">
        <v>3960</v>
      </c>
      <c r="K1395">
        <v>3</v>
      </c>
      <c r="L1395">
        <f>TB[[#This Row],[售价]]*TB[[#This Row],[销量]]</f>
        <v>11880</v>
      </c>
    </row>
    <row r="1396" spans="1:12" x14ac:dyDescent="0.2">
      <c r="A1396">
        <v>44</v>
      </c>
      <c r="B1396">
        <v>101</v>
      </c>
      <c r="C1396" s="1" t="s">
        <v>44</v>
      </c>
      <c r="D1396" s="1" t="s">
        <v>73</v>
      </c>
      <c r="E1396" s="1" t="s">
        <v>39</v>
      </c>
      <c r="F1396">
        <v>5</v>
      </c>
      <c r="G1396" s="1" t="s">
        <v>13</v>
      </c>
      <c r="H1396" s="2">
        <v>45956.770138888889</v>
      </c>
      <c r="I1396" s="3">
        <f>HOUR(TB[[#This Row],[时间戳]])</f>
        <v>18</v>
      </c>
      <c r="J1396">
        <v>927</v>
      </c>
      <c r="K1396">
        <v>3</v>
      </c>
      <c r="L1396">
        <f>TB[[#This Row],[售价]]*TB[[#This Row],[销量]]</f>
        <v>2781</v>
      </c>
    </row>
    <row r="1397" spans="1:12" x14ac:dyDescent="0.2">
      <c r="A1397">
        <v>61</v>
      </c>
      <c r="B1397">
        <v>241</v>
      </c>
      <c r="C1397" s="1" t="s">
        <v>20</v>
      </c>
      <c r="D1397" s="1" t="s">
        <v>21</v>
      </c>
      <c r="E1397" s="1" t="s">
        <v>22</v>
      </c>
      <c r="F1397">
        <v>1</v>
      </c>
      <c r="G1397" s="1" t="s">
        <v>13</v>
      </c>
      <c r="H1397" s="2">
        <v>45956.802083333336</v>
      </c>
      <c r="I1397" s="3">
        <f>HOUR(TB[[#This Row],[时间戳]])</f>
        <v>19</v>
      </c>
      <c r="J1397">
        <v>1699</v>
      </c>
      <c r="K1397">
        <v>1</v>
      </c>
      <c r="L1397">
        <f>TB[[#This Row],[售价]]*TB[[#This Row],[销量]]</f>
        <v>1699</v>
      </c>
    </row>
    <row r="1398" spans="1:12" x14ac:dyDescent="0.2">
      <c r="A1398">
        <v>309</v>
      </c>
      <c r="B1398">
        <v>6</v>
      </c>
      <c r="C1398" s="1" t="s">
        <v>10</v>
      </c>
      <c r="D1398" s="1" t="s">
        <v>134</v>
      </c>
      <c r="E1398" s="1" t="s">
        <v>22</v>
      </c>
      <c r="F1398">
        <v>1</v>
      </c>
      <c r="G1398" s="1" t="s">
        <v>42</v>
      </c>
      <c r="H1398" s="2">
        <v>45956.8125</v>
      </c>
      <c r="I1398" s="3">
        <f>HOUR(TB[[#This Row],[时间戳]])</f>
        <v>19</v>
      </c>
      <c r="J1398">
        <v>1903</v>
      </c>
      <c r="K1398">
        <v>0</v>
      </c>
      <c r="L1398">
        <f>TB[[#This Row],[售价]]*TB[[#This Row],[销量]]</f>
        <v>0</v>
      </c>
    </row>
    <row r="1399" spans="1:12" x14ac:dyDescent="0.2">
      <c r="A1399">
        <v>211</v>
      </c>
      <c r="B1399">
        <v>103</v>
      </c>
      <c r="C1399" s="1" t="s">
        <v>14</v>
      </c>
      <c r="D1399" s="1" t="s">
        <v>29</v>
      </c>
      <c r="E1399" s="1" t="s">
        <v>22</v>
      </c>
      <c r="F1399">
        <v>1</v>
      </c>
      <c r="G1399" s="1" t="s">
        <v>13</v>
      </c>
      <c r="H1399" s="2">
        <v>45956.818055555559</v>
      </c>
      <c r="I1399" s="3">
        <f>HOUR(TB[[#This Row],[时间戳]])</f>
        <v>19</v>
      </c>
      <c r="J1399">
        <v>7030</v>
      </c>
      <c r="K1399">
        <v>3</v>
      </c>
      <c r="L1399">
        <f>TB[[#This Row],[售价]]*TB[[#This Row],[销量]]</f>
        <v>21090</v>
      </c>
    </row>
    <row r="1400" spans="1:12" x14ac:dyDescent="0.2">
      <c r="A1400">
        <v>93</v>
      </c>
      <c r="B1400">
        <v>75</v>
      </c>
      <c r="C1400" s="1" t="s">
        <v>34</v>
      </c>
      <c r="D1400" s="1" t="s">
        <v>139</v>
      </c>
      <c r="E1400" s="1" t="s">
        <v>39</v>
      </c>
      <c r="F1400">
        <v>5</v>
      </c>
      <c r="G1400" s="1" t="s">
        <v>13</v>
      </c>
      <c r="H1400" s="2">
        <v>45956.835416666669</v>
      </c>
      <c r="I1400" s="3">
        <f>HOUR(TB[[#This Row],[时间戳]])</f>
        <v>20</v>
      </c>
      <c r="J1400">
        <v>1699</v>
      </c>
      <c r="K1400">
        <v>1</v>
      </c>
      <c r="L1400">
        <f>TB[[#This Row],[售价]]*TB[[#This Row],[销量]]</f>
        <v>1699</v>
      </c>
    </row>
    <row r="1401" spans="1:12" x14ac:dyDescent="0.2">
      <c r="A1401">
        <v>165</v>
      </c>
      <c r="B1401">
        <v>257</v>
      </c>
      <c r="C1401" s="1" t="s">
        <v>34</v>
      </c>
      <c r="D1401" s="1" t="s">
        <v>86</v>
      </c>
      <c r="E1401" s="1" t="s">
        <v>12</v>
      </c>
      <c r="F1401">
        <v>2</v>
      </c>
      <c r="G1401" s="1" t="s">
        <v>42</v>
      </c>
      <c r="H1401" s="2">
        <v>45956.85833333333</v>
      </c>
      <c r="I1401" s="3">
        <f>HOUR(TB[[#This Row],[时间戳]])</f>
        <v>20</v>
      </c>
      <c r="J1401">
        <v>8640</v>
      </c>
      <c r="K1401">
        <v>0</v>
      </c>
      <c r="L1401">
        <f>TB[[#This Row],[售价]]*TB[[#This Row],[销量]]</f>
        <v>0</v>
      </c>
    </row>
    <row r="1402" spans="1:12" x14ac:dyDescent="0.2">
      <c r="A1402">
        <v>102</v>
      </c>
      <c r="B1402">
        <v>297</v>
      </c>
      <c r="C1402" s="1" t="s">
        <v>46</v>
      </c>
      <c r="D1402" s="1" t="s">
        <v>159</v>
      </c>
      <c r="E1402" s="1" t="s">
        <v>16</v>
      </c>
      <c r="F1402">
        <v>6</v>
      </c>
      <c r="G1402" s="1" t="s">
        <v>13</v>
      </c>
      <c r="H1402" s="2">
        <v>45956.861805555556</v>
      </c>
      <c r="I1402" s="3">
        <f>HOUR(TB[[#This Row],[时间戳]])</f>
        <v>20</v>
      </c>
      <c r="J1402">
        <v>6020</v>
      </c>
      <c r="K1402">
        <v>1</v>
      </c>
      <c r="L1402">
        <f>TB[[#This Row],[售价]]*TB[[#This Row],[销量]]</f>
        <v>6020</v>
      </c>
    </row>
    <row r="1403" spans="1:12" x14ac:dyDescent="0.2">
      <c r="A1403">
        <v>289</v>
      </c>
      <c r="B1403">
        <v>88</v>
      </c>
      <c r="C1403" s="1" t="s">
        <v>32</v>
      </c>
      <c r="D1403" s="1" t="s">
        <v>118</v>
      </c>
      <c r="E1403" s="1" t="s">
        <v>19</v>
      </c>
      <c r="F1403">
        <v>3</v>
      </c>
      <c r="G1403" s="1" t="s">
        <v>13</v>
      </c>
      <c r="H1403" s="2">
        <v>45956.864583333336</v>
      </c>
      <c r="I1403" s="3">
        <f>HOUR(TB[[#This Row],[时间戳]])</f>
        <v>20</v>
      </c>
      <c r="J1403">
        <v>1684</v>
      </c>
      <c r="K1403">
        <v>1</v>
      </c>
      <c r="L1403">
        <f>TB[[#This Row],[售价]]*TB[[#This Row],[销量]]</f>
        <v>1684</v>
      </c>
    </row>
    <row r="1404" spans="1:12" x14ac:dyDescent="0.2">
      <c r="A1404">
        <v>517</v>
      </c>
      <c r="B1404">
        <v>244</v>
      </c>
      <c r="C1404" s="1" t="s">
        <v>14</v>
      </c>
      <c r="D1404" s="1" t="s">
        <v>144</v>
      </c>
      <c r="E1404" s="1" t="s">
        <v>19</v>
      </c>
      <c r="F1404">
        <v>3</v>
      </c>
      <c r="G1404" s="1" t="s">
        <v>13</v>
      </c>
      <c r="H1404" s="2">
        <v>45956.865277777775</v>
      </c>
      <c r="I1404" s="3">
        <f>HOUR(TB[[#This Row],[时间戳]])</f>
        <v>20</v>
      </c>
      <c r="J1404">
        <v>5702</v>
      </c>
      <c r="K1404">
        <v>2</v>
      </c>
      <c r="L1404">
        <f>TB[[#This Row],[售价]]*TB[[#This Row],[销量]]</f>
        <v>11404</v>
      </c>
    </row>
    <row r="1405" spans="1:12" x14ac:dyDescent="0.2">
      <c r="A1405">
        <v>451</v>
      </c>
      <c r="B1405">
        <v>55</v>
      </c>
      <c r="C1405" s="1" t="s">
        <v>46</v>
      </c>
      <c r="D1405" s="1" t="s">
        <v>231</v>
      </c>
      <c r="E1405" s="1" t="s">
        <v>16</v>
      </c>
      <c r="F1405">
        <v>6</v>
      </c>
      <c r="G1405" s="1" t="s">
        <v>13</v>
      </c>
      <c r="H1405" s="2">
        <v>45956.890277777777</v>
      </c>
      <c r="I1405" s="3">
        <f>HOUR(TB[[#This Row],[时间戳]])</f>
        <v>21</v>
      </c>
      <c r="J1405">
        <v>8161</v>
      </c>
      <c r="K1405">
        <v>2</v>
      </c>
      <c r="L1405">
        <f>TB[[#This Row],[售价]]*TB[[#This Row],[销量]]</f>
        <v>16322</v>
      </c>
    </row>
    <row r="1406" spans="1:12" x14ac:dyDescent="0.2">
      <c r="A1406">
        <v>220</v>
      </c>
      <c r="B1406">
        <v>264</v>
      </c>
      <c r="C1406" s="1" t="s">
        <v>17</v>
      </c>
      <c r="D1406" s="1" t="s">
        <v>226</v>
      </c>
      <c r="E1406" s="1" t="s">
        <v>16</v>
      </c>
      <c r="F1406">
        <v>6</v>
      </c>
      <c r="G1406" s="1" t="s">
        <v>13</v>
      </c>
      <c r="H1406" s="2">
        <v>45956.910416666666</v>
      </c>
      <c r="I1406" s="3">
        <f>HOUR(TB[[#This Row],[时间戳]])</f>
        <v>21</v>
      </c>
      <c r="J1406">
        <v>4944</v>
      </c>
      <c r="K1406">
        <v>1</v>
      </c>
      <c r="L1406">
        <f>TB[[#This Row],[售价]]*TB[[#This Row],[销量]]</f>
        <v>4944</v>
      </c>
    </row>
    <row r="1407" spans="1:12" x14ac:dyDescent="0.2">
      <c r="A1407">
        <v>127</v>
      </c>
      <c r="B1407">
        <v>239</v>
      </c>
      <c r="C1407" s="1" t="s">
        <v>14</v>
      </c>
      <c r="D1407" s="1" t="s">
        <v>228</v>
      </c>
      <c r="E1407" s="1" t="s">
        <v>31</v>
      </c>
      <c r="F1407">
        <v>4</v>
      </c>
      <c r="G1407" s="1" t="s">
        <v>13</v>
      </c>
      <c r="H1407" s="2">
        <v>45956.922222222223</v>
      </c>
      <c r="I1407" s="3">
        <f>HOUR(TB[[#This Row],[时间戳]])</f>
        <v>22</v>
      </c>
      <c r="J1407">
        <v>524</v>
      </c>
      <c r="K1407">
        <v>3</v>
      </c>
      <c r="L1407">
        <f>TB[[#This Row],[售价]]*TB[[#This Row],[销量]]</f>
        <v>1572</v>
      </c>
    </row>
    <row r="1408" spans="1:12" x14ac:dyDescent="0.2">
      <c r="A1408">
        <v>781</v>
      </c>
      <c r="B1408">
        <v>185</v>
      </c>
      <c r="C1408" s="1" t="s">
        <v>26</v>
      </c>
      <c r="D1408" s="1" t="s">
        <v>122</v>
      </c>
      <c r="E1408" s="1" t="s">
        <v>31</v>
      </c>
      <c r="F1408">
        <v>4</v>
      </c>
      <c r="G1408" s="1" t="s">
        <v>13</v>
      </c>
      <c r="H1408" s="2">
        <v>45956.956250000003</v>
      </c>
      <c r="I1408" s="3">
        <f>HOUR(TB[[#This Row],[时间戳]])</f>
        <v>22</v>
      </c>
      <c r="J1408">
        <v>341</v>
      </c>
      <c r="K1408">
        <v>2</v>
      </c>
      <c r="L1408">
        <f>TB[[#This Row],[售价]]*TB[[#This Row],[销量]]</f>
        <v>682</v>
      </c>
    </row>
    <row r="1409" spans="1:12" x14ac:dyDescent="0.2">
      <c r="A1409">
        <v>85</v>
      </c>
      <c r="B1409">
        <v>168</v>
      </c>
      <c r="C1409" s="1" t="s">
        <v>20</v>
      </c>
      <c r="D1409" s="1" t="s">
        <v>394</v>
      </c>
      <c r="E1409" s="1" t="s">
        <v>39</v>
      </c>
      <c r="F1409">
        <v>5</v>
      </c>
      <c r="G1409" s="1" t="s">
        <v>42</v>
      </c>
      <c r="H1409" s="2">
        <v>45956.986111111109</v>
      </c>
      <c r="I1409" s="3">
        <f>HOUR(TB[[#This Row],[时间戳]])</f>
        <v>23</v>
      </c>
      <c r="J1409">
        <v>3633</v>
      </c>
      <c r="K1409">
        <v>0</v>
      </c>
      <c r="L1409">
        <f>TB[[#This Row],[售价]]*TB[[#This Row],[销量]]</f>
        <v>0</v>
      </c>
    </row>
    <row r="1410" spans="1:12" x14ac:dyDescent="0.2">
      <c r="A1410">
        <v>468</v>
      </c>
      <c r="B1410">
        <v>160</v>
      </c>
      <c r="C1410" s="1" t="s">
        <v>17</v>
      </c>
      <c r="D1410" s="1" t="s">
        <v>91</v>
      </c>
      <c r="E1410" s="1" t="s">
        <v>25</v>
      </c>
      <c r="F1410">
        <v>7</v>
      </c>
      <c r="G1410" s="1" t="s">
        <v>13</v>
      </c>
      <c r="H1410" s="2">
        <v>45957.00277777778</v>
      </c>
      <c r="I1410" s="3">
        <f>HOUR(TB[[#This Row],[时间戳]])</f>
        <v>0</v>
      </c>
      <c r="J1410">
        <v>5403</v>
      </c>
      <c r="K1410">
        <v>2</v>
      </c>
      <c r="L1410">
        <f>TB[[#This Row],[售价]]*TB[[#This Row],[销量]]</f>
        <v>10806</v>
      </c>
    </row>
    <row r="1411" spans="1:12" x14ac:dyDescent="0.2">
      <c r="A1411">
        <v>418</v>
      </c>
      <c r="B1411">
        <v>149</v>
      </c>
      <c r="C1411" s="1" t="s">
        <v>32</v>
      </c>
      <c r="D1411" s="1" t="s">
        <v>215</v>
      </c>
      <c r="E1411" s="1" t="s">
        <v>31</v>
      </c>
      <c r="F1411">
        <v>4</v>
      </c>
      <c r="G1411" s="1" t="s">
        <v>13</v>
      </c>
      <c r="H1411" s="2">
        <v>45957.039583333331</v>
      </c>
      <c r="I1411" s="3">
        <f>HOUR(TB[[#This Row],[时间戳]])</f>
        <v>0</v>
      </c>
      <c r="J1411">
        <v>1484</v>
      </c>
      <c r="K1411">
        <v>5</v>
      </c>
      <c r="L1411">
        <f>TB[[#This Row],[售价]]*TB[[#This Row],[销量]]</f>
        <v>7420</v>
      </c>
    </row>
    <row r="1412" spans="1:12" x14ac:dyDescent="0.2">
      <c r="A1412">
        <v>696</v>
      </c>
      <c r="B1412">
        <v>189</v>
      </c>
      <c r="C1412" s="1" t="s">
        <v>14</v>
      </c>
      <c r="D1412" s="1" t="s">
        <v>280</v>
      </c>
      <c r="E1412" s="1" t="s">
        <v>12</v>
      </c>
      <c r="F1412">
        <v>2</v>
      </c>
      <c r="G1412" s="1" t="s">
        <v>13</v>
      </c>
      <c r="H1412" s="2">
        <v>45957.044444444444</v>
      </c>
      <c r="I1412" s="3">
        <f>HOUR(TB[[#This Row],[时间戳]])</f>
        <v>1</v>
      </c>
      <c r="J1412">
        <v>10907</v>
      </c>
      <c r="K1412">
        <v>1</v>
      </c>
      <c r="L1412">
        <f>TB[[#This Row],[售价]]*TB[[#This Row],[销量]]</f>
        <v>10907</v>
      </c>
    </row>
    <row r="1413" spans="1:12" x14ac:dyDescent="0.2">
      <c r="A1413">
        <v>406</v>
      </c>
      <c r="B1413">
        <v>225</v>
      </c>
      <c r="C1413" s="1" t="s">
        <v>44</v>
      </c>
      <c r="D1413" s="1" t="s">
        <v>243</v>
      </c>
      <c r="E1413" s="1" t="s">
        <v>31</v>
      </c>
      <c r="F1413">
        <v>4</v>
      </c>
      <c r="G1413" s="1" t="s">
        <v>13</v>
      </c>
      <c r="H1413" s="2">
        <v>45957.046527777777</v>
      </c>
      <c r="I1413" s="3">
        <f>HOUR(TB[[#This Row],[时间戳]])</f>
        <v>1</v>
      </c>
      <c r="J1413">
        <v>223</v>
      </c>
      <c r="K1413">
        <v>4</v>
      </c>
      <c r="L1413">
        <f>TB[[#This Row],[售价]]*TB[[#This Row],[销量]]</f>
        <v>892</v>
      </c>
    </row>
    <row r="1414" spans="1:12" x14ac:dyDescent="0.2">
      <c r="A1414">
        <v>147</v>
      </c>
      <c r="B1414">
        <v>203</v>
      </c>
      <c r="C1414" s="1" t="s">
        <v>14</v>
      </c>
      <c r="D1414" s="1" t="s">
        <v>395</v>
      </c>
      <c r="E1414" s="1" t="s">
        <v>12</v>
      </c>
      <c r="F1414">
        <v>2</v>
      </c>
      <c r="G1414" s="1" t="s">
        <v>13</v>
      </c>
      <c r="H1414" s="2">
        <v>45957.052083333336</v>
      </c>
      <c r="I1414" s="3">
        <f>HOUR(TB[[#This Row],[时间戳]])</f>
        <v>1</v>
      </c>
      <c r="J1414">
        <v>12700</v>
      </c>
      <c r="K1414">
        <v>2</v>
      </c>
      <c r="L1414">
        <f>TB[[#This Row],[售价]]*TB[[#This Row],[销量]]</f>
        <v>25400</v>
      </c>
    </row>
    <row r="1415" spans="1:12" x14ac:dyDescent="0.2">
      <c r="A1415">
        <v>760</v>
      </c>
      <c r="B1415">
        <v>87</v>
      </c>
      <c r="C1415" s="1" t="s">
        <v>46</v>
      </c>
      <c r="D1415" s="1" t="s">
        <v>180</v>
      </c>
      <c r="E1415" s="1" t="s">
        <v>31</v>
      </c>
      <c r="F1415">
        <v>4</v>
      </c>
      <c r="G1415" s="1" t="s">
        <v>13</v>
      </c>
      <c r="H1415" s="2">
        <v>45957.053472222222</v>
      </c>
      <c r="I1415" s="3">
        <f>HOUR(TB[[#This Row],[时间戳]])</f>
        <v>1</v>
      </c>
      <c r="J1415">
        <v>1025</v>
      </c>
      <c r="K1415">
        <v>3</v>
      </c>
      <c r="L1415">
        <f>TB[[#This Row],[售价]]*TB[[#This Row],[销量]]</f>
        <v>3075</v>
      </c>
    </row>
    <row r="1416" spans="1:12" x14ac:dyDescent="0.2">
      <c r="A1416">
        <v>206</v>
      </c>
      <c r="B1416">
        <v>207</v>
      </c>
      <c r="C1416" s="1" t="s">
        <v>32</v>
      </c>
      <c r="D1416" s="1" t="s">
        <v>342</v>
      </c>
      <c r="E1416" s="1" t="s">
        <v>39</v>
      </c>
      <c r="F1416">
        <v>5</v>
      </c>
      <c r="G1416" s="1" t="s">
        <v>13</v>
      </c>
      <c r="H1416" s="2">
        <v>45957.067361111112</v>
      </c>
      <c r="I1416" s="3">
        <f>HOUR(TB[[#This Row],[时间戳]])</f>
        <v>1</v>
      </c>
      <c r="J1416">
        <v>1051</v>
      </c>
      <c r="K1416">
        <v>1</v>
      </c>
      <c r="L1416">
        <f>TB[[#This Row],[售价]]*TB[[#This Row],[销量]]</f>
        <v>1051</v>
      </c>
    </row>
    <row r="1417" spans="1:12" x14ac:dyDescent="0.2">
      <c r="A1417">
        <v>512</v>
      </c>
      <c r="B1417">
        <v>143</v>
      </c>
      <c r="C1417" s="1" t="s">
        <v>17</v>
      </c>
      <c r="D1417" s="1" t="s">
        <v>98</v>
      </c>
      <c r="E1417" s="1" t="s">
        <v>22</v>
      </c>
      <c r="F1417">
        <v>1</v>
      </c>
      <c r="G1417" s="1" t="s">
        <v>13</v>
      </c>
      <c r="H1417" s="2">
        <v>45957.118055555555</v>
      </c>
      <c r="I1417" s="3">
        <f>HOUR(TB[[#This Row],[时间戳]])</f>
        <v>2</v>
      </c>
      <c r="J1417">
        <v>1924</v>
      </c>
      <c r="K1417">
        <v>2</v>
      </c>
      <c r="L1417">
        <f>TB[[#This Row],[售价]]*TB[[#This Row],[销量]]</f>
        <v>3848</v>
      </c>
    </row>
    <row r="1418" spans="1:12" x14ac:dyDescent="0.2">
      <c r="A1418">
        <v>365</v>
      </c>
      <c r="B1418">
        <v>244</v>
      </c>
      <c r="C1418" s="1" t="s">
        <v>36</v>
      </c>
      <c r="D1418" s="1" t="s">
        <v>265</v>
      </c>
      <c r="E1418" s="1" t="s">
        <v>31</v>
      </c>
      <c r="F1418">
        <v>4</v>
      </c>
      <c r="G1418" s="1" t="s">
        <v>13</v>
      </c>
      <c r="H1418" s="2">
        <v>45957.118750000001</v>
      </c>
      <c r="I1418" s="3">
        <f>HOUR(TB[[#This Row],[时间戳]])</f>
        <v>2</v>
      </c>
      <c r="J1418">
        <v>1344</v>
      </c>
      <c r="K1418">
        <v>1</v>
      </c>
      <c r="L1418">
        <f>TB[[#This Row],[售价]]*TB[[#This Row],[销量]]</f>
        <v>1344</v>
      </c>
    </row>
    <row r="1419" spans="1:12" x14ac:dyDescent="0.2">
      <c r="A1419">
        <v>524</v>
      </c>
      <c r="B1419">
        <v>143</v>
      </c>
      <c r="C1419" s="1" t="s">
        <v>17</v>
      </c>
      <c r="D1419" s="1" t="s">
        <v>177</v>
      </c>
      <c r="E1419" s="1" t="s">
        <v>22</v>
      </c>
      <c r="F1419">
        <v>1</v>
      </c>
      <c r="G1419" s="1" t="s">
        <v>13</v>
      </c>
      <c r="H1419" s="2">
        <v>45957.120833333334</v>
      </c>
      <c r="I1419" s="3">
        <f>HOUR(TB[[#This Row],[时间戳]])</f>
        <v>2</v>
      </c>
      <c r="J1419">
        <v>6569</v>
      </c>
      <c r="K1419">
        <v>1</v>
      </c>
      <c r="L1419">
        <f>TB[[#This Row],[售价]]*TB[[#This Row],[销量]]</f>
        <v>6569</v>
      </c>
    </row>
    <row r="1420" spans="1:12" x14ac:dyDescent="0.2">
      <c r="A1420">
        <v>126</v>
      </c>
      <c r="B1420">
        <v>129</v>
      </c>
      <c r="C1420" s="1" t="s">
        <v>44</v>
      </c>
      <c r="D1420" s="1" t="s">
        <v>397</v>
      </c>
      <c r="E1420" s="1" t="s">
        <v>25</v>
      </c>
      <c r="F1420">
        <v>7</v>
      </c>
      <c r="G1420" s="1" t="s">
        <v>13</v>
      </c>
      <c r="H1420" s="2">
        <v>45957.131944444445</v>
      </c>
      <c r="I1420" s="3">
        <f>HOUR(TB[[#This Row],[时间戳]])</f>
        <v>3</v>
      </c>
      <c r="J1420">
        <v>2900</v>
      </c>
      <c r="K1420">
        <v>2</v>
      </c>
      <c r="L1420">
        <f>TB[[#This Row],[售价]]*TB[[#This Row],[销量]]</f>
        <v>5800</v>
      </c>
    </row>
    <row r="1421" spans="1:12" x14ac:dyDescent="0.2">
      <c r="A1421">
        <v>138</v>
      </c>
      <c r="B1421">
        <v>16</v>
      </c>
      <c r="C1421" s="1" t="s">
        <v>32</v>
      </c>
      <c r="D1421" s="1" t="s">
        <v>193</v>
      </c>
      <c r="E1421" s="1" t="s">
        <v>22</v>
      </c>
      <c r="F1421">
        <v>1</v>
      </c>
      <c r="G1421" s="1" t="s">
        <v>13</v>
      </c>
      <c r="H1421" s="2">
        <v>45957.181944444441</v>
      </c>
      <c r="I1421" s="3">
        <f>HOUR(TB[[#This Row],[时间戳]])</f>
        <v>4</v>
      </c>
      <c r="J1421">
        <v>5062</v>
      </c>
      <c r="K1421">
        <v>1</v>
      </c>
      <c r="L1421">
        <f>TB[[#This Row],[售价]]*TB[[#This Row],[销量]]</f>
        <v>5062</v>
      </c>
    </row>
    <row r="1422" spans="1:12" x14ac:dyDescent="0.2">
      <c r="A1422">
        <v>511</v>
      </c>
      <c r="B1422">
        <v>14</v>
      </c>
      <c r="C1422" s="1" t="s">
        <v>10</v>
      </c>
      <c r="D1422" s="1" t="s">
        <v>201</v>
      </c>
      <c r="E1422" s="1" t="s">
        <v>31</v>
      </c>
      <c r="F1422">
        <v>4</v>
      </c>
      <c r="G1422" s="1" t="s">
        <v>13</v>
      </c>
      <c r="H1422" s="2">
        <v>45957.188888888886</v>
      </c>
      <c r="I1422" s="3">
        <f>HOUR(TB[[#This Row],[时间戳]])</f>
        <v>4</v>
      </c>
      <c r="J1422">
        <v>430</v>
      </c>
      <c r="K1422">
        <v>3</v>
      </c>
      <c r="L1422">
        <f>TB[[#This Row],[售价]]*TB[[#This Row],[销量]]</f>
        <v>1290</v>
      </c>
    </row>
    <row r="1423" spans="1:12" x14ac:dyDescent="0.2">
      <c r="A1423">
        <v>335</v>
      </c>
      <c r="B1423">
        <v>79</v>
      </c>
      <c r="C1423" s="1" t="s">
        <v>46</v>
      </c>
      <c r="D1423" s="1" t="s">
        <v>209</v>
      </c>
      <c r="E1423" s="1" t="s">
        <v>22</v>
      </c>
      <c r="F1423">
        <v>1</v>
      </c>
      <c r="G1423" s="1" t="s">
        <v>13</v>
      </c>
      <c r="H1423" s="2">
        <v>45957.20208333333</v>
      </c>
      <c r="I1423" s="3">
        <f>HOUR(TB[[#This Row],[时间戳]])</f>
        <v>4</v>
      </c>
      <c r="J1423">
        <v>2462</v>
      </c>
      <c r="K1423">
        <v>1</v>
      </c>
      <c r="L1423">
        <f>TB[[#This Row],[售价]]*TB[[#This Row],[销量]]</f>
        <v>2462</v>
      </c>
    </row>
    <row r="1424" spans="1:12" x14ac:dyDescent="0.2">
      <c r="A1424">
        <v>779</v>
      </c>
      <c r="B1424">
        <v>40</v>
      </c>
      <c r="C1424" s="1" t="s">
        <v>46</v>
      </c>
      <c r="D1424" s="1" t="s">
        <v>401</v>
      </c>
      <c r="E1424" s="1" t="s">
        <v>39</v>
      </c>
      <c r="F1424">
        <v>5</v>
      </c>
      <c r="G1424" s="1" t="s">
        <v>13</v>
      </c>
      <c r="H1424" s="2">
        <v>45957.202777777777</v>
      </c>
      <c r="I1424" s="3">
        <f>HOUR(TB[[#This Row],[时间戳]])</f>
        <v>4</v>
      </c>
      <c r="J1424">
        <v>2158</v>
      </c>
      <c r="K1424">
        <v>3</v>
      </c>
      <c r="L1424">
        <f>TB[[#This Row],[售价]]*TB[[#This Row],[销量]]</f>
        <v>6474</v>
      </c>
    </row>
    <row r="1425" spans="1:12" x14ac:dyDescent="0.2">
      <c r="A1425">
        <v>478</v>
      </c>
      <c r="B1425">
        <v>104</v>
      </c>
      <c r="C1425" s="1" t="s">
        <v>20</v>
      </c>
      <c r="D1425" s="1" t="s">
        <v>113</v>
      </c>
      <c r="E1425" s="1" t="s">
        <v>31</v>
      </c>
      <c r="F1425">
        <v>4</v>
      </c>
      <c r="G1425" s="1" t="s">
        <v>13</v>
      </c>
      <c r="H1425" s="2">
        <v>45957.205555555556</v>
      </c>
      <c r="I1425" s="3">
        <f>HOUR(TB[[#This Row],[时间戳]])</f>
        <v>4</v>
      </c>
      <c r="J1425">
        <v>1500</v>
      </c>
      <c r="K1425">
        <v>1</v>
      </c>
      <c r="L1425">
        <f>TB[[#This Row],[售价]]*TB[[#This Row],[销量]]</f>
        <v>1500</v>
      </c>
    </row>
    <row r="1426" spans="1:12" x14ac:dyDescent="0.2">
      <c r="A1426">
        <v>517</v>
      </c>
      <c r="B1426">
        <v>134</v>
      </c>
      <c r="C1426" s="1" t="s">
        <v>44</v>
      </c>
      <c r="D1426" s="1" t="s">
        <v>66</v>
      </c>
      <c r="E1426" s="1" t="s">
        <v>22</v>
      </c>
      <c r="F1426">
        <v>1</v>
      </c>
      <c r="G1426" s="1" t="s">
        <v>13</v>
      </c>
      <c r="H1426" s="2">
        <v>45957.285416666666</v>
      </c>
      <c r="I1426" s="3">
        <f>HOUR(TB[[#This Row],[时间戳]])</f>
        <v>6</v>
      </c>
      <c r="J1426">
        <v>3542</v>
      </c>
      <c r="K1426">
        <v>2</v>
      </c>
      <c r="L1426">
        <f>TB[[#This Row],[售价]]*TB[[#This Row],[销量]]</f>
        <v>7084</v>
      </c>
    </row>
    <row r="1427" spans="1:12" x14ac:dyDescent="0.2">
      <c r="A1427">
        <v>19</v>
      </c>
      <c r="B1427">
        <v>17</v>
      </c>
      <c r="C1427" s="1" t="s">
        <v>20</v>
      </c>
      <c r="D1427" s="1" t="s">
        <v>399</v>
      </c>
      <c r="E1427" s="1" t="s">
        <v>31</v>
      </c>
      <c r="F1427">
        <v>4</v>
      </c>
      <c r="G1427" s="1" t="s">
        <v>13</v>
      </c>
      <c r="H1427" s="2">
        <v>45957.347222222219</v>
      </c>
      <c r="I1427" s="3">
        <f>HOUR(TB[[#This Row],[时间戳]])</f>
        <v>8</v>
      </c>
      <c r="J1427">
        <v>1135</v>
      </c>
      <c r="K1427">
        <v>3</v>
      </c>
      <c r="L1427">
        <f>TB[[#This Row],[售价]]*TB[[#This Row],[销量]]</f>
        <v>3405</v>
      </c>
    </row>
    <row r="1428" spans="1:12" x14ac:dyDescent="0.2">
      <c r="A1428">
        <v>323</v>
      </c>
      <c r="B1428">
        <v>193</v>
      </c>
      <c r="C1428" s="1" t="s">
        <v>17</v>
      </c>
      <c r="D1428" s="1" t="s">
        <v>126</v>
      </c>
      <c r="E1428" s="1" t="s">
        <v>39</v>
      </c>
      <c r="F1428">
        <v>5</v>
      </c>
      <c r="G1428" s="1" t="s">
        <v>13</v>
      </c>
      <c r="H1428" s="2">
        <v>45957.347222222219</v>
      </c>
      <c r="I1428" s="3">
        <f>HOUR(TB[[#This Row],[时间戳]])</f>
        <v>8</v>
      </c>
      <c r="J1428">
        <v>2422</v>
      </c>
      <c r="K1428">
        <v>3</v>
      </c>
      <c r="L1428">
        <f>TB[[#This Row],[售价]]*TB[[#This Row],[销量]]</f>
        <v>7266</v>
      </c>
    </row>
    <row r="1429" spans="1:12" x14ac:dyDescent="0.2">
      <c r="A1429">
        <v>182</v>
      </c>
      <c r="B1429">
        <v>286</v>
      </c>
      <c r="C1429" s="1" t="s">
        <v>10</v>
      </c>
      <c r="D1429" s="1" t="s">
        <v>302</v>
      </c>
      <c r="E1429" s="1" t="s">
        <v>19</v>
      </c>
      <c r="F1429">
        <v>3</v>
      </c>
      <c r="G1429" s="1" t="s">
        <v>13</v>
      </c>
      <c r="H1429" s="2">
        <v>45957.402777777781</v>
      </c>
      <c r="I1429" s="3">
        <f>HOUR(TB[[#This Row],[时间戳]])</f>
        <v>9</v>
      </c>
      <c r="J1429">
        <v>5160</v>
      </c>
      <c r="K1429">
        <v>2</v>
      </c>
      <c r="L1429">
        <f>TB[[#This Row],[售价]]*TB[[#This Row],[销量]]</f>
        <v>10320</v>
      </c>
    </row>
    <row r="1430" spans="1:12" x14ac:dyDescent="0.2">
      <c r="A1430">
        <v>442</v>
      </c>
      <c r="B1430">
        <v>69</v>
      </c>
      <c r="C1430" s="1" t="s">
        <v>26</v>
      </c>
      <c r="D1430" s="1" t="s">
        <v>358</v>
      </c>
      <c r="E1430" s="1" t="s">
        <v>16</v>
      </c>
      <c r="F1430">
        <v>6</v>
      </c>
      <c r="G1430" s="1" t="s">
        <v>13</v>
      </c>
      <c r="H1430" s="2">
        <v>45957.421527777777</v>
      </c>
      <c r="I1430" s="3">
        <f>HOUR(TB[[#This Row],[时间戳]])</f>
        <v>10</v>
      </c>
      <c r="J1430">
        <v>7126</v>
      </c>
      <c r="K1430">
        <v>4</v>
      </c>
      <c r="L1430">
        <f>TB[[#This Row],[售价]]*TB[[#This Row],[销量]]</f>
        <v>28504</v>
      </c>
    </row>
    <row r="1431" spans="1:12" x14ac:dyDescent="0.2">
      <c r="A1431">
        <v>783</v>
      </c>
      <c r="B1431">
        <v>57</v>
      </c>
      <c r="C1431" s="1" t="s">
        <v>17</v>
      </c>
      <c r="D1431" s="1" t="s">
        <v>137</v>
      </c>
      <c r="E1431" s="1" t="s">
        <v>31</v>
      </c>
      <c r="F1431">
        <v>4</v>
      </c>
      <c r="G1431" s="1" t="s">
        <v>13</v>
      </c>
      <c r="H1431" s="2">
        <v>45957.459027777775</v>
      </c>
      <c r="I1431" s="3">
        <f>HOUR(TB[[#This Row],[时间戳]])</f>
        <v>11</v>
      </c>
      <c r="J1431">
        <v>855</v>
      </c>
      <c r="K1431">
        <v>2</v>
      </c>
      <c r="L1431">
        <f>TB[[#This Row],[售价]]*TB[[#This Row],[销量]]</f>
        <v>1710</v>
      </c>
    </row>
    <row r="1432" spans="1:12" x14ac:dyDescent="0.2">
      <c r="A1432">
        <v>702</v>
      </c>
      <c r="B1432">
        <v>277</v>
      </c>
      <c r="C1432" s="1" t="s">
        <v>44</v>
      </c>
      <c r="D1432" s="1" t="s">
        <v>161</v>
      </c>
      <c r="E1432" s="1" t="s">
        <v>31</v>
      </c>
      <c r="F1432">
        <v>4</v>
      </c>
      <c r="G1432" s="1" t="s">
        <v>13</v>
      </c>
      <c r="H1432" s="2">
        <v>45957.470138888886</v>
      </c>
      <c r="I1432" s="3">
        <f>HOUR(TB[[#This Row],[时间戳]])</f>
        <v>11</v>
      </c>
      <c r="J1432">
        <v>1360</v>
      </c>
      <c r="K1432">
        <v>1</v>
      </c>
      <c r="L1432">
        <f>TB[[#This Row],[售价]]*TB[[#This Row],[销量]]</f>
        <v>1360</v>
      </c>
    </row>
    <row r="1433" spans="1:12" x14ac:dyDescent="0.2">
      <c r="A1433">
        <v>161</v>
      </c>
      <c r="B1433">
        <v>260</v>
      </c>
      <c r="C1433" s="1" t="s">
        <v>44</v>
      </c>
      <c r="D1433" s="1" t="s">
        <v>161</v>
      </c>
      <c r="E1433" s="1" t="s">
        <v>31</v>
      </c>
      <c r="F1433">
        <v>4</v>
      </c>
      <c r="G1433" s="1" t="s">
        <v>13</v>
      </c>
      <c r="H1433" s="2">
        <v>45957.48333333333</v>
      </c>
      <c r="I1433" s="3">
        <f>HOUR(TB[[#This Row],[时间戳]])</f>
        <v>11</v>
      </c>
      <c r="J1433">
        <v>1261</v>
      </c>
      <c r="K1433">
        <v>3</v>
      </c>
      <c r="L1433">
        <f>TB[[#This Row],[售价]]*TB[[#This Row],[销量]]</f>
        <v>3783</v>
      </c>
    </row>
    <row r="1434" spans="1:12" x14ac:dyDescent="0.2">
      <c r="A1434">
        <v>606</v>
      </c>
      <c r="B1434">
        <v>194</v>
      </c>
      <c r="C1434" s="1" t="s">
        <v>36</v>
      </c>
      <c r="D1434" s="1" t="s">
        <v>172</v>
      </c>
      <c r="E1434" s="1" t="s">
        <v>25</v>
      </c>
      <c r="F1434">
        <v>7</v>
      </c>
      <c r="G1434" s="1" t="s">
        <v>42</v>
      </c>
      <c r="H1434" s="2">
        <v>45957.495833333334</v>
      </c>
      <c r="I1434" s="3">
        <f>HOUR(TB[[#This Row],[时间戳]])</f>
        <v>11</v>
      </c>
      <c r="J1434">
        <v>1956</v>
      </c>
      <c r="K1434">
        <v>0</v>
      </c>
      <c r="L1434">
        <f>TB[[#This Row],[售价]]*TB[[#This Row],[销量]]</f>
        <v>0</v>
      </c>
    </row>
    <row r="1435" spans="1:12" x14ac:dyDescent="0.2">
      <c r="A1435">
        <v>329</v>
      </c>
      <c r="B1435">
        <v>32</v>
      </c>
      <c r="C1435" s="1" t="s">
        <v>34</v>
      </c>
      <c r="D1435" s="1" t="s">
        <v>86</v>
      </c>
      <c r="E1435" s="1" t="s">
        <v>12</v>
      </c>
      <c r="F1435">
        <v>2</v>
      </c>
      <c r="G1435" s="1" t="s">
        <v>13</v>
      </c>
      <c r="H1435" s="2">
        <v>45957.515972222223</v>
      </c>
      <c r="I1435" s="3">
        <f>HOUR(TB[[#This Row],[时间戳]])</f>
        <v>12</v>
      </c>
      <c r="J1435">
        <v>14253</v>
      </c>
      <c r="K1435">
        <v>2</v>
      </c>
      <c r="L1435">
        <f>TB[[#This Row],[售价]]*TB[[#This Row],[销量]]</f>
        <v>28506</v>
      </c>
    </row>
    <row r="1436" spans="1:12" x14ac:dyDescent="0.2">
      <c r="A1436">
        <v>376</v>
      </c>
      <c r="B1436">
        <v>179</v>
      </c>
      <c r="C1436" s="1" t="s">
        <v>10</v>
      </c>
      <c r="D1436" s="1" t="s">
        <v>116</v>
      </c>
      <c r="E1436" s="1" t="s">
        <v>31</v>
      </c>
      <c r="F1436">
        <v>4</v>
      </c>
      <c r="G1436" s="1" t="s">
        <v>13</v>
      </c>
      <c r="H1436" s="2">
        <v>45957.518750000003</v>
      </c>
      <c r="I1436" s="3">
        <f>HOUR(TB[[#This Row],[时间戳]])</f>
        <v>12</v>
      </c>
      <c r="J1436">
        <v>209</v>
      </c>
      <c r="K1436">
        <v>3</v>
      </c>
      <c r="L1436">
        <f>TB[[#This Row],[售价]]*TB[[#This Row],[销量]]</f>
        <v>627</v>
      </c>
    </row>
    <row r="1437" spans="1:12" x14ac:dyDescent="0.2">
      <c r="A1437">
        <v>100</v>
      </c>
      <c r="B1437">
        <v>220</v>
      </c>
      <c r="C1437" s="1" t="s">
        <v>34</v>
      </c>
      <c r="D1437" s="1" t="s">
        <v>402</v>
      </c>
      <c r="E1437" s="1" t="s">
        <v>16</v>
      </c>
      <c r="F1437">
        <v>6</v>
      </c>
      <c r="G1437" s="1" t="s">
        <v>13</v>
      </c>
      <c r="H1437" s="2">
        <v>45957.519444444442</v>
      </c>
      <c r="I1437" s="3">
        <f>HOUR(TB[[#This Row],[时间戳]])</f>
        <v>12</v>
      </c>
      <c r="J1437">
        <v>11380</v>
      </c>
      <c r="K1437">
        <v>2</v>
      </c>
      <c r="L1437">
        <f>TB[[#This Row],[售价]]*TB[[#This Row],[销量]]</f>
        <v>22760</v>
      </c>
    </row>
    <row r="1438" spans="1:12" x14ac:dyDescent="0.2">
      <c r="A1438">
        <v>58</v>
      </c>
      <c r="B1438">
        <v>126</v>
      </c>
      <c r="C1438" s="1" t="s">
        <v>17</v>
      </c>
      <c r="D1438" s="1" t="s">
        <v>91</v>
      </c>
      <c r="E1438" s="1" t="s">
        <v>25</v>
      </c>
      <c r="F1438">
        <v>7</v>
      </c>
      <c r="G1438" s="1" t="s">
        <v>13</v>
      </c>
      <c r="H1438" s="2">
        <v>45957.525694444441</v>
      </c>
      <c r="I1438" s="3">
        <f>HOUR(TB[[#This Row],[时间戳]])</f>
        <v>12</v>
      </c>
      <c r="J1438">
        <v>4309</v>
      </c>
      <c r="K1438">
        <v>1</v>
      </c>
      <c r="L1438">
        <f>TB[[#This Row],[售价]]*TB[[#This Row],[销量]]</f>
        <v>4309</v>
      </c>
    </row>
    <row r="1439" spans="1:12" x14ac:dyDescent="0.2">
      <c r="A1439">
        <v>87</v>
      </c>
      <c r="B1439">
        <v>34</v>
      </c>
      <c r="C1439" s="1" t="s">
        <v>36</v>
      </c>
      <c r="D1439" s="1" t="s">
        <v>192</v>
      </c>
      <c r="E1439" s="1" t="s">
        <v>22</v>
      </c>
      <c r="F1439">
        <v>1</v>
      </c>
      <c r="G1439" s="1" t="s">
        <v>13</v>
      </c>
      <c r="H1439" s="2">
        <v>45957.548611111109</v>
      </c>
      <c r="I1439" s="3">
        <f>HOUR(TB[[#This Row],[时间戳]])</f>
        <v>13</v>
      </c>
      <c r="J1439">
        <v>2948</v>
      </c>
      <c r="K1439">
        <v>4</v>
      </c>
      <c r="L1439">
        <f>TB[[#This Row],[售价]]*TB[[#This Row],[销量]]</f>
        <v>11792</v>
      </c>
    </row>
    <row r="1440" spans="1:12" x14ac:dyDescent="0.2">
      <c r="A1440">
        <v>21</v>
      </c>
      <c r="B1440">
        <v>276</v>
      </c>
      <c r="C1440" s="1" t="s">
        <v>34</v>
      </c>
      <c r="D1440" s="1" t="s">
        <v>82</v>
      </c>
      <c r="E1440" s="1" t="s">
        <v>31</v>
      </c>
      <c r="F1440">
        <v>4</v>
      </c>
      <c r="G1440" s="1" t="s">
        <v>13</v>
      </c>
      <c r="H1440" s="2">
        <v>45957.552777777775</v>
      </c>
      <c r="I1440" s="3">
        <f>HOUR(TB[[#This Row],[时间戳]])</f>
        <v>13</v>
      </c>
      <c r="J1440">
        <v>532</v>
      </c>
      <c r="K1440">
        <v>1</v>
      </c>
      <c r="L1440">
        <f>TB[[#This Row],[售价]]*TB[[#This Row],[销量]]</f>
        <v>532</v>
      </c>
    </row>
    <row r="1441" spans="1:12" x14ac:dyDescent="0.2">
      <c r="A1441">
        <v>433</v>
      </c>
      <c r="B1441">
        <v>291</v>
      </c>
      <c r="C1441" s="1" t="s">
        <v>44</v>
      </c>
      <c r="D1441" s="1" t="s">
        <v>236</v>
      </c>
      <c r="E1441" s="1" t="s">
        <v>12</v>
      </c>
      <c r="F1441">
        <v>2</v>
      </c>
      <c r="G1441" s="1" t="s">
        <v>42</v>
      </c>
      <c r="H1441" s="2">
        <v>45957.572916666664</v>
      </c>
      <c r="I1441" s="3">
        <f>HOUR(TB[[#This Row],[时间戳]])</f>
        <v>13</v>
      </c>
      <c r="J1441">
        <v>9162</v>
      </c>
      <c r="K1441">
        <v>0</v>
      </c>
      <c r="L1441">
        <f>TB[[#This Row],[售价]]*TB[[#This Row],[销量]]</f>
        <v>0</v>
      </c>
    </row>
    <row r="1442" spans="1:12" x14ac:dyDescent="0.2">
      <c r="A1442">
        <v>713</v>
      </c>
      <c r="B1442">
        <v>241</v>
      </c>
      <c r="C1442" s="1" t="s">
        <v>36</v>
      </c>
      <c r="D1442" s="1" t="s">
        <v>181</v>
      </c>
      <c r="E1442" s="1" t="s">
        <v>25</v>
      </c>
      <c r="F1442">
        <v>7</v>
      </c>
      <c r="G1442" s="1" t="s">
        <v>42</v>
      </c>
      <c r="H1442" s="2">
        <v>45957.637499999997</v>
      </c>
      <c r="I1442" s="3">
        <f>HOUR(TB[[#This Row],[时间戳]])</f>
        <v>15</v>
      </c>
      <c r="J1442">
        <v>5731</v>
      </c>
      <c r="K1442">
        <v>0</v>
      </c>
      <c r="L1442">
        <f>TB[[#This Row],[售价]]*TB[[#This Row],[销量]]</f>
        <v>0</v>
      </c>
    </row>
    <row r="1443" spans="1:12" x14ac:dyDescent="0.2">
      <c r="A1443">
        <v>585</v>
      </c>
      <c r="B1443">
        <v>200</v>
      </c>
      <c r="C1443" s="1" t="s">
        <v>34</v>
      </c>
      <c r="D1443" s="1" t="s">
        <v>253</v>
      </c>
      <c r="E1443" s="1" t="s">
        <v>25</v>
      </c>
      <c r="F1443">
        <v>7</v>
      </c>
      <c r="G1443" s="1" t="s">
        <v>13</v>
      </c>
      <c r="H1443" s="2">
        <v>45957.63958333333</v>
      </c>
      <c r="I1443" s="3">
        <f>HOUR(TB[[#This Row],[时间戳]])</f>
        <v>15</v>
      </c>
      <c r="J1443">
        <v>6127</v>
      </c>
      <c r="K1443">
        <v>4</v>
      </c>
      <c r="L1443">
        <f>TB[[#This Row],[售价]]*TB[[#This Row],[销量]]</f>
        <v>24508</v>
      </c>
    </row>
    <row r="1444" spans="1:12" x14ac:dyDescent="0.2">
      <c r="A1444">
        <v>103</v>
      </c>
      <c r="B1444">
        <v>106</v>
      </c>
      <c r="C1444" s="1" t="s">
        <v>14</v>
      </c>
      <c r="D1444" s="1" t="s">
        <v>202</v>
      </c>
      <c r="E1444" s="1" t="s">
        <v>31</v>
      </c>
      <c r="F1444">
        <v>4</v>
      </c>
      <c r="G1444" s="1" t="s">
        <v>13</v>
      </c>
      <c r="H1444" s="2">
        <v>45957.659722222219</v>
      </c>
      <c r="I1444" s="3">
        <f>HOUR(TB[[#This Row],[时间戳]])</f>
        <v>15</v>
      </c>
      <c r="J1444">
        <v>803</v>
      </c>
      <c r="K1444">
        <v>2</v>
      </c>
      <c r="L1444">
        <f>TB[[#This Row],[售价]]*TB[[#This Row],[销量]]</f>
        <v>1606</v>
      </c>
    </row>
    <row r="1445" spans="1:12" x14ac:dyDescent="0.2">
      <c r="A1445">
        <v>348</v>
      </c>
      <c r="B1445">
        <v>86</v>
      </c>
      <c r="C1445" s="1" t="s">
        <v>20</v>
      </c>
      <c r="D1445" s="1" t="s">
        <v>276</v>
      </c>
      <c r="E1445" s="1" t="s">
        <v>16</v>
      </c>
      <c r="F1445">
        <v>6</v>
      </c>
      <c r="G1445" s="1" t="s">
        <v>13</v>
      </c>
      <c r="H1445" s="2">
        <v>45957.67083333333</v>
      </c>
      <c r="I1445" s="3">
        <f>HOUR(TB[[#This Row],[时间戳]])</f>
        <v>16</v>
      </c>
      <c r="J1445">
        <v>7558</v>
      </c>
      <c r="K1445">
        <v>1</v>
      </c>
      <c r="L1445">
        <f>TB[[#This Row],[售价]]*TB[[#This Row],[销量]]</f>
        <v>7558</v>
      </c>
    </row>
    <row r="1446" spans="1:12" x14ac:dyDescent="0.2">
      <c r="A1446">
        <v>207</v>
      </c>
      <c r="B1446">
        <v>255</v>
      </c>
      <c r="C1446" s="1" t="s">
        <v>34</v>
      </c>
      <c r="D1446" s="1" t="s">
        <v>165</v>
      </c>
      <c r="E1446" s="1" t="s">
        <v>39</v>
      </c>
      <c r="F1446">
        <v>5</v>
      </c>
      <c r="G1446" s="1" t="s">
        <v>13</v>
      </c>
      <c r="H1446" s="2">
        <v>45957.708333333336</v>
      </c>
      <c r="I1446" s="3">
        <f>HOUR(TB[[#This Row],[时间戳]])</f>
        <v>17</v>
      </c>
      <c r="J1446">
        <v>3271</v>
      </c>
      <c r="K1446">
        <v>2</v>
      </c>
      <c r="L1446">
        <f>TB[[#This Row],[售价]]*TB[[#This Row],[销量]]</f>
        <v>6542</v>
      </c>
    </row>
    <row r="1447" spans="1:12" x14ac:dyDescent="0.2">
      <c r="A1447">
        <v>272</v>
      </c>
      <c r="B1447">
        <v>25</v>
      </c>
      <c r="C1447" s="1" t="s">
        <v>32</v>
      </c>
      <c r="D1447" s="1" t="s">
        <v>148</v>
      </c>
      <c r="E1447" s="1" t="s">
        <v>16</v>
      </c>
      <c r="F1447">
        <v>6</v>
      </c>
      <c r="G1447" s="1" t="s">
        <v>13</v>
      </c>
      <c r="H1447" s="2">
        <v>45957.711805555555</v>
      </c>
      <c r="I1447" s="3">
        <f>HOUR(TB[[#This Row],[时间戳]])</f>
        <v>17</v>
      </c>
      <c r="J1447">
        <v>3308</v>
      </c>
      <c r="K1447">
        <v>3</v>
      </c>
      <c r="L1447">
        <f>TB[[#This Row],[售价]]*TB[[#This Row],[销量]]</f>
        <v>9924</v>
      </c>
    </row>
    <row r="1448" spans="1:12" x14ac:dyDescent="0.2">
      <c r="A1448">
        <v>640</v>
      </c>
      <c r="B1448">
        <v>48</v>
      </c>
      <c r="C1448" s="1" t="s">
        <v>17</v>
      </c>
      <c r="D1448" s="1" t="s">
        <v>403</v>
      </c>
      <c r="E1448" s="1" t="s">
        <v>19</v>
      </c>
      <c r="F1448">
        <v>3</v>
      </c>
      <c r="G1448" s="1" t="s">
        <v>13</v>
      </c>
      <c r="H1448" s="2">
        <v>45957.73333333333</v>
      </c>
      <c r="I1448" s="3">
        <f>HOUR(TB[[#This Row],[时间戳]])</f>
        <v>17</v>
      </c>
      <c r="J1448">
        <v>4028</v>
      </c>
      <c r="K1448">
        <v>1</v>
      </c>
      <c r="L1448">
        <f>TB[[#This Row],[售价]]*TB[[#This Row],[销量]]</f>
        <v>4028</v>
      </c>
    </row>
    <row r="1449" spans="1:12" x14ac:dyDescent="0.2">
      <c r="A1449">
        <v>280</v>
      </c>
      <c r="B1449">
        <v>35</v>
      </c>
      <c r="C1449" s="1" t="s">
        <v>46</v>
      </c>
      <c r="D1449" s="1" t="s">
        <v>142</v>
      </c>
      <c r="E1449" s="1" t="s">
        <v>31</v>
      </c>
      <c r="F1449">
        <v>4</v>
      </c>
      <c r="G1449" s="1" t="s">
        <v>42</v>
      </c>
      <c r="H1449" s="2">
        <v>45957.76666666667</v>
      </c>
      <c r="I1449" s="3">
        <f>HOUR(TB[[#This Row],[时间戳]])</f>
        <v>18</v>
      </c>
      <c r="J1449">
        <v>1082</v>
      </c>
      <c r="K1449">
        <v>0</v>
      </c>
      <c r="L1449">
        <f>TB[[#This Row],[售价]]*TB[[#This Row],[销量]]</f>
        <v>0</v>
      </c>
    </row>
    <row r="1450" spans="1:12" x14ac:dyDescent="0.2">
      <c r="A1450">
        <v>356</v>
      </c>
      <c r="B1450">
        <v>40</v>
      </c>
      <c r="C1450" s="1" t="s">
        <v>17</v>
      </c>
      <c r="D1450" s="1" t="s">
        <v>403</v>
      </c>
      <c r="E1450" s="1" t="s">
        <v>19</v>
      </c>
      <c r="F1450">
        <v>3</v>
      </c>
      <c r="G1450" s="1" t="s">
        <v>13</v>
      </c>
      <c r="H1450" s="2">
        <v>45957.820138888892</v>
      </c>
      <c r="I1450" s="3">
        <f>HOUR(TB[[#This Row],[时间戳]])</f>
        <v>19</v>
      </c>
      <c r="J1450">
        <v>5893</v>
      </c>
      <c r="K1450">
        <v>5</v>
      </c>
      <c r="L1450">
        <f>TB[[#This Row],[售价]]*TB[[#This Row],[销量]]</f>
        <v>29465</v>
      </c>
    </row>
    <row r="1451" spans="1:12" x14ac:dyDescent="0.2">
      <c r="A1451">
        <v>444</v>
      </c>
      <c r="B1451">
        <v>277</v>
      </c>
      <c r="C1451" s="1" t="s">
        <v>20</v>
      </c>
      <c r="D1451" s="1" t="s">
        <v>263</v>
      </c>
      <c r="E1451" s="1" t="s">
        <v>39</v>
      </c>
      <c r="F1451">
        <v>5</v>
      </c>
      <c r="G1451" s="1" t="s">
        <v>13</v>
      </c>
      <c r="H1451" s="2">
        <v>45957.84097222222</v>
      </c>
      <c r="I1451" s="3">
        <f>HOUR(TB[[#This Row],[时间戳]])</f>
        <v>20</v>
      </c>
      <c r="J1451">
        <v>3422</v>
      </c>
      <c r="K1451">
        <v>2</v>
      </c>
      <c r="L1451">
        <f>TB[[#This Row],[售价]]*TB[[#This Row],[销量]]</f>
        <v>6844</v>
      </c>
    </row>
    <row r="1452" spans="1:12" x14ac:dyDescent="0.2">
      <c r="A1452">
        <v>258</v>
      </c>
      <c r="B1452">
        <v>264</v>
      </c>
      <c r="C1452" s="1" t="s">
        <v>17</v>
      </c>
      <c r="D1452" s="1" t="s">
        <v>137</v>
      </c>
      <c r="E1452" s="1" t="s">
        <v>31</v>
      </c>
      <c r="F1452">
        <v>4</v>
      </c>
      <c r="G1452" s="1" t="s">
        <v>42</v>
      </c>
      <c r="H1452" s="2">
        <v>45957.854166666664</v>
      </c>
      <c r="I1452" s="3">
        <f>HOUR(TB[[#This Row],[时间戳]])</f>
        <v>20</v>
      </c>
      <c r="J1452">
        <v>593</v>
      </c>
      <c r="K1452">
        <v>0</v>
      </c>
      <c r="L1452">
        <f>TB[[#This Row],[售价]]*TB[[#This Row],[销量]]</f>
        <v>0</v>
      </c>
    </row>
    <row r="1453" spans="1:12" x14ac:dyDescent="0.2">
      <c r="A1453">
        <v>20</v>
      </c>
      <c r="B1453">
        <v>265</v>
      </c>
      <c r="C1453" s="1" t="s">
        <v>20</v>
      </c>
      <c r="D1453" s="1" t="s">
        <v>152</v>
      </c>
      <c r="E1453" s="1" t="s">
        <v>16</v>
      </c>
      <c r="F1453">
        <v>6</v>
      </c>
      <c r="G1453" s="1" t="s">
        <v>13</v>
      </c>
      <c r="H1453" s="2">
        <v>45957.871527777781</v>
      </c>
      <c r="I1453" s="3">
        <f>HOUR(TB[[#This Row],[时间戳]])</f>
        <v>20</v>
      </c>
      <c r="J1453">
        <v>9568</v>
      </c>
      <c r="K1453">
        <v>1</v>
      </c>
      <c r="L1453">
        <f>TB[[#This Row],[售价]]*TB[[#This Row],[销量]]</f>
        <v>9568</v>
      </c>
    </row>
    <row r="1454" spans="1:12" x14ac:dyDescent="0.2">
      <c r="A1454">
        <v>677</v>
      </c>
      <c r="B1454">
        <v>240</v>
      </c>
      <c r="C1454" s="1" t="s">
        <v>44</v>
      </c>
      <c r="D1454" s="1" t="s">
        <v>70</v>
      </c>
      <c r="E1454" s="1" t="s">
        <v>12</v>
      </c>
      <c r="F1454">
        <v>2</v>
      </c>
      <c r="G1454" s="1" t="s">
        <v>13</v>
      </c>
      <c r="H1454" s="2">
        <v>45957.90902777778</v>
      </c>
      <c r="I1454" s="3">
        <f>HOUR(TB[[#This Row],[时间戳]])</f>
        <v>21</v>
      </c>
      <c r="J1454">
        <v>7151</v>
      </c>
      <c r="K1454">
        <v>5</v>
      </c>
      <c r="L1454">
        <f>TB[[#This Row],[售价]]*TB[[#This Row],[销量]]</f>
        <v>35755</v>
      </c>
    </row>
    <row r="1455" spans="1:12" x14ac:dyDescent="0.2">
      <c r="A1455">
        <v>788</v>
      </c>
      <c r="B1455">
        <v>223</v>
      </c>
      <c r="C1455" s="1" t="s">
        <v>20</v>
      </c>
      <c r="D1455" s="1" t="s">
        <v>399</v>
      </c>
      <c r="E1455" s="1" t="s">
        <v>31</v>
      </c>
      <c r="F1455">
        <v>4</v>
      </c>
      <c r="G1455" s="1" t="s">
        <v>13</v>
      </c>
      <c r="H1455" s="2">
        <v>45957.924305555556</v>
      </c>
      <c r="I1455" s="3">
        <f>HOUR(TB[[#This Row],[时间戳]])</f>
        <v>22</v>
      </c>
      <c r="J1455">
        <v>724</v>
      </c>
      <c r="K1455">
        <v>2</v>
      </c>
      <c r="L1455">
        <f>TB[[#This Row],[售价]]*TB[[#This Row],[销量]]</f>
        <v>1448</v>
      </c>
    </row>
    <row r="1456" spans="1:12" x14ac:dyDescent="0.2">
      <c r="A1456">
        <v>206</v>
      </c>
      <c r="B1456">
        <v>187</v>
      </c>
      <c r="C1456" s="1" t="s">
        <v>10</v>
      </c>
      <c r="D1456" s="1" t="s">
        <v>321</v>
      </c>
      <c r="E1456" s="1" t="s">
        <v>39</v>
      </c>
      <c r="F1456">
        <v>5</v>
      </c>
      <c r="G1456" s="1" t="s">
        <v>13</v>
      </c>
      <c r="H1456" s="2">
        <v>45957.925000000003</v>
      </c>
      <c r="I1456" s="3">
        <f>HOUR(TB[[#This Row],[时间戳]])</f>
        <v>22</v>
      </c>
      <c r="J1456">
        <v>3290</v>
      </c>
      <c r="K1456">
        <v>2</v>
      </c>
      <c r="L1456">
        <f>TB[[#This Row],[售价]]*TB[[#This Row],[销量]]</f>
        <v>6580</v>
      </c>
    </row>
    <row r="1457" spans="1:12" x14ac:dyDescent="0.2">
      <c r="A1457">
        <v>765</v>
      </c>
      <c r="B1457">
        <v>154</v>
      </c>
      <c r="C1457" s="1" t="s">
        <v>32</v>
      </c>
      <c r="D1457" s="1" t="s">
        <v>404</v>
      </c>
      <c r="E1457" s="1" t="s">
        <v>25</v>
      </c>
      <c r="F1457">
        <v>7</v>
      </c>
      <c r="G1457" s="1" t="s">
        <v>13</v>
      </c>
      <c r="H1457" s="2">
        <v>45957.974305555559</v>
      </c>
      <c r="I1457" s="3">
        <f>HOUR(TB[[#This Row],[时间戳]])</f>
        <v>23</v>
      </c>
      <c r="J1457">
        <v>5163</v>
      </c>
      <c r="K1457">
        <v>3</v>
      </c>
      <c r="L1457">
        <f>TB[[#This Row],[售价]]*TB[[#This Row],[销量]]</f>
        <v>15489</v>
      </c>
    </row>
    <row r="1458" spans="1:12" x14ac:dyDescent="0.2">
      <c r="A1458">
        <v>650</v>
      </c>
      <c r="B1458">
        <v>105</v>
      </c>
      <c r="C1458" s="1" t="s">
        <v>34</v>
      </c>
      <c r="D1458" s="1" t="s">
        <v>69</v>
      </c>
      <c r="E1458" s="1" t="s">
        <v>31</v>
      </c>
      <c r="F1458">
        <v>4</v>
      </c>
      <c r="G1458" s="1" t="s">
        <v>42</v>
      </c>
      <c r="H1458" s="2">
        <v>45957.995833333334</v>
      </c>
      <c r="I1458" s="3">
        <f>HOUR(TB[[#This Row],[时间戳]])</f>
        <v>23</v>
      </c>
      <c r="J1458">
        <v>951</v>
      </c>
      <c r="K1458">
        <v>0</v>
      </c>
      <c r="L1458">
        <f>TB[[#This Row],[售价]]*TB[[#This Row],[销量]]</f>
        <v>0</v>
      </c>
    </row>
    <row r="1459" spans="1:12" x14ac:dyDescent="0.2">
      <c r="A1459">
        <v>263</v>
      </c>
      <c r="B1459">
        <v>121</v>
      </c>
      <c r="C1459" s="1" t="s">
        <v>36</v>
      </c>
      <c r="D1459" s="1" t="s">
        <v>317</v>
      </c>
      <c r="E1459" s="1" t="s">
        <v>19</v>
      </c>
      <c r="F1459">
        <v>3</v>
      </c>
      <c r="G1459" s="1" t="s">
        <v>42</v>
      </c>
      <c r="H1459" s="2">
        <v>45958.01666666667</v>
      </c>
      <c r="I1459" s="3">
        <f>HOUR(TB[[#This Row],[时间戳]])</f>
        <v>0</v>
      </c>
      <c r="J1459">
        <v>4814</v>
      </c>
      <c r="K1459">
        <v>0</v>
      </c>
      <c r="L1459">
        <f>TB[[#This Row],[售价]]*TB[[#This Row],[销量]]</f>
        <v>0</v>
      </c>
    </row>
    <row r="1460" spans="1:12" x14ac:dyDescent="0.2">
      <c r="A1460">
        <v>197</v>
      </c>
      <c r="B1460">
        <v>15</v>
      </c>
      <c r="C1460" s="1" t="s">
        <v>14</v>
      </c>
      <c r="D1460" s="1" t="s">
        <v>49</v>
      </c>
      <c r="E1460" s="1" t="s">
        <v>22</v>
      </c>
      <c r="F1460">
        <v>1</v>
      </c>
      <c r="G1460" s="1" t="s">
        <v>13</v>
      </c>
      <c r="H1460" s="2">
        <v>45958.020833333336</v>
      </c>
      <c r="I1460" s="3">
        <f>HOUR(TB[[#This Row],[时间戳]])</f>
        <v>0</v>
      </c>
      <c r="J1460">
        <v>4246</v>
      </c>
      <c r="K1460">
        <v>5</v>
      </c>
      <c r="L1460">
        <f>TB[[#This Row],[售价]]*TB[[#This Row],[销量]]</f>
        <v>21230</v>
      </c>
    </row>
    <row r="1461" spans="1:12" x14ac:dyDescent="0.2">
      <c r="A1461">
        <v>574</v>
      </c>
      <c r="B1461">
        <v>224</v>
      </c>
      <c r="C1461" s="1" t="s">
        <v>44</v>
      </c>
      <c r="D1461" s="1" t="s">
        <v>163</v>
      </c>
      <c r="E1461" s="1" t="s">
        <v>12</v>
      </c>
      <c r="F1461">
        <v>2</v>
      </c>
      <c r="G1461" s="1" t="s">
        <v>42</v>
      </c>
      <c r="H1461" s="2">
        <v>45958.040972222225</v>
      </c>
      <c r="I1461" s="3">
        <f>HOUR(TB[[#This Row],[时间戳]])</f>
        <v>0</v>
      </c>
      <c r="J1461">
        <v>7981</v>
      </c>
      <c r="K1461">
        <v>0</v>
      </c>
      <c r="L1461">
        <f>TB[[#This Row],[售价]]*TB[[#This Row],[销量]]</f>
        <v>0</v>
      </c>
    </row>
    <row r="1462" spans="1:12" x14ac:dyDescent="0.2">
      <c r="A1462">
        <v>164</v>
      </c>
      <c r="B1462">
        <v>140</v>
      </c>
      <c r="C1462" s="1" t="s">
        <v>10</v>
      </c>
      <c r="D1462" s="1" t="s">
        <v>330</v>
      </c>
      <c r="E1462" s="1" t="s">
        <v>19</v>
      </c>
      <c r="F1462">
        <v>3</v>
      </c>
      <c r="G1462" s="1" t="s">
        <v>13</v>
      </c>
      <c r="H1462" s="2">
        <v>45958.05</v>
      </c>
      <c r="I1462" s="3">
        <f>HOUR(TB[[#This Row],[时间戳]])</f>
        <v>1</v>
      </c>
      <c r="J1462">
        <v>5088</v>
      </c>
      <c r="K1462">
        <v>2</v>
      </c>
      <c r="L1462">
        <f>TB[[#This Row],[售价]]*TB[[#This Row],[销量]]</f>
        <v>10176</v>
      </c>
    </row>
    <row r="1463" spans="1:12" x14ac:dyDescent="0.2">
      <c r="A1463">
        <v>675</v>
      </c>
      <c r="B1463">
        <v>282</v>
      </c>
      <c r="C1463" s="1" t="s">
        <v>36</v>
      </c>
      <c r="D1463" s="1" t="s">
        <v>102</v>
      </c>
      <c r="E1463" s="1" t="s">
        <v>19</v>
      </c>
      <c r="F1463">
        <v>3</v>
      </c>
      <c r="G1463" s="1" t="s">
        <v>13</v>
      </c>
      <c r="H1463" s="2">
        <v>45958.069444444445</v>
      </c>
      <c r="I1463" s="3">
        <f>HOUR(TB[[#This Row],[时间戳]])</f>
        <v>1</v>
      </c>
      <c r="J1463">
        <v>2431</v>
      </c>
      <c r="K1463">
        <v>3</v>
      </c>
      <c r="L1463">
        <f>TB[[#This Row],[售价]]*TB[[#This Row],[销量]]</f>
        <v>7293</v>
      </c>
    </row>
    <row r="1464" spans="1:12" x14ac:dyDescent="0.2">
      <c r="A1464">
        <v>498</v>
      </c>
      <c r="B1464">
        <v>11</v>
      </c>
      <c r="C1464" s="1" t="s">
        <v>10</v>
      </c>
      <c r="D1464" s="1" t="s">
        <v>68</v>
      </c>
      <c r="E1464" s="1" t="s">
        <v>22</v>
      </c>
      <c r="F1464">
        <v>1</v>
      </c>
      <c r="G1464" s="1" t="s">
        <v>13</v>
      </c>
      <c r="H1464" s="2">
        <v>45958.071527777778</v>
      </c>
      <c r="I1464" s="3">
        <f>HOUR(TB[[#This Row],[时间戳]])</f>
        <v>1</v>
      </c>
      <c r="J1464">
        <v>2570</v>
      </c>
      <c r="K1464">
        <v>1</v>
      </c>
      <c r="L1464">
        <f>TB[[#This Row],[售价]]*TB[[#This Row],[销量]]</f>
        <v>2570</v>
      </c>
    </row>
    <row r="1465" spans="1:12" x14ac:dyDescent="0.2">
      <c r="A1465">
        <v>306</v>
      </c>
      <c r="B1465">
        <v>33</v>
      </c>
      <c r="C1465" s="1" t="s">
        <v>34</v>
      </c>
      <c r="D1465" s="1" t="s">
        <v>199</v>
      </c>
      <c r="E1465" s="1" t="s">
        <v>39</v>
      </c>
      <c r="F1465">
        <v>5</v>
      </c>
      <c r="G1465" s="1" t="s">
        <v>13</v>
      </c>
      <c r="H1465" s="2">
        <v>45958.09097222222</v>
      </c>
      <c r="I1465" s="3">
        <f>HOUR(TB[[#This Row],[时间戳]])</f>
        <v>2</v>
      </c>
      <c r="J1465">
        <v>868</v>
      </c>
      <c r="K1465">
        <v>2</v>
      </c>
      <c r="L1465">
        <f>TB[[#This Row],[售价]]*TB[[#This Row],[销量]]</f>
        <v>1736</v>
      </c>
    </row>
    <row r="1466" spans="1:12" x14ac:dyDescent="0.2">
      <c r="A1466">
        <v>742</v>
      </c>
      <c r="B1466">
        <v>72</v>
      </c>
      <c r="C1466" s="1" t="s">
        <v>14</v>
      </c>
      <c r="D1466" s="1" t="s">
        <v>106</v>
      </c>
      <c r="E1466" s="1" t="s">
        <v>22</v>
      </c>
      <c r="F1466">
        <v>1</v>
      </c>
      <c r="G1466" s="1" t="s">
        <v>13</v>
      </c>
      <c r="H1466" s="2">
        <v>45958.228472222225</v>
      </c>
      <c r="I1466" s="3">
        <f>HOUR(TB[[#This Row],[时间戳]])</f>
        <v>5</v>
      </c>
      <c r="J1466">
        <v>4320</v>
      </c>
      <c r="K1466">
        <v>1</v>
      </c>
      <c r="L1466">
        <f>TB[[#This Row],[售价]]*TB[[#This Row],[销量]]</f>
        <v>4320</v>
      </c>
    </row>
    <row r="1467" spans="1:12" x14ac:dyDescent="0.2">
      <c r="A1467">
        <v>124</v>
      </c>
      <c r="B1467">
        <v>268</v>
      </c>
      <c r="C1467" s="1" t="s">
        <v>46</v>
      </c>
      <c r="D1467" s="1" t="s">
        <v>84</v>
      </c>
      <c r="E1467" s="1" t="s">
        <v>39</v>
      </c>
      <c r="F1467">
        <v>5</v>
      </c>
      <c r="G1467" s="1" t="s">
        <v>42</v>
      </c>
      <c r="H1467" s="2">
        <v>45958.229166666664</v>
      </c>
      <c r="I1467" s="3">
        <f>HOUR(TB[[#This Row],[时间戳]])</f>
        <v>5</v>
      </c>
      <c r="J1467">
        <v>1623</v>
      </c>
      <c r="K1467">
        <v>0</v>
      </c>
      <c r="L1467">
        <f>TB[[#This Row],[售价]]*TB[[#This Row],[销量]]</f>
        <v>0</v>
      </c>
    </row>
    <row r="1468" spans="1:12" x14ac:dyDescent="0.2">
      <c r="A1468">
        <v>509</v>
      </c>
      <c r="B1468">
        <v>47</v>
      </c>
      <c r="C1468" s="1" t="s">
        <v>20</v>
      </c>
      <c r="D1468" s="1" t="s">
        <v>85</v>
      </c>
      <c r="E1468" s="1" t="s">
        <v>31</v>
      </c>
      <c r="F1468">
        <v>4</v>
      </c>
      <c r="G1468" s="1" t="s">
        <v>13</v>
      </c>
      <c r="H1468" s="2">
        <v>45958.298611111109</v>
      </c>
      <c r="I1468" s="3">
        <f>HOUR(TB[[#This Row],[时间戳]])</f>
        <v>7</v>
      </c>
      <c r="J1468">
        <v>1500</v>
      </c>
      <c r="K1468">
        <v>1</v>
      </c>
      <c r="L1468">
        <f>TB[[#This Row],[售价]]*TB[[#This Row],[销量]]</f>
        <v>1500</v>
      </c>
    </row>
    <row r="1469" spans="1:12" x14ac:dyDescent="0.2">
      <c r="A1469">
        <v>338</v>
      </c>
      <c r="B1469">
        <v>300</v>
      </c>
      <c r="C1469" s="1" t="s">
        <v>14</v>
      </c>
      <c r="D1469" s="1" t="s">
        <v>124</v>
      </c>
      <c r="E1469" s="1" t="s">
        <v>19</v>
      </c>
      <c r="F1469">
        <v>3</v>
      </c>
      <c r="G1469" s="1" t="s">
        <v>42</v>
      </c>
      <c r="H1469" s="2">
        <v>45958.308333333334</v>
      </c>
      <c r="I1469" s="3">
        <f>HOUR(TB[[#This Row],[时间戳]])</f>
        <v>7</v>
      </c>
      <c r="J1469">
        <v>3557</v>
      </c>
      <c r="K1469">
        <v>0</v>
      </c>
      <c r="L1469">
        <f>TB[[#This Row],[售价]]*TB[[#This Row],[销量]]</f>
        <v>0</v>
      </c>
    </row>
    <row r="1470" spans="1:12" x14ac:dyDescent="0.2">
      <c r="A1470">
        <v>224</v>
      </c>
      <c r="B1470">
        <v>74</v>
      </c>
      <c r="C1470" s="1" t="s">
        <v>32</v>
      </c>
      <c r="D1470" s="1" t="s">
        <v>176</v>
      </c>
      <c r="E1470" s="1" t="s">
        <v>22</v>
      </c>
      <c r="F1470">
        <v>1</v>
      </c>
      <c r="G1470" s="1" t="s">
        <v>13</v>
      </c>
      <c r="H1470" s="2">
        <v>45958.345833333333</v>
      </c>
      <c r="I1470" s="3">
        <f>HOUR(TB[[#This Row],[时间戳]])</f>
        <v>8</v>
      </c>
      <c r="J1470">
        <v>7038</v>
      </c>
      <c r="K1470">
        <v>2</v>
      </c>
      <c r="L1470">
        <f>TB[[#This Row],[售价]]*TB[[#This Row],[销量]]</f>
        <v>14076</v>
      </c>
    </row>
    <row r="1471" spans="1:12" x14ac:dyDescent="0.2">
      <c r="A1471">
        <v>451</v>
      </c>
      <c r="B1471">
        <v>210</v>
      </c>
      <c r="C1471" s="1" t="s">
        <v>32</v>
      </c>
      <c r="D1471" s="1" t="s">
        <v>115</v>
      </c>
      <c r="E1471" s="1" t="s">
        <v>19</v>
      </c>
      <c r="F1471">
        <v>3</v>
      </c>
      <c r="G1471" s="1" t="s">
        <v>13</v>
      </c>
      <c r="H1471" s="2">
        <v>45958.374305555553</v>
      </c>
      <c r="I1471" s="3">
        <f>HOUR(TB[[#This Row],[时间戳]])</f>
        <v>8</v>
      </c>
      <c r="J1471">
        <v>2264</v>
      </c>
      <c r="K1471">
        <v>2</v>
      </c>
      <c r="L1471">
        <f>TB[[#This Row],[售价]]*TB[[#This Row],[销量]]</f>
        <v>4528</v>
      </c>
    </row>
    <row r="1472" spans="1:12" x14ac:dyDescent="0.2">
      <c r="A1472">
        <v>547</v>
      </c>
      <c r="B1472">
        <v>192</v>
      </c>
      <c r="C1472" s="1" t="s">
        <v>10</v>
      </c>
      <c r="D1472" s="1" t="s">
        <v>216</v>
      </c>
      <c r="E1472" s="1" t="s">
        <v>39</v>
      </c>
      <c r="F1472">
        <v>5</v>
      </c>
      <c r="G1472" s="1" t="s">
        <v>13</v>
      </c>
      <c r="H1472" s="2">
        <v>45958.38958333333</v>
      </c>
      <c r="I1472" s="3">
        <f>HOUR(TB[[#This Row],[时间戳]])</f>
        <v>9</v>
      </c>
      <c r="J1472">
        <v>1942</v>
      </c>
      <c r="K1472">
        <v>2</v>
      </c>
      <c r="L1472">
        <f>TB[[#This Row],[售价]]*TB[[#This Row],[销量]]</f>
        <v>3884</v>
      </c>
    </row>
    <row r="1473" spans="1:12" x14ac:dyDescent="0.2">
      <c r="A1473">
        <v>487</v>
      </c>
      <c r="B1473">
        <v>127</v>
      </c>
      <c r="C1473" s="1" t="s">
        <v>20</v>
      </c>
      <c r="D1473" s="1" t="s">
        <v>259</v>
      </c>
      <c r="E1473" s="1" t="s">
        <v>16</v>
      </c>
      <c r="F1473">
        <v>6</v>
      </c>
      <c r="G1473" s="1" t="s">
        <v>13</v>
      </c>
      <c r="H1473" s="2">
        <v>45958.413888888892</v>
      </c>
      <c r="I1473" s="3">
        <f>HOUR(TB[[#This Row],[时间戳]])</f>
        <v>9</v>
      </c>
      <c r="J1473">
        <v>3812</v>
      </c>
      <c r="K1473">
        <v>4</v>
      </c>
      <c r="L1473">
        <f>TB[[#This Row],[售价]]*TB[[#This Row],[销量]]</f>
        <v>15248</v>
      </c>
    </row>
    <row r="1474" spans="1:12" x14ac:dyDescent="0.2">
      <c r="A1474">
        <v>733</v>
      </c>
      <c r="B1474">
        <v>189</v>
      </c>
      <c r="C1474" s="1" t="s">
        <v>34</v>
      </c>
      <c r="D1474" s="1" t="s">
        <v>346</v>
      </c>
      <c r="E1474" s="1" t="s">
        <v>22</v>
      </c>
      <c r="F1474">
        <v>1</v>
      </c>
      <c r="G1474" s="1" t="s">
        <v>13</v>
      </c>
      <c r="H1474" s="2">
        <v>45958.452777777777</v>
      </c>
      <c r="I1474" s="3">
        <f>HOUR(TB[[#This Row],[时间戳]])</f>
        <v>10</v>
      </c>
      <c r="J1474">
        <v>3149</v>
      </c>
      <c r="K1474">
        <v>1</v>
      </c>
      <c r="L1474">
        <f>TB[[#This Row],[售价]]*TB[[#This Row],[销量]]</f>
        <v>3149</v>
      </c>
    </row>
    <row r="1475" spans="1:12" x14ac:dyDescent="0.2">
      <c r="A1475">
        <v>758</v>
      </c>
      <c r="B1475">
        <v>28</v>
      </c>
      <c r="C1475" s="1" t="s">
        <v>46</v>
      </c>
      <c r="D1475" s="1" t="s">
        <v>359</v>
      </c>
      <c r="E1475" s="1" t="s">
        <v>25</v>
      </c>
      <c r="F1475">
        <v>7</v>
      </c>
      <c r="G1475" s="1" t="s">
        <v>13</v>
      </c>
      <c r="H1475" s="2">
        <v>45958.462500000001</v>
      </c>
      <c r="I1475" s="3">
        <f>HOUR(TB[[#This Row],[时间戳]])</f>
        <v>11</v>
      </c>
      <c r="J1475">
        <v>3834</v>
      </c>
      <c r="K1475">
        <v>3</v>
      </c>
      <c r="L1475">
        <f>TB[[#This Row],[售价]]*TB[[#This Row],[销量]]</f>
        <v>11502</v>
      </c>
    </row>
    <row r="1476" spans="1:12" x14ac:dyDescent="0.2">
      <c r="A1476">
        <v>566</v>
      </c>
      <c r="B1476">
        <v>197</v>
      </c>
      <c r="C1476" s="1" t="s">
        <v>32</v>
      </c>
      <c r="D1476" s="1" t="s">
        <v>107</v>
      </c>
      <c r="E1476" s="1" t="s">
        <v>31</v>
      </c>
      <c r="F1476">
        <v>4</v>
      </c>
      <c r="G1476" s="1" t="s">
        <v>13</v>
      </c>
      <c r="H1476" s="2">
        <v>45958.469444444447</v>
      </c>
      <c r="I1476" s="3">
        <f>HOUR(TB[[#This Row],[时间戳]])</f>
        <v>11</v>
      </c>
      <c r="J1476">
        <v>1500</v>
      </c>
      <c r="K1476">
        <v>2</v>
      </c>
      <c r="L1476">
        <f>TB[[#This Row],[售价]]*TB[[#This Row],[销量]]</f>
        <v>3000</v>
      </c>
    </row>
    <row r="1477" spans="1:12" x14ac:dyDescent="0.2">
      <c r="A1477">
        <v>125</v>
      </c>
      <c r="B1477">
        <v>274</v>
      </c>
      <c r="C1477" s="1" t="s">
        <v>34</v>
      </c>
      <c r="D1477" s="1" t="s">
        <v>374</v>
      </c>
      <c r="E1477" s="1" t="s">
        <v>25</v>
      </c>
      <c r="F1477">
        <v>7</v>
      </c>
      <c r="G1477" s="1" t="s">
        <v>13</v>
      </c>
      <c r="H1477" s="2">
        <v>45958.489583333336</v>
      </c>
      <c r="I1477" s="3">
        <f>HOUR(TB[[#This Row],[时间戳]])</f>
        <v>11</v>
      </c>
      <c r="J1477">
        <v>4160</v>
      </c>
      <c r="K1477">
        <v>2</v>
      </c>
      <c r="L1477">
        <f>TB[[#This Row],[售价]]*TB[[#This Row],[销量]]</f>
        <v>8320</v>
      </c>
    </row>
    <row r="1478" spans="1:12" x14ac:dyDescent="0.2">
      <c r="A1478">
        <v>403</v>
      </c>
      <c r="B1478">
        <v>131</v>
      </c>
      <c r="C1478" s="1" t="s">
        <v>17</v>
      </c>
      <c r="D1478" s="1" t="s">
        <v>28</v>
      </c>
      <c r="E1478" s="1" t="s">
        <v>12</v>
      </c>
      <c r="F1478">
        <v>2</v>
      </c>
      <c r="G1478" s="1" t="s">
        <v>13</v>
      </c>
      <c r="H1478" s="2">
        <v>45958.520138888889</v>
      </c>
      <c r="I1478" s="3">
        <f>HOUR(TB[[#This Row],[时间戳]])</f>
        <v>12</v>
      </c>
      <c r="J1478">
        <v>7898</v>
      </c>
      <c r="K1478">
        <v>1</v>
      </c>
      <c r="L1478">
        <f>TB[[#This Row],[售价]]*TB[[#This Row],[销量]]</f>
        <v>7898</v>
      </c>
    </row>
    <row r="1479" spans="1:12" x14ac:dyDescent="0.2">
      <c r="A1479">
        <v>216</v>
      </c>
      <c r="B1479">
        <v>83</v>
      </c>
      <c r="C1479" s="1" t="s">
        <v>32</v>
      </c>
      <c r="D1479" s="1" t="s">
        <v>288</v>
      </c>
      <c r="E1479" s="1" t="s">
        <v>22</v>
      </c>
      <c r="F1479">
        <v>1</v>
      </c>
      <c r="G1479" s="1" t="s">
        <v>13</v>
      </c>
      <c r="H1479" s="2">
        <v>45958.546527777777</v>
      </c>
      <c r="I1479" s="3">
        <f>HOUR(TB[[#This Row],[时间戳]])</f>
        <v>13</v>
      </c>
      <c r="J1479">
        <v>3310</v>
      </c>
      <c r="K1479">
        <v>1</v>
      </c>
      <c r="L1479">
        <f>TB[[#This Row],[售价]]*TB[[#This Row],[销量]]</f>
        <v>3310</v>
      </c>
    </row>
    <row r="1480" spans="1:12" x14ac:dyDescent="0.2">
      <c r="A1480">
        <v>35</v>
      </c>
      <c r="B1480">
        <v>141</v>
      </c>
      <c r="C1480" s="1" t="s">
        <v>34</v>
      </c>
      <c r="D1480" s="1" t="s">
        <v>62</v>
      </c>
      <c r="E1480" s="1" t="s">
        <v>31</v>
      </c>
      <c r="F1480">
        <v>4</v>
      </c>
      <c r="G1480" s="1" t="s">
        <v>42</v>
      </c>
      <c r="H1480" s="2">
        <v>45958.576388888891</v>
      </c>
      <c r="I1480" s="3">
        <f>HOUR(TB[[#This Row],[时间戳]])</f>
        <v>13</v>
      </c>
      <c r="J1480">
        <v>1071</v>
      </c>
      <c r="K1480">
        <v>0</v>
      </c>
      <c r="L1480">
        <f>TB[[#This Row],[售价]]*TB[[#This Row],[销量]]</f>
        <v>0</v>
      </c>
    </row>
    <row r="1481" spans="1:12" x14ac:dyDescent="0.2">
      <c r="A1481">
        <v>755</v>
      </c>
      <c r="B1481">
        <v>212</v>
      </c>
      <c r="C1481" s="1" t="s">
        <v>44</v>
      </c>
      <c r="D1481" s="1" t="s">
        <v>169</v>
      </c>
      <c r="E1481" s="1" t="s">
        <v>31</v>
      </c>
      <c r="F1481">
        <v>4</v>
      </c>
      <c r="G1481" s="1" t="s">
        <v>13</v>
      </c>
      <c r="H1481" s="2">
        <v>45958.586805555555</v>
      </c>
      <c r="I1481" s="3">
        <f>HOUR(TB[[#This Row],[时间戳]])</f>
        <v>14</v>
      </c>
      <c r="J1481">
        <v>413</v>
      </c>
      <c r="K1481">
        <v>2</v>
      </c>
      <c r="L1481">
        <f>TB[[#This Row],[售价]]*TB[[#This Row],[销量]]</f>
        <v>826</v>
      </c>
    </row>
    <row r="1482" spans="1:12" x14ac:dyDescent="0.2">
      <c r="A1482">
        <v>165</v>
      </c>
      <c r="B1482">
        <v>134</v>
      </c>
      <c r="C1482" s="1" t="s">
        <v>17</v>
      </c>
      <c r="D1482" s="1" t="s">
        <v>74</v>
      </c>
      <c r="E1482" s="1" t="s">
        <v>22</v>
      </c>
      <c r="F1482">
        <v>1</v>
      </c>
      <c r="G1482" s="1" t="s">
        <v>13</v>
      </c>
      <c r="H1482" s="2">
        <v>45958.618055555555</v>
      </c>
      <c r="I1482" s="3">
        <f>HOUR(TB[[#This Row],[时间戳]])</f>
        <v>14</v>
      </c>
      <c r="J1482">
        <v>7860</v>
      </c>
      <c r="K1482">
        <v>3</v>
      </c>
      <c r="L1482">
        <f>TB[[#This Row],[售价]]*TB[[#This Row],[销量]]</f>
        <v>23580</v>
      </c>
    </row>
    <row r="1483" spans="1:12" x14ac:dyDescent="0.2">
      <c r="A1483">
        <v>617</v>
      </c>
      <c r="B1483">
        <v>281</v>
      </c>
      <c r="C1483" s="1" t="s">
        <v>34</v>
      </c>
      <c r="D1483" s="1" t="s">
        <v>62</v>
      </c>
      <c r="E1483" s="1" t="s">
        <v>31</v>
      </c>
      <c r="F1483">
        <v>4</v>
      </c>
      <c r="G1483" s="1" t="s">
        <v>13</v>
      </c>
      <c r="H1483" s="2">
        <v>45958.620138888888</v>
      </c>
      <c r="I1483" s="3">
        <f>HOUR(TB[[#This Row],[时间戳]])</f>
        <v>14</v>
      </c>
      <c r="J1483">
        <v>919</v>
      </c>
      <c r="K1483">
        <v>1</v>
      </c>
      <c r="L1483">
        <f>TB[[#This Row],[售价]]*TB[[#This Row],[销量]]</f>
        <v>919</v>
      </c>
    </row>
    <row r="1484" spans="1:12" x14ac:dyDescent="0.2">
      <c r="A1484">
        <v>781</v>
      </c>
      <c r="B1484">
        <v>27</v>
      </c>
      <c r="C1484" s="1" t="s">
        <v>44</v>
      </c>
      <c r="D1484" s="1" t="s">
        <v>347</v>
      </c>
      <c r="E1484" s="1" t="s">
        <v>39</v>
      </c>
      <c r="F1484">
        <v>5</v>
      </c>
      <c r="G1484" s="1" t="s">
        <v>13</v>
      </c>
      <c r="H1484" s="2">
        <v>45958.634722222225</v>
      </c>
      <c r="I1484" s="3">
        <f>HOUR(TB[[#This Row],[时间戳]])</f>
        <v>15</v>
      </c>
      <c r="J1484">
        <v>3788</v>
      </c>
      <c r="K1484">
        <v>1</v>
      </c>
      <c r="L1484">
        <f>TB[[#This Row],[售价]]*TB[[#This Row],[销量]]</f>
        <v>3788</v>
      </c>
    </row>
    <row r="1485" spans="1:12" x14ac:dyDescent="0.2">
      <c r="A1485">
        <v>455</v>
      </c>
      <c r="B1485">
        <v>70</v>
      </c>
      <c r="C1485" s="1" t="s">
        <v>26</v>
      </c>
      <c r="D1485" s="1" t="s">
        <v>65</v>
      </c>
      <c r="E1485" s="1" t="s">
        <v>22</v>
      </c>
      <c r="F1485">
        <v>1</v>
      </c>
      <c r="G1485" s="1" t="s">
        <v>13</v>
      </c>
      <c r="H1485" s="2">
        <v>45958.634722222225</v>
      </c>
      <c r="I1485" s="3">
        <f>HOUR(TB[[#This Row],[时间戳]])</f>
        <v>15</v>
      </c>
      <c r="J1485">
        <v>6382</v>
      </c>
      <c r="K1485">
        <v>2</v>
      </c>
      <c r="L1485">
        <f>TB[[#This Row],[售价]]*TB[[#This Row],[销量]]</f>
        <v>12764</v>
      </c>
    </row>
    <row r="1486" spans="1:12" x14ac:dyDescent="0.2">
      <c r="A1486">
        <v>322</v>
      </c>
      <c r="B1486">
        <v>295</v>
      </c>
      <c r="C1486" s="1" t="s">
        <v>32</v>
      </c>
      <c r="D1486" s="1" t="s">
        <v>107</v>
      </c>
      <c r="E1486" s="1" t="s">
        <v>31</v>
      </c>
      <c r="F1486">
        <v>4</v>
      </c>
      <c r="G1486" s="1" t="s">
        <v>13</v>
      </c>
      <c r="H1486" s="2">
        <v>45958.642361111109</v>
      </c>
      <c r="I1486" s="3">
        <f>HOUR(TB[[#This Row],[时间戳]])</f>
        <v>15</v>
      </c>
      <c r="J1486">
        <v>61</v>
      </c>
      <c r="K1486">
        <v>4</v>
      </c>
      <c r="L1486">
        <f>TB[[#This Row],[售价]]*TB[[#This Row],[销量]]</f>
        <v>244</v>
      </c>
    </row>
    <row r="1487" spans="1:12" x14ac:dyDescent="0.2">
      <c r="A1487">
        <v>529</v>
      </c>
      <c r="B1487">
        <v>67</v>
      </c>
      <c r="C1487" s="1" t="s">
        <v>26</v>
      </c>
      <c r="D1487" s="1" t="s">
        <v>27</v>
      </c>
      <c r="E1487" s="1" t="s">
        <v>22</v>
      </c>
      <c r="F1487">
        <v>1</v>
      </c>
      <c r="G1487" s="1" t="s">
        <v>13</v>
      </c>
      <c r="H1487" s="2">
        <v>45958.650694444441</v>
      </c>
      <c r="I1487" s="3">
        <f>HOUR(TB[[#This Row],[时间戳]])</f>
        <v>15</v>
      </c>
      <c r="J1487">
        <v>1529</v>
      </c>
      <c r="K1487">
        <v>3</v>
      </c>
      <c r="L1487">
        <f>TB[[#This Row],[售价]]*TB[[#This Row],[销量]]</f>
        <v>4587</v>
      </c>
    </row>
    <row r="1488" spans="1:12" x14ac:dyDescent="0.2">
      <c r="A1488">
        <v>463</v>
      </c>
      <c r="B1488">
        <v>245</v>
      </c>
      <c r="C1488" s="1" t="s">
        <v>17</v>
      </c>
      <c r="D1488" s="1" t="s">
        <v>279</v>
      </c>
      <c r="E1488" s="1" t="s">
        <v>22</v>
      </c>
      <c r="F1488">
        <v>1</v>
      </c>
      <c r="G1488" s="1" t="s">
        <v>13</v>
      </c>
      <c r="H1488" s="2">
        <v>45958.659722222219</v>
      </c>
      <c r="I1488" s="3">
        <f>HOUR(TB[[#This Row],[时间戳]])</f>
        <v>15</v>
      </c>
      <c r="J1488">
        <v>8000</v>
      </c>
      <c r="K1488">
        <v>1</v>
      </c>
      <c r="L1488">
        <f>TB[[#This Row],[售价]]*TB[[#This Row],[销量]]</f>
        <v>8000</v>
      </c>
    </row>
    <row r="1489" spans="1:12" x14ac:dyDescent="0.2">
      <c r="A1489">
        <v>704</v>
      </c>
      <c r="B1489">
        <v>168</v>
      </c>
      <c r="C1489" s="1" t="s">
        <v>36</v>
      </c>
      <c r="D1489" s="1" t="s">
        <v>310</v>
      </c>
      <c r="E1489" s="1" t="s">
        <v>39</v>
      </c>
      <c r="F1489">
        <v>5</v>
      </c>
      <c r="G1489" s="1" t="s">
        <v>13</v>
      </c>
      <c r="H1489" s="2">
        <v>45958.681944444441</v>
      </c>
      <c r="I1489" s="3">
        <f>HOUR(TB[[#This Row],[时间戳]])</f>
        <v>16</v>
      </c>
      <c r="J1489">
        <v>3679</v>
      </c>
      <c r="K1489">
        <v>2</v>
      </c>
      <c r="L1489">
        <f>TB[[#This Row],[售价]]*TB[[#This Row],[销量]]</f>
        <v>7358</v>
      </c>
    </row>
    <row r="1490" spans="1:12" x14ac:dyDescent="0.2">
      <c r="A1490">
        <v>377</v>
      </c>
      <c r="B1490">
        <v>94</v>
      </c>
      <c r="C1490" s="1" t="s">
        <v>14</v>
      </c>
      <c r="D1490" s="1" t="s">
        <v>405</v>
      </c>
      <c r="E1490" s="1" t="s">
        <v>19</v>
      </c>
      <c r="F1490">
        <v>3</v>
      </c>
      <c r="G1490" s="1" t="s">
        <v>13</v>
      </c>
      <c r="H1490" s="2">
        <v>45958.690972222219</v>
      </c>
      <c r="I1490" s="3">
        <f>HOUR(TB[[#This Row],[时间戳]])</f>
        <v>16</v>
      </c>
      <c r="J1490">
        <v>3709</v>
      </c>
      <c r="K1490">
        <v>1</v>
      </c>
      <c r="L1490">
        <f>TB[[#This Row],[售价]]*TB[[#This Row],[销量]]</f>
        <v>3709</v>
      </c>
    </row>
    <row r="1491" spans="1:12" x14ac:dyDescent="0.2">
      <c r="A1491">
        <v>22</v>
      </c>
      <c r="B1491">
        <v>12</v>
      </c>
      <c r="C1491" s="1" t="s">
        <v>46</v>
      </c>
      <c r="D1491" s="1" t="s">
        <v>117</v>
      </c>
      <c r="E1491" s="1" t="s">
        <v>39</v>
      </c>
      <c r="F1491">
        <v>5</v>
      </c>
      <c r="G1491" s="1" t="s">
        <v>13</v>
      </c>
      <c r="H1491" s="2">
        <v>45958.701388888891</v>
      </c>
      <c r="I1491" s="3">
        <f>HOUR(TB[[#This Row],[时间戳]])</f>
        <v>16</v>
      </c>
      <c r="J1491">
        <v>2404</v>
      </c>
      <c r="K1491">
        <v>2</v>
      </c>
      <c r="L1491">
        <f>TB[[#This Row],[售价]]*TB[[#This Row],[销量]]</f>
        <v>4808</v>
      </c>
    </row>
    <row r="1492" spans="1:12" x14ac:dyDescent="0.2">
      <c r="A1492">
        <v>269</v>
      </c>
      <c r="B1492">
        <v>87</v>
      </c>
      <c r="C1492" s="1" t="s">
        <v>44</v>
      </c>
      <c r="D1492" s="1" t="s">
        <v>143</v>
      </c>
      <c r="E1492" s="1" t="s">
        <v>19</v>
      </c>
      <c r="F1492">
        <v>3</v>
      </c>
      <c r="G1492" s="1" t="s">
        <v>13</v>
      </c>
      <c r="H1492" s="2">
        <v>45958.706944444442</v>
      </c>
      <c r="I1492" s="3">
        <f>HOUR(TB[[#This Row],[时间戳]])</f>
        <v>16</v>
      </c>
      <c r="J1492">
        <v>3218</v>
      </c>
      <c r="K1492">
        <v>3</v>
      </c>
      <c r="L1492">
        <f>TB[[#This Row],[售价]]*TB[[#This Row],[销量]]</f>
        <v>9654</v>
      </c>
    </row>
    <row r="1493" spans="1:12" x14ac:dyDescent="0.2">
      <c r="A1493">
        <v>615</v>
      </c>
      <c r="B1493">
        <v>134</v>
      </c>
      <c r="C1493" s="1" t="s">
        <v>46</v>
      </c>
      <c r="D1493" s="1" t="s">
        <v>47</v>
      </c>
      <c r="E1493" s="1" t="s">
        <v>22</v>
      </c>
      <c r="F1493">
        <v>1</v>
      </c>
      <c r="G1493" s="1" t="s">
        <v>13</v>
      </c>
      <c r="H1493" s="2">
        <v>45958.715277777781</v>
      </c>
      <c r="I1493" s="3">
        <f>HOUR(TB[[#This Row],[时间戳]])</f>
        <v>17</v>
      </c>
      <c r="J1493">
        <v>1412</v>
      </c>
      <c r="K1493">
        <v>1</v>
      </c>
      <c r="L1493">
        <f>TB[[#This Row],[售价]]*TB[[#This Row],[销量]]</f>
        <v>1412</v>
      </c>
    </row>
    <row r="1494" spans="1:12" x14ac:dyDescent="0.2">
      <c r="A1494">
        <v>581</v>
      </c>
      <c r="B1494">
        <v>61</v>
      </c>
      <c r="C1494" s="1" t="s">
        <v>34</v>
      </c>
      <c r="D1494" s="1" t="s">
        <v>339</v>
      </c>
      <c r="E1494" s="1" t="s">
        <v>12</v>
      </c>
      <c r="F1494">
        <v>2</v>
      </c>
      <c r="G1494" s="1" t="s">
        <v>13</v>
      </c>
      <c r="H1494" s="2">
        <v>45958.720138888886</v>
      </c>
      <c r="I1494" s="3">
        <f>HOUR(TB[[#This Row],[时间戳]])</f>
        <v>17</v>
      </c>
      <c r="J1494">
        <v>6290</v>
      </c>
      <c r="K1494">
        <v>2</v>
      </c>
      <c r="L1494">
        <f>TB[[#This Row],[售价]]*TB[[#This Row],[销量]]</f>
        <v>12580</v>
      </c>
    </row>
    <row r="1495" spans="1:12" x14ac:dyDescent="0.2">
      <c r="A1495">
        <v>792</v>
      </c>
      <c r="B1495">
        <v>233</v>
      </c>
      <c r="C1495" s="1" t="s">
        <v>20</v>
      </c>
      <c r="D1495" s="1" t="s">
        <v>353</v>
      </c>
      <c r="E1495" s="1" t="s">
        <v>25</v>
      </c>
      <c r="F1495">
        <v>7</v>
      </c>
      <c r="G1495" s="1" t="s">
        <v>13</v>
      </c>
      <c r="H1495" s="2">
        <v>45958.72152777778</v>
      </c>
      <c r="I1495" s="3">
        <f>HOUR(TB[[#This Row],[时间戳]])</f>
        <v>17</v>
      </c>
      <c r="J1495">
        <v>1782</v>
      </c>
      <c r="K1495">
        <v>4</v>
      </c>
      <c r="L1495">
        <f>TB[[#This Row],[售价]]*TB[[#This Row],[销量]]</f>
        <v>7128</v>
      </c>
    </row>
    <row r="1496" spans="1:12" x14ac:dyDescent="0.2">
      <c r="A1496">
        <v>230</v>
      </c>
      <c r="B1496">
        <v>105</v>
      </c>
      <c r="C1496" s="1" t="s">
        <v>44</v>
      </c>
      <c r="D1496" s="1" t="s">
        <v>59</v>
      </c>
      <c r="E1496" s="1" t="s">
        <v>22</v>
      </c>
      <c r="F1496">
        <v>1</v>
      </c>
      <c r="G1496" s="1" t="s">
        <v>13</v>
      </c>
      <c r="H1496" s="2">
        <v>45958.738194444442</v>
      </c>
      <c r="I1496" s="3">
        <f>HOUR(TB[[#This Row],[时间戳]])</f>
        <v>17</v>
      </c>
      <c r="J1496">
        <v>7920</v>
      </c>
      <c r="K1496">
        <v>2</v>
      </c>
      <c r="L1496">
        <f>TB[[#This Row],[售价]]*TB[[#This Row],[销量]]</f>
        <v>15840</v>
      </c>
    </row>
    <row r="1497" spans="1:12" x14ac:dyDescent="0.2">
      <c r="A1497">
        <v>765</v>
      </c>
      <c r="B1497">
        <v>254</v>
      </c>
      <c r="C1497" s="1" t="s">
        <v>36</v>
      </c>
      <c r="D1497" s="1" t="s">
        <v>213</v>
      </c>
      <c r="E1497" s="1" t="s">
        <v>39</v>
      </c>
      <c r="F1497">
        <v>5</v>
      </c>
      <c r="G1497" s="1" t="s">
        <v>13</v>
      </c>
      <c r="H1497" s="2">
        <v>45958.759027777778</v>
      </c>
      <c r="I1497" s="3">
        <f>HOUR(TB[[#This Row],[时间戳]])</f>
        <v>18</v>
      </c>
      <c r="J1497">
        <v>1780</v>
      </c>
      <c r="K1497">
        <v>2</v>
      </c>
      <c r="L1497">
        <f>TB[[#This Row],[售价]]*TB[[#This Row],[销量]]</f>
        <v>3560</v>
      </c>
    </row>
    <row r="1498" spans="1:12" x14ac:dyDescent="0.2">
      <c r="A1498">
        <v>615</v>
      </c>
      <c r="B1498">
        <v>111</v>
      </c>
      <c r="C1498" s="1" t="s">
        <v>17</v>
      </c>
      <c r="D1498" s="1" t="s">
        <v>214</v>
      </c>
      <c r="E1498" s="1" t="s">
        <v>22</v>
      </c>
      <c r="F1498">
        <v>1</v>
      </c>
      <c r="G1498" s="1" t="s">
        <v>13</v>
      </c>
      <c r="H1498" s="2">
        <v>45958.776388888888</v>
      </c>
      <c r="I1498" s="3">
        <f>HOUR(TB[[#This Row],[时间戳]])</f>
        <v>18</v>
      </c>
      <c r="J1498">
        <v>3995</v>
      </c>
      <c r="K1498">
        <v>2</v>
      </c>
      <c r="L1498">
        <f>TB[[#This Row],[售价]]*TB[[#This Row],[销量]]</f>
        <v>7990</v>
      </c>
    </row>
    <row r="1499" spans="1:12" x14ac:dyDescent="0.2">
      <c r="A1499">
        <v>185</v>
      </c>
      <c r="B1499">
        <v>210</v>
      </c>
      <c r="C1499" s="1" t="s">
        <v>32</v>
      </c>
      <c r="D1499" s="1" t="s">
        <v>101</v>
      </c>
      <c r="E1499" s="1" t="s">
        <v>39</v>
      </c>
      <c r="F1499">
        <v>5</v>
      </c>
      <c r="G1499" s="1" t="s">
        <v>13</v>
      </c>
      <c r="H1499" s="2">
        <v>45958.788194444445</v>
      </c>
      <c r="I1499" s="3">
        <f>HOUR(TB[[#This Row],[时间戳]])</f>
        <v>18</v>
      </c>
      <c r="J1499">
        <v>2131</v>
      </c>
      <c r="K1499">
        <v>2</v>
      </c>
      <c r="L1499">
        <f>TB[[#This Row],[售价]]*TB[[#This Row],[销量]]</f>
        <v>4262</v>
      </c>
    </row>
    <row r="1500" spans="1:12" x14ac:dyDescent="0.2">
      <c r="A1500">
        <v>269</v>
      </c>
      <c r="B1500">
        <v>121</v>
      </c>
      <c r="C1500" s="1" t="s">
        <v>10</v>
      </c>
      <c r="D1500" s="1" t="s">
        <v>96</v>
      </c>
      <c r="E1500" s="1" t="s">
        <v>22</v>
      </c>
      <c r="F1500">
        <v>1</v>
      </c>
      <c r="G1500" s="1" t="s">
        <v>42</v>
      </c>
      <c r="H1500" s="2">
        <v>45958.796527777777</v>
      </c>
      <c r="I1500" s="3">
        <f>HOUR(TB[[#This Row],[时间戳]])</f>
        <v>19</v>
      </c>
      <c r="J1500">
        <v>7365</v>
      </c>
      <c r="K1500">
        <v>0</v>
      </c>
      <c r="L1500">
        <f>TB[[#This Row],[售价]]*TB[[#This Row],[销量]]</f>
        <v>0</v>
      </c>
    </row>
    <row r="1501" spans="1:12" x14ac:dyDescent="0.2">
      <c r="A1501">
        <v>597</v>
      </c>
      <c r="B1501">
        <v>235</v>
      </c>
      <c r="C1501" s="1" t="s">
        <v>32</v>
      </c>
      <c r="D1501" s="1" t="s">
        <v>224</v>
      </c>
      <c r="E1501" s="1" t="s">
        <v>25</v>
      </c>
      <c r="F1501">
        <v>7</v>
      </c>
      <c r="G1501" s="1" t="s">
        <v>13</v>
      </c>
      <c r="H1501" s="2">
        <v>45958.833333333336</v>
      </c>
      <c r="I1501" s="3">
        <f>HOUR(TB[[#This Row],[时间戳]])</f>
        <v>20</v>
      </c>
      <c r="J1501">
        <v>6590</v>
      </c>
      <c r="K1501">
        <v>1</v>
      </c>
      <c r="L1501">
        <f>TB[[#This Row],[售价]]*TB[[#This Row],[销量]]</f>
        <v>6590</v>
      </c>
    </row>
    <row r="1502" spans="1:12" x14ac:dyDescent="0.2">
      <c r="A1502">
        <v>332</v>
      </c>
      <c r="B1502">
        <v>204</v>
      </c>
      <c r="C1502" s="1" t="s">
        <v>44</v>
      </c>
      <c r="D1502" s="1" t="s">
        <v>70</v>
      </c>
      <c r="E1502" s="1" t="s">
        <v>12</v>
      </c>
      <c r="F1502">
        <v>2</v>
      </c>
      <c r="G1502" s="1" t="s">
        <v>13</v>
      </c>
      <c r="H1502" s="2">
        <v>45958.84652777778</v>
      </c>
      <c r="I1502" s="3">
        <f>HOUR(TB[[#This Row],[时间戳]])</f>
        <v>20</v>
      </c>
      <c r="J1502">
        <v>5209</v>
      </c>
      <c r="K1502">
        <v>3</v>
      </c>
      <c r="L1502">
        <f>TB[[#This Row],[售价]]*TB[[#This Row],[销量]]</f>
        <v>15627</v>
      </c>
    </row>
    <row r="1503" spans="1:12" x14ac:dyDescent="0.2">
      <c r="A1503">
        <v>434</v>
      </c>
      <c r="B1503">
        <v>132</v>
      </c>
      <c r="C1503" s="1" t="s">
        <v>17</v>
      </c>
      <c r="D1503" s="1" t="s">
        <v>98</v>
      </c>
      <c r="E1503" s="1" t="s">
        <v>22</v>
      </c>
      <c r="F1503">
        <v>1</v>
      </c>
      <c r="G1503" s="1" t="s">
        <v>13</v>
      </c>
      <c r="H1503" s="2">
        <v>45958.859027777777</v>
      </c>
      <c r="I1503" s="3">
        <f>HOUR(TB[[#This Row],[时间戳]])</f>
        <v>20</v>
      </c>
      <c r="J1503">
        <v>6534</v>
      </c>
      <c r="K1503">
        <v>4</v>
      </c>
      <c r="L1503">
        <f>TB[[#This Row],[售价]]*TB[[#This Row],[销量]]</f>
        <v>26136</v>
      </c>
    </row>
    <row r="1504" spans="1:12" x14ac:dyDescent="0.2">
      <c r="A1504">
        <v>54</v>
      </c>
      <c r="B1504">
        <v>171</v>
      </c>
      <c r="C1504" s="1" t="s">
        <v>20</v>
      </c>
      <c r="D1504" s="1" t="s">
        <v>78</v>
      </c>
      <c r="E1504" s="1" t="s">
        <v>22</v>
      </c>
      <c r="F1504">
        <v>1</v>
      </c>
      <c r="G1504" s="1" t="s">
        <v>13</v>
      </c>
      <c r="H1504" s="2">
        <v>45958.859027777777</v>
      </c>
      <c r="I1504" s="3">
        <f>HOUR(TB[[#This Row],[时间戳]])</f>
        <v>20</v>
      </c>
      <c r="J1504">
        <v>1446</v>
      </c>
      <c r="K1504">
        <v>2</v>
      </c>
      <c r="L1504">
        <f>TB[[#This Row],[售价]]*TB[[#This Row],[销量]]</f>
        <v>2892</v>
      </c>
    </row>
    <row r="1505" spans="1:12" x14ac:dyDescent="0.2">
      <c r="A1505">
        <v>687</v>
      </c>
      <c r="B1505">
        <v>24</v>
      </c>
      <c r="C1505" s="1" t="s">
        <v>34</v>
      </c>
      <c r="D1505" s="1" t="s">
        <v>331</v>
      </c>
      <c r="E1505" s="1" t="s">
        <v>25</v>
      </c>
      <c r="F1505">
        <v>7</v>
      </c>
      <c r="G1505" s="1" t="s">
        <v>13</v>
      </c>
      <c r="H1505" s="2">
        <v>45958.866666666669</v>
      </c>
      <c r="I1505" s="3">
        <f>HOUR(TB[[#This Row],[时间戳]])</f>
        <v>20</v>
      </c>
      <c r="J1505">
        <v>3464</v>
      </c>
      <c r="K1505">
        <v>3</v>
      </c>
      <c r="L1505">
        <f>TB[[#This Row],[售价]]*TB[[#This Row],[销量]]</f>
        <v>10392</v>
      </c>
    </row>
    <row r="1506" spans="1:12" x14ac:dyDescent="0.2">
      <c r="A1506">
        <v>391</v>
      </c>
      <c r="B1506">
        <v>155</v>
      </c>
      <c r="C1506" s="1" t="s">
        <v>20</v>
      </c>
      <c r="D1506" s="1" t="s">
        <v>367</v>
      </c>
      <c r="E1506" s="1" t="s">
        <v>25</v>
      </c>
      <c r="F1506">
        <v>7</v>
      </c>
      <c r="G1506" s="1" t="s">
        <v>42</v>
      </c>
      <c r="H1506" s="2">
        <v>45958.875694444447</v>
      </c>
      <c r="I1506" s="3">
        <f>HOUR(TB[[#This Row],[时间戳]])</f>
        <v>21</v>
      </c>
      <c r="J1506">
        <v>1500</v>
      </c>
      <c r="K1506">
        <v>0</v>
      </c>
      <c r="L1506">
        <f>TB[[#This Row],[售价]]*TB[[#This Row],[销量]]</f>
        <v>0</v>
      </c>
    </row>
    <row r="1507" spans="1:12" x14ac:dyDescent="0.2">
      <c r="A1507">
        <v>573</v>
      </c>
      <c r="B1507">
        <v>22</v>
      </c>
      <c r="C1507" s="1" t="s">
        <v>34</v>
      </c>
      <c r="D1507" s="1" t="s">
        <v>82</v>
      </c>
      <c r="E1507" s="1" t="s">
        <v>31</v>
      </c>
      <c r="F1507">
        <v>4</v>
      </c>
      <c r="G1507" s="1" t="s">
        <v>13</v>
      </c>
      <c r="H1507" s="2">
        <v>45958.885416666664</v>
      </c>
      <c r="I1507" s="3">
        <f>HOUR(TB[[#This Row],[时间戳]])</f>
        <v>21</v>
      </c>
      <c r="J1507">
        <v>1001</v>
      </c>
      <c r="K1507">
        <v>1</v>
      </c>
      <c r="L1507">
        <f>TB[[#This Row],[售价]]*TB[[#This Row],[销量]]</f>
        <v>1001</v>
      </c>
    </row>
    <row r="1508" spans="1:12" x14ac:dyDescent="0.2">
      <c r="A1508">
        <v>516</v>
      </c>
      <c r="B1508">
        <v>253</v>
      </c>
      <c r="C1508" s="1" t="s">
        <v>36</v>
      </c>
      <c r="D1508" s="1" t="s">
        <v>238</v>
      </c>
      <c r="E1508" s="1" t="s">
        <v>12</v>
      </c>
      <c r="F1508">
        <v>2</v>
      </c>
      <c r="G1508" s="1" t="s">
        <v>13</v>
      </c>
      <c r="H1508" s="2">
        <v>45958.901388888888</v>
      </c>
      <c r="I1508" s="3">
        <f>HOUR(TB[[#This Row],[时间戳]])</f>
        <v>21</v>
      </c>
      <c r="J1508">
        <v>13401</v>
      </c>
      <c r="K1508">
        <v>3</v>
      </c>
      <c r="L1508">
        <f>TB[[#This Row],[售价]]*TB[[#This Row],[销量]]</f>
        <v>40203</v>
      </c>
    </row>
    <row r="1509" spans="1:12" x14ac:dyDescent="0.2">
      <c r="A1509">
        <v>325</v>
      </c>
      <c r="B1509">
        <v>272</v>
      </c>
      <c r="C1509" s="1" t="s">
        <v>26</v>
      </c>
      <c r="D1509" s="1" t="s">
        <v>179</v>
      </c>
      <c r="E1509" s="1" t="s">
        <v>16</v>
      </c>
      <c r="F1509">
        <v>6</v>
      </c>
      <c r="G1509" s="1" t="s">
        <v>13</v>
      </c>
      <c r="H1509" s="2">
        <v>45958.915277777778</v>
      </c>
      <c r="I1509" s="3">
        <f>HOUR(TB[[#This Row],[时间戳]])</f>
        <v>21</v>
      </c>
      <c r="J1509">
        <v>7596</v>
      </c>
      <c r="K1509">
        <v>3</v>
      </c>
      <c r="L1509">
        <f>TB[[#This Row],[售价]]*TB[[#This Row],[销量]]</f>
        <v>22788</v>
      </c>
    </row>
    <row r="1510" spans="1:12" x14ac:dyDescent="0.2">
      <c r="A1510">
        <v>321</v>
      </c>
      <c r="B1510">
        <v>23</v>
      </c>
      <c r="C1510" s="1" t="s">
        <v>36</v>
      </c>
      <c r="D1510" s="1" t="s">
        <v>406</v>
      </c>
      <c r="E1510" s="1" t="s">
        <v>16</v>
      </c>
      <c r="F1510">
        <v>6</v>
      </c>
      <c r="G1510" s="1" t="s">
        <v>13</v>
      </c>
      <c r="H1510" s="2">
        <v>45958.932638888888</v>
      </c>
      <c r="I1510" s="3">
        <f>HOUR(TB[[#This Row],[时间戳]])</f>
        <v>22</v>
      </c>
      <c r="J1510">
        <v>8965</v>
      </c>
      <c r="K1510">
        <v>1</v>
      </c>
      <c r="L1510">
        <f>TB[[#This Row],[售价]]*TB[[#This Row],[销量]]</f>
        <v>8965</v>
      </c>
    </row>
    <row r="1511" spans="1:12" x14ac:dyDescent="0.2">
      <c r="A1511">
        <v>370</v>
      </c>
      <c r="B1511">
        <v>221</v>
      </c>
      <c r="C1511" s="1" t="s">
        <v>36</v>
      </c>
      <c r="D1511" s="1" t="s">
        <v>274</v>
      </c>
      <c r="E1511" s="1" t="s">
        <v>16</v>
      </c>
      <c r="F1511">
        <v>6</v>
      </c>
      <c r="G1511" s="1" t="s">
        <v>13</v>
      </c>
      <c r="H1511" s="2">
        <v>45958.959027777775</v>
      </c>
      <c r="I1511" s="3">
        <f>HOUR(TB[[#This Row],[时间戳]])</f>
        <v>23</v>
      </c>
      <c r="J1511">
        <v>4150</v>
      </c>
      <c r="K1511">
        <v>3</v>
      </c>
      <c r="L1511">
        <f>TB[[#This Row],[售价]]*TB[[#This Row],[销量]]</f>
        <v>12450</v>
      </c>
    </row>
    <row r="1512" spans="1:12" x14ac:dyDescent="0.2">
      <c r="A1512">
        <v>530</v>
      </c>
      <c r="B1512">
        <v>161</v>
      </c>
      <c r="C1512" s="1" t="s">
        <v>46</v>
      </c>
      <c r="D1512" s="1" t="s">
        <v>142</v>
      </c>
      <c r="E1512" s="1" t="s">
        <v>31</v>
      </c>
      <c r="F1512">
        <v>4</v>
      </c>
      <c r="G1512" s="1" t="s">
        <v>13</v>
      </c>
      <c r="H1512" s="2">
        <v>45958.989583333336</v>
      </c>
      <c r="I1512" s="3">
        <f>HOUR(TB[[#This Row],[时间戳]])</f>
        <v>23</v>
      </c>
      <c r="J1512">
        <v>563</v>
      </c>
      <c r="K1512">
        <v>3</v>
      </c>
      <c r="L1512">
        <f>TB[[#This Row],[售价]]*TB[[#This Row],[销量]]</f>
        <v>1689</v>
      </c>
    </row>
    <row r="1513" spans="1:12" x14ac:dyDescent="0.2">
      <c r="A1513">
        <v>783</v>
      </c>
      <c r="B1513">
        <v>78</v>
      </c>
      <c r="C1513" s="1" t="s">
        <v>34</v>
      </c>
      <c r="D1513" s="1" t="s">
        <v>62</v>
      </c>
      <c r="E1513" s="1" t="s">
        <v>31</v>
      </c>
      <c r="F1513">
        <v>4</v>
      </c>
      <c r="G1513" s="1" t="s">
        <v>13</v>
      </c>
      <c r="H1513" s="2">
        <v>45959.013194444444</v>
      </c>
      <c r="I1513" s="3">
        <f>HOUR(TB[[#This Row],[时间戳]])</f>
        <v>0</v>
      </c>
      <c r="J1513">
        <v>826</v>
      </c>
      <c r="K1513">
        <v>1</v>
      </c>
      <c r="L1513">
        <f>TB[[#This Row],[售价]]*TB[[#This Row],[销量]]</f>
        <v>826</v>
      </c>
    </row>
    <row r="1514" spans="1:12" x14ac:dyDescent="0.2">
      <c r="A1514">
        <v>194</v>
      </c>
      <c r="B1514">
        <v>77</v>
      </c>
      <c r="C1514" s="1" t="s">
        <v>44</v>
      </c>
      <c r="D1514" s="1" t="s">
        <v>322</v>
      </c>
      <c r="E1514" s="1" t="s">
        <v>16</v>
      </c>
      <c r="F1514">
        <v>6</v>
      </c>
      <c r="G1514" s="1" t="s">
        <v>13</v>
      </c>
      <c r="H1514" s="2">
        <v>45959.070138888892</v>
      </c>
      <c r="I1514" s="3">
        <f>HOUR(TB[[#This Row],[时间戳]])</f>
        <v>1</v>
      </c>
      <c r="J1514">
        <v>11240</v>
      </c>
      <c r="K1514">
        <v>3</v>
      </c>
      <c r="L1514">
        <f>TB[[#This Row],[售价]]*TB[[#This Row],[销量]]</f>
        <v>33720</v>
      </c>
    </row>
    <row r="1515" spans="1:12" x14ac:dyDescent="0.2">
      <c r="A1515">
        <v>482</v>
      </c>
      <c r="B1515">
        <v>134</v>
      </c>
      <c r="C1515" s="1" t="s">
        <v>26</v>
      </c>
      <c r="D1515" s="1" t="s">
        <v>225</v>
      </c>
      <c r="E1515" s="1" t="s">
        <v>31</v>
      </c>
      <c r="F1515">
        <v>4</v>
      </c>
      <c r="G1515" s="1" t="s">
        <v>13</v>
      </c>
      <c r="H1515" s="2">
        <v>45959.070833333331</v>
      </c>
      <c r="I1515" s="3">
        <f>HOUR(TB[[#This Row],[时间戳]])</f>
        <v>1</v>
      </c>
      <c r="J1515">
        <v>78</v>
      </c>
      <c r="K1515">
        <v>2</v>
      </c>
      <c r="L1515">
        <f>TB[[#This Row],[售价]]*TB[[#This Row],[销量]]</f>
        <v>156</v>
      </c>
    </row>
    <row r="1516" spans="1:12" x14ac:dyDescent="0.2">
      <c r="A1516">
        <v>119</v>
      </c>
      <c r="B1516">
        <v>254</v>
      </c>
      <c r="C1516" s="1" t="s">
        <v>44</v>
      </c>
      <c r="D1516" s="1" t="s">
        <v>73</v>
      </c>
      <c r="E1516" s="1" t="s">
        <v>39</v>
      </c>
      <c r="F1516">
        <v>5</v>
      </c>
      <c r="G1516" s="1" t="s">
        <v>13</v>
      </c>
      <c r="H1516" s="2">
        <v>45959.074999999997</v>
      </c>
      <c r="I1516" s="3">
        <f>HOUR(TB[[#This Row],[时间戳]])</f>
        <v>1</v>
      </c>
      <c r="J1516">
        <v>1630</v>
      </c>
      <c r="K1516">
        <v>2</v>
      </c>
      <c r="L1516">
        <f>TB[[#This Row],[售价]]*TB[[#This Row],[销量]]</f>
        <v>3260</v>
      </c>
    </row>
    <row r="1517" spans="1:12" x14ac:dyDescent="0.2">
      <c r="A1517">
        <v>497</v>
      </c>
      <c r="B1517">
        <v>235</v>
      </c>
      <c r="C1517" s="1" t="s">
        <v>34</v>
      </c>
      <c r="D1517" s="1" t="s">
        <v>125</v>
      </c>
      <c r="E1517" s="1" t="s">
        <v>31</v>
      </c>
      <c r="F1517">
        <v>4</v>
      </c>
      <c r="G1517" s="1" t="s">
        <v>13</v>
      </c>
      <c r="H1517" s="2">
        <v>45959.074999999997</v>
      </c>
      <c r="I1517" s="3">
        <f>HOUR(TB[[#This Row],[时间戳]])</f>
        <v>1</v>
      </c>
      <c r="J1517">
        <v>159</v>
      </c>
      <c r="K1517">
        <v>1</v>
      </c>
      <c r="L1517">
        <f>TB[[#This Row],[售价]]*TB[[#This Row],[销量]]</f>
        <v>159</v>
      </c>
    </row>
    <row r="1518" spans="1:12" x14ac:dyDescent="0.2">
      <c r="A1518">
        <v>358</v>
      </c>
      <c r="B1518">
        <v>48</v>
      </c>
      <c r="C1518" s="1" t="s">
        <v>26</v>
      </c>
      <c r="D1518" s="1" t="s">
        <v>271</v>
      </c>
      <c r="E1518" s="1" t="s">
        <v>25</v>
      </c>
      <c r="F1518">
        <v>7</v>
      </c>
      <c r="G1518" s="1" t="s">
        <v>13</v>
      </c>
      <c r="H1518" s="2">
        <v>45959.094444444447</v>
      </c>
      <c r="I1518" s="3">
        <f>HOUR(TB[[#This Row],[时间戳]])</f>
        <v>2</v>
      </c>
      <c r="J1518">
        <v>5395</v>
      </c>
      <c r="K1518">
        <v>2</v>
      </c>
      <c r="L1518">
        <f>TB[[#This Row],[售价]]*TB[[#This Row],[销量]]</f>
        <v>10790</v>
      </c>
    </row>
    <row r="1519" spans="1:12" x14ac:dyDescent="0.2">
      <c r="A1519">
        <v>768</v>
      </c>
      <c r="B1519">
        <v>261</v>
      </c>
      <c r="C1519" s="1" t="s">
        <v>26</v>
      </c>
      <c r="D1519" s="1" t="s">
        <v>27</v>
      </c>
      <c r="E1519" s="1" t="s">
        <v>22</v>
      </c>
      <c r="F1519">
        <v>1</v>
      </c>
      <c r="G1519" s="1" t="s">
        <v>42</v>
      </c>
      <c r="H1519" s="2">
        <v>45959.136111111111</v>
      </c>
      <c r="I1519" s="3">
        <f>HOUR(TB[[#This Row],[时间戳]])</f>
        <v>3</v>
      </c>
      <c r="J1519">
        <v>2613</v>
      </c>
      <c r="K1519">
        <v>0</v>
      </c>
      <c r="L1519">
        <f>TB[[#This Row],[售价]]*TB[[#This Row],[销量]]</f>
        <v>0</v>
      </c>
    </row>
    <row r="1520" spans="1:12" x14ac:dyDescent="0.2">
      <c r="A1520">
        <v>598</v>
      </c>
      <c r="B1520">
        <v>3</v>
      </c>
      <c r="C1520" s="1" t="s">
        <v>46</v>
      </c>
      <c r="D1520" s="1" t="s">
        <v>157</v>
      </c>
      <c r="E1520" s="1" t="s">
        <v>12</v>
      </c>
      <c r="F1520">
        <v>2</v>
      </c>
      <c r="G1520" s="1" t="s">
        <v>13</v>
      </c>
      <c r="H1520" s="2">
        <v>45959.140972222223</v>
      </c>
      <c r="I1520" s="3">
        <f>HOUR(TB[[#This Row],[时间戳]])</f>
        <v>3</v>
      </c>
      <c r="J1520">
        <v>8557</v>
      </c>
      <c r="K1520">
        <v>2</v>
      </c>
      <c r="L1520">
        <f>TB[[#This Row],[售价]]*TB[[#This Row],[销量]]</f>
        <v>17114</v>
      </c>
    </row>
    <row r="1521" spans="1:12" x14ac:dyDescent="0.2">
      <c r="A1521">
        <v>427</v>
      </c>
      <c r="B1521">
        <v>40</v>
      </c>
      <c r="C1521" s="1" t="s">
        <v>46</v>
      </c>
      <c r="D1521" s="1" t="s">
        <v>341</v>
      </c>
      <c r="E1521" s="1" t="s">
        <v>31</v>
      </c>
      <c r="F1521">
        <v>4</v>
      </c>
      <c r="G1521" s="1" t="s">
        <v>13</v>
      </c>
      <c r="H1521" s="2">
        <v>45959.189583333333</v>
      </c>
      <c r="I1521" s="3">
        <f>HOUR(TB[[#This Row],[时间戳]])</f>
        <v>4</v>
      </c>
      <c r="J1521">
        <v>1319</v>
      </c>
      <c r="K1521">
        <v>1</v>
      </c>
      <c r="L1521">
        <f>TB[[#This Row],[售价]]*TB[[#This Row],[销量]]</f>
        <v>1319</v>
      </c>
    </row>
    <row r="1522" spans="1:12" x14ac:dyDescent="0.2">
      <c r="A1522">
        <v>97</v>
      </c>
      <c r="B1522">
        <v>169</v>
      </c>
      <c r="C1522" s="1" t="s">
        <v>44</v>
      </c>
      <c r="D1522" s="1" t="s">
        <v>236</v>
      </c>
      <c r="E1522" s="1" t="s">
        <v>12</v>
      </c>
      <c r="F1522">
        <v>2</v>
      </c>
      <c r="G1522" s="1" t="s">
        <v>13</v>
      </c>
      <c r="H1522" s="2">
        <v>45959.19027777778</v>
      </c>
      <c r="I1522" s="3">
        <f>HOUR(TB[[#This Row],[时间戳]])</f>
        <v>4</v>
      </c>
      <c r="J1522">
        <v>8226</v>
      </c>
      <c r="K1522">
        <v>1</v>
      </c>
      <c r="L1522">
        <f>TB[[#This Row],[售价]]*TB[[#This Row],[销量]]</f>
        <v>8226</v>
      </c>
    </row>
    <row r="1523" spans="1:12" x14ac:dyDescent="0.2">
      <c r="A1523">
        <v>383</v>
      </c>
      <c r="B1523">
        <v>55</v>
      </c>
      <c r="C1523" s="1" t="s">
        <v>14</v>
      </c>
      <c r="D1523" s="1" t="s">
        <v>357</v>
      </c>
      <c r="E1523" s="1" t="s">
        <v>16</v>
      </c>
      <c r="F1523">
        <v>6</v>
      </c>
      <c r="G1523" s="1" t="s">
        <v>13</v>
      </c>
      <c r="H1523" s="2">
        <v>45959.240972222222</v>
      </c>
      <c r="I1523" s="3">
        <f>HOUR(TB[[#This Row],[时间戳]])</f>
        <v>5</v>
      </c>
      <c r="J1523">
        <v>2370</v>
      </c>
      <c r="K1523">
        <v>2</v>
      </c>
      <c r="L1523">
        <f>TB[[#This Row],[售价]]*TB[[#This Row],[销量]]</f>
        <v>4740</v>
      </c>
    </row>
    <row r="1524" spans="1:12" x14ac:dyDescent="0.2">
      <c r="A1524">
        <v>472</v>
      </c>
      <c r="B1524">
        <v>246</v>
      </c>
      <c r="C1524" s="1" t="s">
        <v>10</v>
      </c>
      <c r="D1524" s="1" t="s">
        <v>201</v>
      </c>
      <c r="E1524" s="1" t="s">
        <v>31</v>
      </c>
      <c r="F1524">
        <v>4</v>
      </c>
      <c r="G1524" s="1" t="s">
        <v>13</v>
      </c>
      <c r="H1524" s="2">
        <v>45959.248611111114</v>
      </c>
      <c r="I1524" s="3">
        <f>HOUR(TB[[#This Row],[时间戳]])</f>
        <v>5</v>
      </c>
      <c r="J1524">
        <v>590</v>
      </c>
      <c r="K1524">
        <v>1</v>
      </c>
      <c r="L1524">
        <f>TB[[#This Row],[售价]]*TB[[#This Row],[销量]]</f>
        <v>590</v>
      </c>
    </row>
    <row r="1525" spans="1:12" x14ac:dyDescent="0.2">
      <c r="A1525">
        <v>674</v>
      </c>
      <c r="B1525">
        <v>3</v>
      </c>
      <c r="C1525" s="1" t="s">
        <v>36</v>
      </c>
      <c r="D1525" s="1" t="s">
        <v>192</v>
      </c>
      <c r="E1525" s="1" t="s">
        <v>22</v>
      </c>
      <c r="F1525">
        <v>1</v>
      </c>
      <c r="G1525" s="1" t="s">
        <v>13</v>
      </c>
      <c r="H1525" s="2">
        <v>45959.250694444447</v>
      </c>
      <c r="I1525" s="3">
        <f>HOUR(TB[[#This Row],[时间戳]])</f>
        <v>6</v>
      </c>
      <c r="J1525">
        <v>4840</v>
      </c>
      <c r="K1525">
        <v>2</v>
      </c>
      <c r="L1525">
        <f>TB[[#This Row],[售价]]*TB[[#This Row],[销量]]</f>
        <v>9680</v>
      </c>
    </row>
    <row r="1526" spans="1:12" x14ac:dyDescent="0.2">
      <c r="A1526">
        <v>333</v>
      </c>
      <c r="B1526">
        <v>292</v>
      </c>
      <c r="C1526" s="1" t="s">
        <v>46</v>
      </c>
      <c r="D1526" s="1" t="s">
        <v>211</v>
      </c>
      <c r="E1526" s="1" t="s">
        <v>31</v>
      </c>
      <c r="F1526">
        <v>4</v>
      </c>
      <c r="G1526" s="1" t="s">
        <v>13</v>
      </c>
      <c r="H1526" s="2">
        <v>45959.263194444444</v>
      </c>
      <c r="I1526" s="3">
        <f>HOUR(TB[[#This Row],[时间戳]])</f>
        <v>6</v>
      </c>
      <c r="J1526">
        <v>546</v>
      </c>
      <c r="K1526">
        <v>3</v>
      </c>
      <c r="L1526">
        <f>TB[[#This Row],[售价]]*TB[[#This Row],[销量]]</f>
        <v>1638</v>
      </c>
    </row>
    <row r="1527" spans="1:12" x14ac:dyDescent="0.2">
      <c r="A1527">
        <v>331</v>
      </c>
      <c r="B1527">
        <v>29</v>
      </c>
      <c r="C1527" s="1" t="s">
        <v>10</v>
      </c>
      <c r="D1527" s="1" t="s">
        <v>244</v>
      </c>
      <c r="E1527" s="1" t="s">
        <v>19</v>
      </c>
      <c r="F1527">
        <v>3</v>
      </c>
      <c r="G1527" s="1" t="s">
        <v>13</v>
      </c>
      <c r="H1527" s="2">
        <v>45959.268055555556</v>
      </c>
      <c r="I1527" s="3">
        <f>HOUR(TB[[#This Row],[时间戳]])</f>
        <v>6</v>
      </c>
      <c r="J1527">
        <v>2467</v>
      </c>
      <c r="K1527">
        <v>2</v>
      </c>
      <c r="L1527">
        <f>TB[[#This Row],[售价]]*TB[[#This Row],[销量]]</f>
        <v>4934</v>
      </c>
    </row>
    <row r="1528" spans="1:12" x14ac:dyDescent="0.2">
      <c r="A1528">
        <v>391</v>
      </c>
      <c r="B1528">
        <v>48</v>
      </c>
      <c r="C1528" s="1" t="s">
        <v>20</v>
      </c>
      <c r="D1528" s="1" t="s">
        <v>21</v>
      </c>
      <c r="E1528" s="1" t="s">
        <v>22</v>
      </c>
      <c r="F1528">
        <v>1</v>
      </c>
      <c r="G1528" s="1" t="s">
        <v>13</v>
      </c>
      <c r="H1528" s="2">
        <v>45959.274305555555</v>
      </c>
      <c r="I1528" s="3">
        <f>HOUR(TB[[#This Row],[时间戳]])</f>
        <v>6</v>
      </c>
      <c r="J1528">
        <v>6929</v>
      </c>
      <c r="K1528">
        <v>1</v>
      </c>
      <c r="L1528">
        <f>TB[[#This Row],[售价]]*TB[[#This Row],[销量]]</f>
        <v>6929</v>
      </c>
    </row>
    <row r="1529" spans="1:12" x14ac:dyDescent="0.2">
      <c r="A1529">
        <v>790</v>
      </c>
      <c r="B1529">
        <v>205</v>
      </c>
      <c r="C1529" s="1" t="s">
        <v>26</v>
      </c>
      <c r="D1529" s="1" t="s">
        <v>229</v>
      </c>
      <c r="E1529" s="1" t="s">
        <v>16</v>
      </c>
      <c r="F1529">
        <v>6</v>
      </c>
      <c r="G1529" s="1" t="s">
        <v>42</v>
      </c>
      <c r="H1529" s="2">
        <v>45959.28125</v>
      </c>
      <c r="I1529" s="3">
        <f>HOUR(TB[[#This Row],[时间戳]])</f>
        <v>6</v>
      </c>
      <c r="J1529">
        <v>8464</v>
      </c>
      <c r="K1529">
        <v>0</v>
      </c>
      <c r="L1529">
        <f>TB[[#This Row],[售价]]*TB[[#This Row],[销量]]</f>
        <v>0</v>
      </c>
    </row>
    <row r="1530" spans="1:12" x14ac:dyDescent="0.2">
      <c r="A1530">
        <v>398</v>
      </c>
      <c r="B1530">
        <v>207</v>
      </c>
      <c r="C1530" s="1" t="s">
        <v>32</v>
      </c>
      <c r="D1530" s="1" t="s">
        <v>275</v>
      </c>
      <c r="E1530" s="1" t="s">
        <v>22</v>
      </c>
      <c r="F1530">
        <v>1</v>
      </c>
      <c r="G1530" s="1" t="s">
        <v>13</v>
      </c>
      <c r="H1530" s="2">
        <v>45959.311111111114</v>
      </c>
      <c r="I1530" s="3">
        <f>HOUR(TB[[#This Row],[时间戳]])</f>
        <v>7</v>
      </c>
      <c r="J1530">
        <v>1540</v>
      </c>
      <c r="K1530">
        <v>3</v>
      </c>
      <c r="L1530">
        <f>TB[[#This Row],[售价]]*TB[[#This Row],[销量]]</f>
        <v>4620</v>
      </c>
    </row>
    <row r="1531" spans="1:12" x14ac:dyDescent="0.2">
      <c r="A1531">
        <v>306</v>
      </c>
      <c r="B1531">
        <v>252</v>
      </c>
      <c r="C1531" s="1" t="s">
        <v>26</v>
      </c>
      <c r="D1531" s="1" t="s">
        <v>407</v>
      </c>
      <c r="E1531" s="1" t="s">
        <v>39</v>
      </c>
      <c r="F1531">
        <v>5</v>
      </c>
      <c r="G1531" s="1" t="s">
        <v>13</v>
      </c>
      <c r="H1531" s="2">
        <v>45959.325694444444</v>
      </c>
      <c r="I1531" s="3">
        <f>HOUR(TB[[#This Row],[时间戳]])</f>
        <v>7</v>
      </c>
      <c r="J1531">
        <v>2098</v>
      </c>
      <c r="K1531">
        <v>2</v>
      </c>
      <c r="L1531">
        <f>TB[[#This Row],[售价]]*TB[[#This Row],[销量]]</f>
        <v>4196</v>
      </c>
    </row>
    <row r="1532" spans="1:12" x14ac:dyDescent="0.2">
      <c r="A1532">
        <v>135</v>
      </c>
      <c r="B1532">
        <v>184</v>
      </c>
      <c r="C1532" s="1" t="s">
        <v>36</v>
      </c>
      <c r="D1532" s="1" t="s">
        <v>55</v>
      </c>
      <c r="E1532" s="1" t="s">
        <v>39</v>
      </c>
      <c r="F1532">
        <v>5</v>
      </c>
      <c r="G1532" s="1" t="s">
        <v>13</v>
      </c>
      <c r="H1532" s="2">
        <v>45959.332638888889</v>
      </c>
      <c r="I1532" s="3">
        <f>HOUR(TB[[#This Row],[时间戳]])</f>
        <v>7</v>
      </c>
      <c r="J1532">
        <v>2746</v>
      </c>
      <c r="K1532">
        <v>3</v>
      </c>
      <c r="L1532">
        <f>TB[[#This Row],[售价]]*TB[[#This Row],[销量]]</f>
        <v>8238</v>
      </c>
    </row>
    <row r="1533" spans="1:12" x14ac:dyDescent="0.2">
      <c r="A1533">
        <v>502</v>
      </c>
      <c r="B1533">
        <v>229</v>
      </c>
      <c r="C1533" s="1" t="s">
        <v>20</v>
      </c>
      <c r="D1533" s="1" t="s">
        <v>152</v>
      </c>
      <c r="E1533" s="1" t="s">
        <v>16</v>
      </c>
      <c r="F1533">
        <v>6</v>
      </c>
      <c r="G1533" s="1" t="s">
        <v>42</v>
      </c>
      <c r="H1533" s="2">
        <v>45959.349305555559</v>
      </c>
      <c r="I1533" s="3">
        <f>HOUR(TB[[#This Row],[时间戳]])</f>
        <v>8</v>
      </c>
      <c r="J1533">
        <v>3562</v>
      </c>
      <c r="K1533">
        <v>0</v>
      </c>
      <c r="L1533">
        <f>TB[[#This Row],[售价]]*TB[[#This Row],[销量]]</f>
        <v>0</v>
      </c>
    </row>
    <row r="1534" spans="1:12" x14ac:dyDescent="0.2">
      <c r="A1534">
        <v>615</v>
      </c>
      <c r="B1534">
        <v>217</v>
      </c>
      <c r="C1534" s="1" t="s">
        <v>36</v>
      </c>
      <c r="D1534" s="1" t="s">
        <v>54</v>
      </c>
      <c r="E1534" s="1" t="s">
        <v>12</v>
      </c>
      <c r="F1534">
        <v>2</v>
      </c>
      <c r="G1534" s="1" t="s">
        <v>13</v>
      </c>
      <c r="H1534" s="2">
        <v>45959.372916666667</v>
      </c>
      <c r="I1534" s="3">
        <f>HOUR(TB[[#This Row],[时间戳]])</f>
        <v>8</v>
      </c>
      <c r="J1534">
        <v>10401</v>
      </c>
      <c r="K1534">
        <v>3</v>
      </c>
      <c r="L1534">
        <f>TB[[#This Row],[售价]]*TB[[#This Row],[销量]]</f>
        <v>31203</v>
      </c>
    </row>
    <row r="1535" spans="1:12" x14ac:dyDescent="0.2">
      <c r="A1535">
        <v>629</v>
      </c>
      <c r="B1535">
        <v>96</v>
      </c>
      <c r="C1535" s="1" t="s">
        <v>17</v>
      </c>
      <c r="D1535" s="1" t="s">
        <v>91</v>
      </c>
      <c r="E1535" s="1" t="s">
        <v>25</v>
      </c>
      <c r="F1535">
        <v>7</v>
      </c>
      <c r="G1535" s="1" t="s">
        <v>13</v>
      </c>
      <c r="H1535" s="2">
        <v>45959.378472222219</v>
      </c>
      <c r="I1535" s="3">
        <f>HOUR(TB[[#This Row],[时间戳]])</f>
        <v>9</v>
      </c>
      <c r="J1535">
        <v>2426</v>
      </c>
      <c r="K1535">
        <v>1</v>
      </c>
      <c r="L1535">
        <f>TB[[#This Row],[售价]]*TB[[#This Row],[销量]]</f>
        <v>2426</v>
      </c>
    </row>
    <row r="1536" spans="1:12" x14ac:dyDescent="0.2">
      <c r="A1536">
        <v>42</v>
      </c>
      <c r="B1536">
        <v>263</v>
      </c>
      <c r="C1536" s="1" t="s">
        <v>17</v>
      </c>
      <c r="D1536" s="1" t="s">
        <v>74</v>
      </c>
      <c r="E1536" s="1" t="s">
        <v>22</v>
      </c>
      <c r="F1536">
        <v>1</v>
      </c>
      <c r="G1536" s="1" t="s">
        <v>13</v>
      </c>
      <c r="H1536" s="2">
        <v>45959.388194444444</v>
      </c>
      <c r="I1536" s="3">
        <f>HOUR(TB[[#This Row],[时间戳]])</f>
        <v>9</v>
      </c>
      <c r="J1536">
        <v>4678</v>
      </c>
      <c r="K1536">
        <v>2</v>
      </c>
      <c r="L1536">
        <f>TB[[#This Row],[售价]]*TB[[#This Row],[销量]]</f>
        <v>9356</v>
      </c>
    </row>
    <row r="1537" spans="1:12" x14ac:dyDescent="0.2">
      <c r="A1537">
        <v>703</v>
      </c>
      <c r="B1537">
        <v>80</v>
      </c>
      <c r="C1537" s="1" t="s">
        <v>32</v>
      </c>
      <c r="D1537" s="1" t="s">
        <v>251</v>
      </c>
      <c r="E1537" s="1" t="s">
        <v>12</v>
      </c>
      <c r="F1537">
        <v>2</v>
      </c>
      <c r="G1537" s="1" t="s">
        <v>13</v>
      </c>
      <c r="H1537" s="2">
        <v>45959.390972222223</v>
      </c>
      <c r="I1537" s="3">
        <f>HOUR(TB[[#This Row],[时间戳]])</f>
        <v>9</v>
      </c>
      <c r="J1537">
        <v>9636</v>
      </c>
      <c r="K1537">
        <v>2</v>
      </c>
      <c r="L1537">
        <f>TB[[#This Row],[售价]]*TB[[#This Row],[销量]]</f>
        <v>19272</v>
      </c>
    </row>
    <row r="1538" spans="1:12" x14ac:dyDescent="0.2">
      <c r="A1538">
        <v>298</v>
      </c>
      <c r="B1538">
        <v>240</v>
      </c>
      <c r="C1538" s="1" t="s">
        <v>20</v>
      </c>
      <c r="D1538" s="1" t="s">
        <v>72</v>
      </c>
      <c r="E1538" s="1" t="s">
        <v>25</v>
      </c>
      <c r="F1538">
        <v>7</v>
      </c>
      <c r="G1538" s="1" t="s">
        <v>13</v>
      </c>
      <c r="H1538" s="2">
        <v>45959.394444444442</v>
      </c>
      <c r="I1538" s="3">
        <f>HOUR(TB[[#This Row],[时间戳]])</f>
        <v>9</v>
      </c>
      <c r="J1538">
        <v>5626</v>
      </c>
      <c r="K1538">
        <v>2</v>
      </c>
      <c r="L1538">
        <f>TB[[#This Row],[售价]]*TB[[#This Row],[销量]]</f>
        <v>11252</v>
      </c>
    </row>
    <row r="1539" spans="1:12" x14ac:dyDescent="0.2">
      <c r="A1539">
        <v>153</v>
      </c>
      <c r="B1539">
        <v>66</v>
      </c>
      <c r="C1539" s="1" t="s">
        <v>44</v>
      </c>
      <c r="D1539" s="1" t="s">
        <v>408</v>
      </c>
      <c r="E1539" s="1" t="s">
        <v>39</v>
      </c>
      <c r="F1539">
        <v>5</v>
      </c>
      <c r="G1539" s="1" t="s">
        <v>13</v>
      </c>
      <c r="H1539" s="2">
        <v>45959.415277777778</v>
      </c>
      <c r="I1539" s="3">
        <f>HOUR(TB[[#This Row],[时间戳]])</f>
        <v>9</v>
      </c>
      <c r="J1539">
        <v>2431</v>
      </c>
      <c r="K1539">
        <v>1</v>
      </c>
      <c r="L1539">
        <f>TB[[#This Row],[售价]]*TB[[#This Row],[销量]]</f>
        <v>2431</v>
      </c>
    </row>
    <row r="1540" spans="1:12" x14ac:dyDescent="0.2">
      <c r="A1540">
        <v>303</v>
      </c>
      <c r="B1540">
        <v>292</v>
      </c>
      <c r="C1540" s="1" t="s">
        <v>20</v>
      </c>
      <c r="D1540" s="1" t="s">
        <v>259</v>
      </c>
      <c r="E1540" s="1" t="s">
        <v>16</v>
      </c>
      <c r="F1540">
        <v>6</v>
      </c>
      <c r="G1540" s="1" t="s">
        <v>42</v>
      </c>
      <c r="H1540" s="2">
        <v>45959.419444444444</v>
      </c>
      <c r="I1540" s="3">
        <f>HOUR(TB[[#This Row],[时间戳]])</f>
        <v>10</v>
      </c>
      <c r="J1540">
        <v>6848</v>
      </c>
      <c r="K1540">
        <v>0</v>
      </c>
      <c r="L1540">
        <f>TB[[#This Row],[售价]]*TB[[#This Row],[销量]]</f>
        <v>0</v>
      </c>
    </row>
    <row r="1541" spans="1:12" x14ac:dyDescent="0.2">
      <c r="A1541">
        <v>526</v>
      </c>
      <c r="B1541">
        <v>56</v>
      </c>
      <c r="C1541" s="1" t="s">
        <v>14</v>
      </c>
      <c r="D1541" s="1" t="s">
        <v>282</v>
      </c>
      <c r="E1541" s="1" t="s">
        <v>19</v>
      </c>
      <c r="F1541">
        <v>3</v>
      </c>
      <c r="G1541" s="1" t="s">
        <v>13</v>
      </c>
      <c r="H1541" s="2">
        <v>45959.432638888888</v>
      </c>
      <c r="I1541" s="3">
        <f>HOUR(TB[[#This Row],[时间戳]])</f>
        <v>10</v>
      </c>
      <c r="J1541">
        <v>1972</v>
      </c>
      <c r="K1541">
        <v>3</v>
      </c>
      <c r="L1541">
        <f>TB[[#This Row],[售价]]*TB[[#This Row],[销量]]</f>
        <v>5916</v>
      </c>
    </row>
    <row r="1542" spans="1:12" x14ac:dyDescent="0.2">
      <c r="A1542">
        <v>476</v>
      </c>
      <c r="B1542">
        <v>292</v>
      </c>
      <c r="C1542" s="1" t="s">
        <v>17</v>
      </c>
      <c r="D1542" s="1" t="s">
        <v>370</v>
      </c>
      <c r="E1542" s="1" t="s">
        <v>31</v>
      </c>
      <c r="F1542">
        <v>4</v>
      </c>
      <c r="G1542" s="1" t="s">
        <v>13</v>
      </c>
      <c r="H1542" s="2">
        <v>45959.455555555556</v>
      </c>
      <c r="I1542" s="3">
        <f>HOUR(TB[[#This Row],[时间戳]])</f>
        <v>10</v>
      </c>
      <c r="J1542">
        <v>1112</v>
      </c>
      <c r="K1542">
        <v>3</v>
      </c>
      <c r="L1542">
        <f>TB[[#This Row],[售价]]*TB[[#This Row],[销量]]</f>
        <v>3336</v>
      </c>
    </row>
    <row r="1543" spans="1:12" x14ac:dyDescent="0.2">
      <c r="A1543">
        <v>600</v>
      </c>
      <c r="B1543">
        <v>42</v>
      </c>
      <c r="C1543" s="1" t="s">
        <v>34</v>
      </c>
      <c r="D1543" s="1" t="s">
        <v>248</v>
      </c>
      <c r="E1543" s="1" t="s">
        <v>22</v>
      </c>
      <c r="F1543">
        <v>1</v>
      </c>
      <c r="G1543" s="1" t="s">
        <v>13</v>
      </c>
      <c r="H1543" s="2">
        <v>45959.457638888889</v>
      </c>
      <c r="I1543" s="3">
        <f>HOUR(TB[[#This Row],[时间戳]])</f>
        <v>10</v>
      </c>
      <c r="J1543">
        <v>7587</v>
      </c>
      <c r="K1543">
        <v>2</v>
      </c>
      <c r="L1543">
        <f>TB[[#This Row],[售价]]*TB[[#This Row],[销量]]</f>
        <v>15174</v>
      </c>
    </row>
    <row r="1544" spans="1:12" x14ac:dyDescent="0.2">
      <c r="A1544">
        <v>678</v>
      </c>
      <c r="B1544">
        <v>237</v>
      </c>
      <c r="C1544" s="1" t="s">
        <v>14</v>
      </c>
      <c r="D1544" s="1" t="s">
        <v>385</v>
      </c>
      <c r="E1544" s="1" t="s">
        <v>12</v>
      </c>
      <c r="F1544">
        <v>2</v>
      </c>
      <c r="G1544" s="1" t="s">
        <v>42</v>
      </c>
      <c r="H1544" s="2">
        <v>45959.472916666666</v>
      </c>
      <c r="I1544" s="3">
        <f>HOUR(TB[[#This Row],[时间戳]])</f>
        <v>11</v>
      </c>
      <c r="J1544">
        <v>12056</v>
      </c>
      <c r="K1544">
        <v>0</v>
      </c>
      <c r="L1544">
        <f>TB[[#This Row],[售价]]*TB[[#This Row],[销量]]</f>
        <v>0</v>
      </c>
    </row>
    <row r="1545" spans="1:12" x14ac:dyDescent="0.2">
      <c r="A1545">
        <v>86</v>
      </c>
      <c r="B1545">
        <v>214</v>
      </c>
      <c r="C1545" s="1" t="s">
        <v>17</v>
      </c>
      <c r="D1545" s="1" t="s">
        <v>74</v>
      </c>
      <c r="E1545" s="1" t="s">
        <v>22</v>
      </c>
      <c r="F1545">
        <v>1</v>
      </c>
      <c r="G1545" s="1" t="s">
        <v>13</v>
      </c>
      <c r="H1545" s="2">
        <v>45959.478472222225</v>
      </c>
      <c r="I1545" s="3">
        <f>HOUR(TB[[#This Row],[时间戳]])</f>
        <v>11</v>
      </c>
      <c r="J1545">
        <v>2363</v>
      </c>
      <c r="K1545">
        <v>4</v>
      </c>
      <c r="L1545">
        <f>TB[[#This Row],[售价]]*TB[[#This Row],[销量]]</f>
        <v>9452</v>
      </c>
    </row>
    <row r="1546" spans="1:12" x14ac:dyDescent="0.2">
      <c r="A1546">
        <v>776</v>
      </c>
      <c r="B1546">
        <v>231</v>
      </c>
      <c r="C1546" s="1" t="s">
        <v>46</v>
      </c>
      <c r="D1546" s="1" t="s">
        <v>217</v>
      </c>
      <c r="E1546" s="1" t="s">
        <v>19</v>
      </c>
      <c r="F1546">
        <v>3</v>
      </c>
      <c r="G1546" s="1" t="s">
        <v>13</v>
      </c>
      <c r="H1546" s="2">
        <v>45959.539583333331</v>
      </c>
      <c r="I1546" s="3">
        <f>HOUR(TB[[#This Row],[时间戳]])</f>
        <v>12</v>
      </c>
      <c r="J1546">
        <v>3898</v>
      </c>
      <c r="K1546">
        <v>4</v>
      </c>
      <c r="L1546">
        <f>TB[[#This Row],[售价]]*TB[[#This Row],[销量]]</f>
        <v>15592</v>
      </c>
    </row>
    <row r="1547" spans="1:12" x14ac:dyDescent="0.2">
      <c r="A1547">
        <v>217</v>
      </c>
      <c r="B1547">
        <v>95</v>
      </c>
      <c r="C1547" s="1" t="s">
        <v>34</v>
      </c>
      <c r="D1547" s="1" t="s">
        <v>339</v>
      </c>
      <c r="E1547" s="1" t="s">
        <v>12</v>
      </c>
      <c r="F1547">
        <v>2</v>
      </c>
      <c r="G1547" s="1" t="s">
        <v>13</v>
      </c>
      <c r="H1547" s="2">
        <v>45959.551388888889</v>
      </c>
      <c r="I1547" s="3">
        <f>HOUR(TB[[#This Row],[时间戳]])</f>
        <v>13</v>
      </c>
      <c r="J1547">
        <v>14155</v>
      </c>
      <c r="K1547">
        <v>1</v>
      </c>
      <c r="L1547">
        <f>TB[[#This Row],[售价]]*TB[[#This Row],[销量]]</f>
        <v>14155</v>
      </c>
    </row>
    <row r="1548" spans="1:12" x14ac:dyDescent="0.2">
      <c r="A1548">
        <v>690</v>
      </c>
      <c r="B1548">
        <v>55</v>
      </c>
      <c r="C1548" s="1" t="s">
        <v>46</v>
      </c>
      <c r="D1548" s="1" t="s">
        <v>260</v>
      </c>
      <c r="E1548" s="1" t="s">
        <v>22</v>
      </c>
      <c r="F1548">
        <v>1</v>
      </c>
      <c r="G1548" s="1" t="s">
        <v>42</v>
      </c>
      <c r="H1548" s="2">
        <v>45959.581944444442</v>
      </c>
      <c r="I1548" s="3">
        <f>HOUR(TB[[#This Row],[时间戳]])</f>
        <v>13</v>
      </c>
      <c r="J1548">
        <v>1822</v>
      </c>
      <c r="K1548">
        <v>0</v>
      </c>
      <c r="L1548">
        <f>TB[[#This Row],[售价]]*TB[[#This Row],[销量]]</f>
        <v>0</v>
      </c>
    </row>
    <row r="1549" spans="1:12" x14ac:dyDescent="0.2">
      <c r="A1549">
        <v>405</v>
      </c>
      <c r="B1549">
        <v>60</v>
      </c>
      <c r="C1549" s="1" t="s">
        <v>10</v>
      </c>
      <c r="D1549" s="1" t="s">
        <v>201</v>
      </c>
      <c r="E1549" s="1" t="s">
        <v>31</v>
      </c>
      <c r="F1549">
        <v>4</v>
      </c>
      <c r="G1549" s="1" t="s">
        <v>13</v>
      </c>
      <c r="H1549" s="2">
        <v>45959.59652777778</v>
      </c>
      <c r="I1549" s="3">
        <f>HOUR(TB[[#This Row],[时间戳]])</f>
        <v>14</v>
      </c>
      <c r="J1549">
        <v>1011</v>
      </c>
      <c r="K1549">
        <v>3</v>
      </c>
      <c r="L1549">
        <f>TB[[#This Row],[售价]]*TB[[#This Row],[销量]]</f>
        <v>3033</v>
      </c>
    </row>
    <row r="1550" spans="1:12" x14ac:dyDescent="0.2">
      <c r="A1550">
        <v>709</v>
      </c>
      <c r="B1550">
        <v>208</v>
      </c>
      <c r="C1550" s="1" t="s">
        <v>44</v>
      </c>
      <c r="D1550" s="1" t="s">
        <v>268</v>
      </c>
      <c r="E1550" s="1" t="s">
        <v>16</v>
      </c>
      <c r="F1550">
        <v>6</v>
      </c>
      <c r="G1550" s="1" t="s">
        <v>13</v>
      </c>
      <c r="H1550" s="2">
        <v>45959.597222222219</v>
      </c>
      <c r="I1550" s="3">
        <f>HOUR(TB[[#This Row],[时间戳]])</f>
        <v>14</v>
      </c>
      <c r="J1550">
        <v>2104</v>
      </c>
      <c r="K1550">
        <v>3</v>
      </c>
      <c r="L1550">
        <f>TB[[#This Row],[售价]]*TB[[#This Row],[销量]]</f>
        <v>6312</v>
      </c>
    </row>
    <row r="1551" spans="1:12" x14ac:dyDescent="0.2">
      <c r="A1551">
        <v>311</v>
      </c>
      <c r="B1551">
        <v>185</v>
      </c>
      <c r="C1551" s="1" t="s">
        <v>46</v>
      </c>
      <c r="D1551" s="1" t="s">
        <v>211</v>
      </c>
      <c r="E1551" s="1" t="s">
        <v>31</v>
      </c>
      <c r="F1551">
        <v>4</v>
      </c>
      <c r="G1551" s="1" t="s">
        <v>13</v>
      </c>
      <c r="H1551" s="2">
        <v>45959.615277777775</v>
      </c>
      <c r="I1551" s="3">
        <f>HOUR(TB[[#This Row],[时间戳]])</f>
        <v>14</v>
      </c>
      <c r="J1551">
        <v>1500</v>
      </c>
      <c r="K1551">
        <v>1</v>
      </c>
      <c r="L1551">
        <f>TB[[#This Row],[售价]]*TB[[#This Row],[销量]]</f>
        <v>1500</v>
      </c>
    </row>
    <row r="1552" spans="1:12" x14ac:dyDescent="0.2">
      <c r="A1552">
        <v>90</v>
      </c>
      <c r="B1552">
        <v>65</v>
      </c>
      <c r="C1552" s="1" t="s">
        <v>17</v>
      </c>
      <c r="D1552" s="1" t="s">
        <v>133</v>
      </c>
      <c r="E1552" s="1" t="s">
        <v>31</v>
      </c>
      <c r="F1552">
        <v>4</v>
      </c>
      <c r="G1552" s="1" t="s">
        <v>13</v>
      </c>
      <c r="H1552" s="2">
        <v>45959.671527777777</v>
      </c>
      <c r="I1552" s="3">
        <f>HOUR(TB[[#This Row],[时间戳]])</f>
        <v>16</v>
      </c>
      <c r="J1552">
        <v>1500</v>
      </c>
      <c r="K1552">
        <v>1</v>
      </c>
      <c r="L1552">
        <f>TB[[#This Row],[售价]]*TB[[#This Row],[销量]]</f>
        <v>1500</v>
      </c>
    </row>
    <row r="1553" spans="1:12" x14ac:dyDescent="0.2">
      <c r="A1553">
        <v>17</v>
      </c>
      <c r="B1553">
        <v>97</v>
      </c>
      <c r="C1553" s="1" t="s">
        <v>32</v>
      </c>
      <c r="D1553" s="1" t="s">
        <v>71</v>
      </c>
      <c r="E1553" s="1" t="s">
        <v>25</v>
      </c>
      <c r="F1553">
        <v>7</v>
      </c>
      <c r="G1553" s="1" t="s">
        <v>13</v>
      </c>
      <c r="H1553" s="2">
        <v>45959.688194444447</v>
      </c>
      <c r="I1553" s="3">
        <f>HOUR(TB[[#This Row],[时间戳]])</f>
        <v>16</v>
      </c>
      <c r="J1553">
        <v>2413</v>
      </c>
      <c r="K1553">
        <v>3</v>
      </c>
      <c r="L1553">
        <f>TB[[#This Row],[售价]]*TB[[#This Row],[销量]]</f>
        <v>7239</v>
      </c>
    </row>
    <row r="1554" spans="1:12" x14ac:dyDescent="0.2">
      <c r="A1554">
        <v>666</v>
      </c>
      <c r="B1554">
        <v>124</v>
      </c>
      <c r="C1554" s="1" t="s">
        <v>44</v>
      </c>
      <c r="D1554" s="1" t="s">
        <v>76</v>
      </c>
      <c r="E1554" s="1" t="s">
        <v>31</v>
      </c>
      <c r="F1554">
        <v>4</v>
      </c>
      <c r="G1554" s="1" t="s">
        <v>13</v>
      </c>
      <c r="H1554" s="2">
        <v>45959.719444444447</v>
      </c>
      <c r="I1554" s="3">
        <f>HOUR(TB[[#This Row],[时间戳]])</f>
        <v>17</v>
      </c>
      <c r="J1554">
        <v>50</v>
      </c>
      <c r="K1554">
        <v>2</v>
      </c>
      <c r="L1554">
        <f>TB[[#This Row],[售价]]*TB[[#This Row],[销量]]</f>
        <v>100</v>
      </c>
    </row>
    <row r="1555" spans="1:12" x14ac:dyDescent="0.2">
      <c r="A1555">
        <v>89</v>
      </c>
      <c r="B1555">
        <v>155</v>
      </c>
      <c r="C1555" s="1" t="s">
        <v>20</v>
      </c>
      <c r="D1555" s="1" t="s">
        <v>152</v>
      </c>
      <c r="E1555" s="1" t="s">
        <v>16</v>
      </c>
      <c r="F1555">
        <v>6</v>
      </c>
      <c r="G1555" s="1" t="s">
        <v>42</v>
      </c>
      <c r="H1555" s="2">
        <v>45959.759027777778</v>
      </c>
      <c r="I1555" s="3">
        <f>HOUR(TB[[#This Row],[时间戳]])</f>
        <v>18</v>
      </c>
      <c r="J1555">
        <v>9259</v>
      </c>
      <c r="K1555">
        <v>0</v>
      </c>
      <c r="L1555">
        <f>TB[[#This Row],[售价]]*TB[[#This Row],[销量]]</f>
        <v>0</v>
      </c>
    </row>
    <row r="1556" spans="1:12" x14ac:dyDescent="0.2">
      <c r="A1556">
        <v>23</v>
      </c>
      <c r="B1556">
        <v>60</v>
      </c>
      <c r="C1556" s="1" t="s">
        <v>44</v>
      </c>
      <c r="D1556" s="1" t="s">
        <v>169</v>
      </c>
      <c r="E1556" s="1" t="s">
        <v>31</v>
      </c>
      <c r="F1556">
        <v>4</v>
      </c>
      <c r="G1556" s="1" t="s">
        <v>42</v>
      </c>
      <c r="H1556" s="2">
        <v>45959.763888888891</v>
      </c>
      <c r="I1556" s="3">
        <f>HOUR(TB[[#This Row],[时间戳]])</f>
        <v>18</v>
      </c>
      <c r="J1556">
        <v>874</v>
      </c>
      <c r="K1556">
        <v>0</v>
      </c>
      <c r="L1556">
        <f>TB[[#This Row],[售价]]*TB[[#This Row],[销量]]</f>
        <v>0</v>
      </c>
    </row>
    <row r="1557" spans="1:12" x14ac:dyDescent="0.2">
      <c r="A1557">
        <v>483</v>
      </c>
      <c r="B1557">
        <v>11</v>
      </c>
      <c r="C1557" s="1" t="s">
        <v>44</v>
      </c>
      <c r="D1557" s="1" t="s">
        <v>163</v>
      </c>
      <c r="E1557" s="1" t="s">
        <v>12</v>
      </c>
      <c r="F1557">
        <v>2</v>
      </c>
      <c r="G1557" s="1" t="s">
        <v>42</v>
      </c>
      <c r="H1557" s="2">
        <v>45959.768750000003</v>
      </c>
      <c r="I1557" s="3">
        <f>HOUR(TB[[#This Row],[时间戳]])</f>
        <v>18</v>
      </c>
      <c r="J1557">
        <v>6599</v>
      </c>
      <c r="K1557">
        <v>0</v>
      </c>
      <c r="L1557">
        <f>TB[[#This Row],[售价]]*TB[[#This Row],[销量]]</f>
        <v>0</v>
      </c>
    </row>
    <row r="1558" spans="1:12" x14ac:dyDescent="0.2">
      <c r="A1558">
        <v>302</v>
      </c>
      <c r="B1558">
        <v>292</v>
      </c>
      <c r="C1558" s="1" t="s">
        <v>32</v>
      </c>
      <c r="D1558" s="1" t="s">
        <v>38</v>
      </c>
      <c r="E1558" s="1" t="s">
        <v>39</v>
      </c>
      <c r="F1558">
        <v>5</v>
      </c>
      <c r="G1558" s="1" t="s">
        <v>13</v>
      </c>
      <c r="H1558" s="2">
        <v>45959.786111111112</v>
      </c>
      <c r="I1558" s="3">
        <f>HOUR(TB[[#This Row],[时间戳]])</f>
        <v>18</v>
      </c>
      <c r="J1558">
        <v>2740</v>
      </c>
      <c r="K1558">
        <v>3</v>
      </c>
      <c r="L1558">
        <f>TB[[#This Row],[售价]]*TB[[#This Row],[销量]]</f>
        <v>8220</v>
      </c>
    </row>
    <row r="1559" spans="1:12" x14ac:dyDescent="0.2">
      <c r="A1559">
        <v>106</v>
      </c>
      <c r="B1559">
        <v>222</v>
      </c>
      <c r="C1559" s="1" t="s">
        <v>34</v>
      </c>
      <c r="D1559" s="1" t="s">
        <v>69</v>
      </c>
      <c r="E1559" s="1" t="s">
        <v>31</v>
      </c>
      <c r="F1559">
        <v>4</v>
      </c>
      <c r="G1559" s="1" t="s">
        <v>13</v>
      </c>
      <c r="H1559" s="2">
        <v>45959.79583333333</v>
      </c>
      <c r="I1559" s="3">
        <f>HOUR(TB[[#This Row],[时间戳]])</f>
        <v>19</v>
      </c>
      <c r="J1559">
        <v>678</v>
      </c>
      <c r="K1559">
        <v>3</v>
      </c>
      <c r="L1559">
        <f>TB[[#This Row],[售价]]*TB[[#This Row],[销量]]</f>
        <v>2034</v>
      </c>
    </row>
    <row r="1560" spans="1:12" x14ac:dyDescent="0.2">
      <c r="A1560">
        <v>749</v>
      </c>
      <c r="B1560">
        <v>284</v>
      </c>
      <c r="C1560" s="1" t="s">
        <v>46</v>
      </c>
      <c r="D1560" s="1" t="s">
        <v>81</v>
      </c>
      <c r="E1560" s="1" t="s">
        <v>12</v>
      </c>
      <c r="F1560">
        <v>2</v>
      </c>
      <c r="G1560" s="1" t="s">
        <v>13</v>
      </c>
      <c r="H1560" s="2">
        <v>45959.82916666667</v>
      </c>
      <c r="I1560" s="3">
        <f>HOUR(TB[[#This Row],[时间戳]])</f>
        <v>19</v>
      </c>
      <c r="J1560">
        <v>10863</v>
      </c>
      <c r="K1560">
        <v>3</v>
      </c>
      <c r="L1560">
        <f>TB[[#This Row],[售价]]*TB[[#This Row],[销量]]</f>
        <v>32589</v>
      </c>
    </row>
    <row r="1561" spans="1:12" x14ac:dyDescent="0.2">
      <c r="A1561">
        <v>498</v>
      </c>
      <c r="B1561">
        <v>263</v>
      </c>
      <c r="C1561" s="1" t="s">
        <v>44</v>
      </c>
      <c r="D1561" s="1" t="s">
        <v>254</v>
      </c>
      <c r="E1561" s="1" t="s">
        <v>25</v>
      </c>
      <c r="F1561">
        <v>7</v>
      </c>
      <c r="G1561" s="1" t="s">
        <v>13</v>
      </c>
      <c r="H1561" s="2">
        <v>45959.871527777781</v>
      </c>
      <c r="I1561" s="3">
        <f>HOUR(TB[[#This Row],[时间戳]])</f>
        <v>20</v>
      </c>
      <c r="J1561">
        <v>3700</v>
      </c>
      <c r="K1561">
        <v>1</v>
      </c>
      <c r="L1561">
        <f>TB[[#This Row],[售价]]*TB[[#This Row],[销量]]</f>
        <v>3700</v>
      </c>
    </row>
    <row r="1562" spans="1:12" x14ac:dyDescent="0.2">
      <c r="A1562">
        <v>500</v>
      </c>
      <c r="B1562">
        <v>119</v>
      </c>
      <c r="C1562" s="1" t="s">
        <v>46</v>
      </c>
      <c r="D1562" s="1" t="s">
        <v>121</v>
      </c>
      <c r="E1562" s="1" t="s">
        <v>25</v>
      </c>
      <c r="F1562">
        <v>7</v>
      </c>
      <c r="G1562" s="1" t="s">
        <v>13</v>
      </c>
      <c r="H1562" s="2">
        <v>45959.879861111112</v>
      </c>
      <c r="I1562" s="3">
        <f>HOUR(TB[[#This Row],[时间戳]])</f>
        <v>21</v>
      </c>
      <c r="J1562">
        <v>6512</v>
      </c>
      <c r="K1562">
        <v>4</v>
      </c>
      <c r="L1562">
        <f>TB[[#This Row],[售价]]*TB[[#This Row],[销量]]</f>
        <v>26048</v>
      </c>
    </row>
    <row r="1563" spans="1:12" x14ac:dyDescent="0.2">
      <c r="A1563">
        <v>591</v>
      </c>
      <c r="B1563">
        <v>162</v>
      </c>
      <c r="C1563" s="1" t="s">
        <v>10</v>
      </c>
      <c r="D1563" s="1" t="s">
        <v>312</v>
      </c>
      <c r="E1563" s="1" t="s">
        <v>12</v>
      </c>
      <c r="F1563">
        <v>2</v>
      </c>
      <c r="G1563" s="1" t="s">
        <v>13</v>
      </c>
      <c r="H1563" s="2">
        <v>45959.884722222225</v>
      </c>
      <c r="I1563" s="3">
        <f>HOUR(TB[[#This Row],[时间戳]])</f>
        <v>21</v>
      </c>
      <c r="J1563">
        <v>5064</v>
      </c>
      <c r="K1563">
        <v>1</v>
      </c>
      <c r="L1563">
        <f>TB[[#This Row],[售价]]*TB[[#This Row],[销量]]</f>
        <v>5064</v>
      </c>
    </row>
    <row r="1564" spans="1:12" x14ac:dyDescent="0.2">
      <c r="A1564">
        <v>428</v>
      </c>
      <c r="B1564">
        <v>243</v>
      </c>
      <c r="C1564" s="1" t="s">
        <v>36</v>
      </c>
      <c r="D1564" s="1" t="s">
        <v>264</v>
      </c>
      <c r="E1564" s="1" t="s">
        <v>12</v>
      </c>
      <c r="F1564">
        <v>2</v>
      </c>
      <c r="G1564" s="1" t="s">
        <v>13</v>
      </c>
      <c r="H1564" s="2">
        <v>45959.912499999999</v>
      </c>
      <c r="I1564" s="3">
        <f>HOUR(TB[[#This Row],[时间戳]])</f>
        <v>21</v>
      </c>
      <c r="J1564">
        <v>12896</v>
      </c>
      <c r="K1564">
        <v>1</v>
      </c>
      <c r="L1564">
        <f>TB[[#This Row],[售价]]*TB[[#This Row],[销量]]</f>
        <v>12896</v>
      </c>
    </row>
    <row r="1565" spans="1:12" x14ac:dyDescent="0.2">
      <c r="A1565">
        <v>356</v>
      </c>
      <c r="B1565">
        <v>230</v>
      </c>
      <c r="C1565" s="1" t="s">
        <v>46</v>
      </c>
      <c r="D1565" s="1" t="s">
        <v>209</v>
      </c>
      <c r="E1565" s="1" t="s">
        <v>22</v>
      </c>
      <c r="F1565">
        <v>1</v>
      </c>
      <c r="G1565" s="1" t="s">
        <v>13</v>
      </c>
      <c r="H1565" s="2">
        <v>45959.918749999997</v>
      </c>
      <c r="I1565" s="3">
        <f>HOUR(TB[[#This Row],[时间戳]])</f>
        <v>22</v>
      </c>
      <c r="J1565">
        <v>2010</v>
      </c>
      <c r="K1565">
        <v>4</v>
      </c>
      <c r="L1565">
        <f>TB[[#This Row],[售价]]*TB[[#This Row],[销量]]</f>
        <v>8040</v>
      </c>
    </row>
    <row r="1566" spans="1:12" x14ac:dyDescent="0.2">
      <c r="A1566">
        <v>295</v>
      </c>
      <c r="B1566">
        <v>99</v>
      </c>
      <c r="C1566" s="1" t="s">
        <v>10</v>
      </c>
      <c r="D1566" s="1" t="s">
        <v>116</v>
      </c>
      <c r="E1566" s="1" t="s">
        <v>31</v>
      </c>
      <c r="F1566">
        <v>4</v>
      </c>
      <c r="G1566" s="1" t="s">
        <v>42</v>
      </c>
      <c r="H1566" s="2">
        <v>45959.95</v>
      </c>
      <c r="I1566" s="3">
        <f>HOUR(TB[[#This Row],[时间戳]])</f>
        <v>22</v>
      </c>
      <c r="J1566">
        <v>1500</v>
      </c>
      <c r="K1566">
        <v>0</v>
      </c>
      <c r="L1566">
        <f>TB[[#This Row],[售价]]*TB[[#This Row],[销量]]</f>
        <v>0</v>
      </c>
    </row>
    <row r="1567" spans="1:12" x14ac:dyDescent="0.2">
      <c r="A1567">
        <v>520</v>
      </c>
      <c r="B1567">
        <v>113</v>
      </c>
      <c r="C1567" s="1" t="s">
        <v>44</v>
      </c>
      <c r="D1567" s="1" t="s">
        <v>195</v>
      </c>
      <c r="E1567" s="1" t="s">
        <v>22</v>
      </c>
      <c r="F1567">
        <v>1</v>
      </c>
      <c r="G1567" s="1" t="s">
        <v>13</v>
      </c>
      <c r="H1567" s="2">
        <v>45959.960416666669</v>
      </c>
      <c r="I1567" s="3">
        <f>HOUR(TB[[#This Row],[时间戳]])</f>
        <v>23</v>
      </c>
      <c r="J1567">
        <v>4820</v>
      </c>
      <c r="K1567">
        <v>2</v>
      </c>
      <c r="L1567">
        <f>TB[[#This Row],[售价]]*TB[[#This Row],[销量]]</f>
        <v>9640</v>
      </c>
    </row>
    <row r="1568" spans="1:12" x14ac:dyDescent="0.2">
      <c r="A1568">
        <v>733</v>
      </c>
      <c r="B1568">
        <v>240</v>
      </c>
      <c r="C1568" s="1" t="s">
        <v>34</v>
      </c>
      <c r="D1568" s="1" t="s">
        <v>203</v>
      </c>
      <c r="E1568" s="1" t="s">
        <v>16</v>
      </c>
      <c r="F1568">
        <v>6</v>
      </c>
      <c r="G1568" s="1" t="s">
        <v>13</v>
      </c>
      <c r="H1568" s="2">
        <v>45959.980555555558</v>
      </c>
      <c r="I1568" s="3">
        <f>HOUR(TB[[#This Row],[时间戳]])</f>
        <v>23</v>
      </c>
      <c r="J1568">
        <v>11778</v>
      </c>
      <c r="K1568">
        <v>1</v>
      </c>
      <c r="L1568">
        <f>TB[[#This Row],[售价]]*TB[[#This Row],[销量]]</f>
        <v>11778</v>
      </c>
    </row>
    <row r="1569" spans="1:12" x14ac:dyDescent="0.2">
      <c r="A1569">
        <v>690</v>
      </c>
      <c r="B1569">
        <v>185</v>
      </c>
      <c r="C1569" s="1" t="s">
        <v>17</v>
      </c>
      <c r="D1569" s="1" t="s">
        <v>177</v>
      </c>
      <c r="E1569" s="1" t="s">
        <v>22</v>
      </c>
      <c r="F1569">
        <v>1</v>
      </c>
      <c r="G1569" s="1" t="s">
        <v>13</v>
      </c>
      <c r="H1569" s="2">
        <v>45959.982638888891</v>
      </c>
      <c r="I1569" s="3">
        <f>HOUR(TB[[#This Row],[时间戳]])</f>
        <v>23</v>
      </c>
      <c r="J1569">
        <v>2024</v>
      </c>
      <c r="K1569">
        <v>2</v>
      </c>
      <c r="L1569">
        <f>TB[[#This Row],[售价]]*TB[[#This Row],[销量]]</f>
        <v>4048</v>
      </c>
    </row>
    <row r="1570" spans="1:12" x14ac:dyDescent="0.2">
      <c r="A1570">
        <v>290</v>
      </c>
      <c r="B1570">
        <v>45</v>
      </c>
      <c r="C1570" s="1" t="s">
        <v>46</v>
      </c>
      <c r="D1570" s="1" t="s">
        <v>341</v>
      </c>
      <c r="E1570" s="1" t="s">
        <v>31</v>
      </c>
      <c r="F1570">
        <v>4</v>
      </c>
      <c r="G1570" s="1" t="s">
        <v>13</v>
      </c>
      <c r="H1570" s="2">
        <v>45960.000694444447</v>
      </c>
      <c r="I1570" s="3">
        <f>HOUR(TB[[#This Row],[时间戳]])</f>
        <v>0</v>
      </c>
      <c r="J1570">
        <v>899</v>
      </c>
      <c r="K1570">
        <v>3</v>
      </c>
      <c r="L1570">
        <f>TB[[#This Row],[售价]]*TB[[#This Row],[销量]]</f>
        <v>2697</v>
      </c>
    </row>
    <row r="1571" spans="1:12" x14ac:dyDescent="0.2">
      <c r="A1571">
        <v>205</v>
      </c>
      <c r="B1571">
        <v>81</v>
      </c>
      <c r="C1571" s="1" t="s">
        <v>26</v>
      </c>
      <c r="D1571" s="1" t="s">
        <v>345</v>
      </c>
      <c r="E1571" s="1" t="s">
        <v>12</v>
      </c>
      <c r="F1571">
        <v>2</v>
      </c>
      <c r="G1571" s="1" t="s">
        <v>13</v>
      </c>
      <c r="H1571" s="2">
        <v>45960.011805555558</v>
      </c>
      <c r="I1571" s="3">
        <f>HOUR(TB[[#This Row],[时间戳]])</f>
        <v>0</v>
      </c>
      <c r="J1571">
        <v>14976</v>
      </c>
      <c r="K1571">
        <v>2</v>
      </c>
      <c r="L1571">
        <f>TB[[#This Row],[售价]]*TB[[#This Row],[销量]]</f>
        <v>29952</v>
      </c>
    </row>
    <row r="1572" spans="1:12" x14ac:dyDescent="0.2">
      <c r="A1572">
        <v>506</v>
      </c>
      <c r="B1572">
        <v>156</v>
      </c>
      <c r="C1572" s="1" t="s">
        <v>14</v>
      </c>
      <c r="D1572" s="1" t="s">
        <v>106</v>
      </c>
      <c r="E1572" s="1" t="s">
        <v>22</v>
      </c>
      <c r="F1572">
        <v>1</v>
      </c>
      <c r="G1572" s="1" t="s">
        <v>13</v>
      </c>
      <c r="H1572" s="2">
        <v>45960.027777777781</v>
      </c>
      <c r="I1572" s="3">
        <f>HOUR(TB[[#This Row],[时间戳]])</f>
        <v>0</v>
      </c>
      <c r="J1572">
        <v>6013</v>
      </c>
      <c r="K1572">
        <v>3</v>
      </c>
      <c r="L1572">
        <f>TB[[#This Row],[售价]]*TB[[#This Row],[销量]]</f>
        <v>18039</v>
      </c>
    </row>
    <row r="1573" spans="1:12" x14ac:dyDescent="0.2">
      <c r="A1573">
        <v>19</v>
      </c>
      <c r="B1573">
        <v>184</v>
      </c>
      <c r="C1573" s="1" t="s">
        <v>20</v>
      </c>
      <c r="D1573" s="1" t="s">
        <v>319</v>
      </c>
      <c r="E1573" s="1" t="s">
        <v>31</v>
      </c>
      <c r="F1573">
        <v>4</v>
      </c>
      <c r="G1573" s="1" t="s">
        <v>13</v>
      </c>
      <c r="H1573" s="2">
        <v>45960.03125</v>
      </c>
      <c r="I1573" s="3">
        <f>HOUR(TB[[#This Row],[时间戳]])</f>
        <v>0</v>
      </c>
      <c r="J1573">
        <v>437</v>
      </c>
      <c r="K1573">
        <v>3</v>
      </c>
      <c r="L1573">
        <f>TB[[#This Row],[售价]]*TB[[#This Row],[销量]]</f>
        <v>1311</v>
      </c>
    </row>
    <row r="1574" spans="1:12" x14ac:dyDescent="0.2">
      <c r="A1574">
        <v>516</v>
      </c>
      <c r="B1574">
        <v>17</v>
      </c>
      <c r="C1574" s="1" t="s">
        <v>26</v>
      </c>
      <c r="D1574" s="1" t="s">
        <v>360</v>
      </c>
      <c r="E1574" s="1" t="s">
        <v>19</v>
      </c>
      <c r="F1574">
        <v>3</v>
      </c>
      <c r="G1574" s="1" t="s">
        <v>13</v>
      </c>
      <c r="H1574" s="2">
        <v>45960.055555555555</v>
      </c>
      <c r="I1574" s="3">
        <f>HOUR(TB[[#This Row],[时间戳]])</f>
        <v>1</v>
      </c>
      <c r="J1574">
        <v>3618</v>
      </c>
      <c r="K1574">
        <v>3</v>
      </c>
      <c r="L1574">
        <f>TB[[#This Row],[售价]]*TB[[#This Row],[销量]]</f>
        <v>10854</v>
      </c>
    </row>
    <row r="1575" spans="1:12" x14ac:dyDescent="0.2">
      <c r="A1575">
        <v>633</v>
      </c>
      <c r="B1575">
        <v>117</v>
      </c>
      <c r="C1575" s="1" t="s">
        <v>17</v>
      </c>
      <c r="D1575" s="1" t="s">
        <v>28</v>
      </c>
      <c r="E1575" s="1" t="s">
        <v>12</v>
      </c>
      <c r="F1575">
        <v>2</v>
      </c>
      <c r="G1575" s="1" t="s">
        <v>13</v>
      </c>
      <c r="H1575" s="2">
        <v>45960.092361111114</v>
      </c>
      <c r="I1575" s="3">
        <f>HOUR(TB[[#This Row],[时间戳]])</f>
        <v>2</v>
      </c>
      <c r="J1575">
        <v>5015</v>
      </c>
      <c r="K1575">
        <v>2</v>
      </c>
      <c r="L1575">
        <f>TB[[#This Row],[售价]]*TB[[#This Row],[销量]]</f>
        <v>10030</v>
      </c>
    </row>
    <row r="1576" spans="1:12" x14ac:dyDescent="0.2">
      <c r="A1576">
        <v>265</v>
      </c>
      <c r="B1576">
        <v>175</v>
      </c>
      <c r="C1576" s="1" t="s">
        <v>32</v>
      </c>
      <c r="D1576" s="1" t="s">
        <v>273</v>
      </c>
      <c r="E1576" s="1" t="s">
        <v>16</v>
      </c>
      <c r="F1576">
        <v>6</v>
      </c>
      <c r="G1576" s="1" t="s">
        <v>13</v>
      </c>
      <c r="H1576" s="2">
        <v>45960.09652777778</v>
      </c>
      <c r="I1576" s="3">
        <f>HOUR(TB[[#This Row],[时间戳]])</f>
        <v>2</v>
      </c>
      <c r="J1576">
        <v>4064</v>
      </c>
      <c r="K1576">
        <v>2</v>
      </c>
      <c r="L1576">
        <f>TB[[#This Row],[售价]]*TB[[#This Row],[销量]]</f>
        <v>8128</v>
      </c>
    </row>
    <row r="1577" spans="1:12" x14ac:dyDescent="0.2">
      <c r="A1577">
        <v>274</v>
      </c>
      <c r="B1577">
        <v>78</v>
      </c>
      <c r="C1577" s="1" t="s">
        <v>10</v>
      </c>
      <c r="D1577" s="1" t="s">
        <v>387</v>
      </c>
      <c r="E1577" s="1" t="s">
        <v>16</v>
      </c>
      <c r="F1577">
        <v>6</v>
      </c>
      <c r="G1577" s="1" t="s">
        <v>13</v>
      </c>
      <c r="H1577" s="2">
        <v>45960.098611111112</v>
      </c>
      <c r="I1577" s="3">
        <f>HOUR(TB[[#This Row],[时间戳]])</f>
        <v>2</v>
      </c>
      <c r="J1577">
        <v>8013</v>
      </c>
      <c r="K1577">
        <v>2</v>
      </c>
      <c r="L1577">
        <f>TB[[#This Row],[售价]]*TB[[#This Row],[销量]]</f>
        <v>16026</v>
      </c>
    </row>
    <row r="1578" spans="1:12" x14ac:dyDescent="0.2">
      <c r="A1578">
        <v>686</v>
      </c>
      <c r="B1578">
        <v>54</v>
      </c>
      <c r="C1578" s="1" t="s">
        <v>20</v>
      </c>
      <c r="D1578" s="1" t="s">
        <v>21</v>
      </c>
      <c r="E1578" s="1" t="s">
        <v>22</v>
      </c>
      <c r="F1578">
        <v>1</v>
      </c>
      <c r="G1578" s="1" t="s">
        <v>13</v>
      </c>
      <c r="H1578" s="2">
        <v>45960.099305555559</v>
      </c>
      <c r="I1578" s="3">
        <f>HOUR(TB[[#This Row],[时间戳]])</f>
        <v>2</v>
      </c>
      <c r="J1578">
        <v>8000</v>
      </c>
      <c r="K1578">
        <v>2</v>
      </c>
      <c r="L1578">
        <f>TB[[#This Row],[售价]]*TB[[#This Row],[销量]]</f>
        <v>16000</v>
      </c>
    </row>
    <row r="1579" spans="1:12" x14ac:dyDescent="0.2">
      <c r="A1579">
        <v>774</v>
      </c>
      <c r="B1579">
        <v>57</v>
      </c>
      <c r="C1579" s="1" t="s">
        <v>44</v>
      </c>
      <c r="D1579" s="1" t="s">
        <v>169</v>
      </c>
      <c r="E1579" s="1" t="s">
        <v>31</v>
      </c>
      <c r="F1579">
        <v>4</v>
      </c>
      <c r="G1579" s="1" t="s">
        <v>13</v>
      </c>
      <c r="H1579" s="2">
        <v>45960.118055555555</v>
      </c>
      <c r="I1579" s="3">
        <f>HOUR(TB[[#This Row],[时间戳]])</f>
        <v>2</v>
      </c>
      <c r="J1579">
        <v>1321</v>
      </c>
      <c r="K1579">
        <v>1</v>
      </c>
      <c r="L1579">
        <f>TB[[#This Row],[售价]]*TB[[#This Row],[销量]]</f>
        <v>1321</v>
      </c>
    </row>
    <row r="1580" spans="1:12" x14ac:dyDescent="0.2">
      <c r="A1580">
        <v>105</v>
      </c>
      <c r="B1580">
        <v>288</v>
      </c>
      <c r="C1580" s="1" t="s">
        <v>46</v>
      </c>
      <c r="D1580" s="1" t="s">
        <v>141</v>
      </c>
      <c r="E1580" s="1" t="s">
        <v>22</v>
      </c>
      <c r="F1580">
        <v>1</v>
      </c>
      <c r="G1580" s="1" t="s">
        <v>13</v>
      </c>
      <c r="H1580" s="2">
        <v>45960.135416666664</v>
      </c>
      <c r="I1580" s="3">
        <f>HOUR(TB[[#This Row],[时间戳]])</f>
        <v>3</v>
      </c>
      <c r="J1580">
        <v>2067</v>
      </c>
      <c r="K1580">
        <v>4</v>
      </c>
      <c r="L1580">
        <f>TB[[#This Row],[售价]]*TB[[#This Row],[销量]]</f>
        <v>8268</v>
      </c>
    </row>
    <row r="1581" spans="1:12" x14ac:dyDescent="0.2">
      <c r="A1581">
        <v>646</v>
      </c>
      <c r="B1581">
        <v>61</v>
      </c>
      <c r="C1581" s="1" t="s">
        <v>14</v>
      </c>
      <c r="D1581" s="1" t="s">
        <v>384</v>
      </c>
      <c r="E1581" s="1" t="s">
        <v>39</v>
      </c>
      <c r="F1581">
        <v>5</v>
      </c>
      <c r="G1581" s="1" t="s">
        <v>13</v>
      </c>
      <c r="H1581" s="2">
        <v>45960.15</v>
      </c>
      <c r="I1581" s="3">
        <f>HOUR(TB[[#This Row],[时间戳]])</f>
        <v>3</v>
      </c>
      <c r="J1581">
        <v>1030</v>
      </c>
      <c r="K1581">
        <v>2</v>
      </c>
      <c r="L1581">
        <f>TB[[#This Row],[售价]]*TB[[#This Row],[销量]]</f>
        <v>2060</v>
      </c>
    </row>
    <row r="1582" spans="1:12" x14ac:dyDescent="0.2">
      <c r="A1582">
        <v>300</v>
      </c>
      <c r="B1582">
        <v>227</v>
      </c>
      <c r="C1582" s="1" t="s">
        <v>26</v>
      </c>
      <c r="D1582" s="1" t="s">
        <v>409</v>
      </c>
      <c r="E1582" s="1" t="s">
        <v>12</v>
      </c>
      <c r="F1582">
        <v>2</v>
      </c>
      <c r="G1582" s="1" t="s">
        <v>13</v>
      </c>
      <c r="H1582" s="2">
        <v>45960.154861111114</v>
      </c>
      <c r="I1582" s="3">
        <f>HOUR(TB[[#This Row],[时间戳]])</f>
        <v>3</v>
      </c>
      <c r="J1582">
        <v>7350</v>
      </c>
      <c r="K1582">
        <v>1</v>
      </c>
      <c r="L1582">
        <f>TB[[#This Row],[售价]]*TB[[#This Row],[销量]]</f>
        <v>7350</v>
      </c>
    </row>
    <row r="1583" spans="1:12" x14ac:dyDescent="0.2">
      <c r="A1583">
        <v>158</v>
      </c>
      <c r="B1583">
        <v>187</v>
      </c>
      <c r="C1583" s="1" t="s">
        <v>44</v>
      </c>
      <c r="D1583" s="1" t="s">
        <v>347</v>
      </c>
      <c r="E1583" s="1" t="s">
        <v>39</v>
      </c>
      <c r="F1583">
        <v>5</v>
      </c>
      <c r="G1583" s="1" t="s">
        <v>13</v>
      </c>
      <c r="H1583" s="2">
        <v>45960.163888888892</v>
      </c>
      <c r="I1583" s="3">
        <f>HOUR(TB[[#This Row],[时间戳]])</f>
        <v>3</v>
      </c>
      <c r="J1583">
        <v>3980</v>
      </c>
      <c r="K1583">
        <v>2</v>
      </c>
      <c r="L1583">
        <f>TB[[#This Row],[售价]]*TB[[#This Row],[销量]]</f>
        <v>7960</v>
      </c>
    </row>
    <row r="1584" spans="1:12" x14ac:dyDescent="0.2">
      <c r="A1584">
        <v>450</v>
      </c>
      <c r="B1584">
        <v>213</v>
      </c>
      <c r="C1584" s="1" t="s">
        <v>14</v>
      </c>
      <c r="D1584" s="1" t="s">
        <v>356</v>
      </c>
      <c r="E1584" s="1" t="s">
        <v>16</v>
      </c>
      <c r="F1584">
        <v>6</v>
      </c>
      <c r="G1584" s="1" t="s">
        <v>13</v>
      </c>
      <c r="H1584" s="2">
        <v>45960.180555555555</v>
      </c>
      <c r="I1584" s="3">
        <f>HOUR(TB[[#This Row],[时间戳]])</f>
        <v>4</v>
      </c>
      <c r="J1584">
        <v>7352</v>
      </c>
      <c r="K1584">
        <v>1</v>
      </c>
      <c r="L1584">
        <f>TB[[#This Row],[售价]]*TB[[#This Row],[销量]]</f>
        <v>7352</v>
      </c>
    </row>
    <row r="1585" spans="1:12" x14ac:dyDescent="0.2">
      <c r="A1585">
        <v>294</v>
      </c>
      <c r="B1585">
        <v>259</v>
      </c>
      <c r="C1585" s="1" t="s">
        <v>44</v>
      </c>
      <c r="D1585" s="1" t="s">
        <v>184</v>
      </c>
      <c r="E1585" s="1" t="s">
        <v>12</v>
      </c>
      <c r="F1585">
        <v>2</v>
      </c>
      <c r="G1585" s="1" t="s">
        <v>13</v>
      </c>
      <c r="H1585" s="2">
        <v>45960.193055555559</v>
      </c>
      <c r="I1585" s="3">
        <f>HOUR(TB[[#This Row],[时间戳]])</f>
        <v>4</v>
      </c>
      <c r="J1585">
        <v>4032</v>
      </c>
      <c r="K1585">
        <v>2</v>
      </c>
      <c r="L1585">
        <f>TB[[#This Row],[售价]]*TB[[#This Row],[销量]]</f>
        <v>8064</v>
      </c>
    </row>
    <row r="1586" spans="1:12" x14ac:dyDescent="0.2">
      <c r="A1586">
        <v>733</v>
      </c>
      <c r="B1586">
        <v>213</v>
      </c>
      <c r="C1586" s="1" t="s">
        <v>36</v>
      </c>
      <c r="D1586" s="1" t="s">
        <v>377</v>
      </c>
      <c r="E1586" s="1" t="s">
        <v>12</v>
      </c>
      <c r="F1586">
        <v>2</v>
      </c>
      <c r="G1586" s="1" t="s">
        <v>42</v>
      </c>
      <c r="H1586" s="2">
        <v>45960.274305555555</v>
      </c>
      <c r="I1586" s="3">
        <f>HOUR(TB[[#This Row],[时间戳]])</f>
        <v>6</v>
      </c>
      <c r="J1586">
        <v>6648</v>
      </c>
      <c r="K1586">
        <v>0</v>
      </c>
      <c r="L1586">
        <f>TB[[#This Row],[售价]]*TB[[#This Row],[销量]]</f>
        <v>0</v>
      </c>
    </row>
    <row r="1587" spans="1:12" x14ac:dyDescent="0.2">
      <c r="A1587">
        <v>772</v>
      </c>
      <c r="B1587">
        <v>272</v>
      </c>
      <c r="C1587" s="1" t="s">
        <v>32</v>
      </c>
      <c r="D1587" s="1" t="s">
        <v>170</v>
      </c>
      <c r="E1587" s="1" t="s">
        <v>31</v>
      </c>
      <c r="F1587">
        <v>4</v>
      </c>
      <c r="G1587" s="1" t="s">
        <v>42</v>
      </c>
      <c r="H1587" s="2">
        <v>45960.276388888888</v>
      </c>
      <c r="I1587" s="3">
        <f>HOUR(TB[[#This Row],[时间戳]])</f>
        <v>6</v>
      </c>
      <c r="J1587">
        <v>910</v>
      </c>
      <c r="K1587">
        <v>0</v>
      </c>
      <c r="L1587">
        <f>TB[[#This Row],[售价]]*TB[[#This Row],[销量]]</f>
        <v>0</v>
      </c>
    </row>
    <row r="1588" spans="1:12" x14ac:dyDescent="0.2">
      <c r="A1588">
        <v>424</v>
      </c>
      <c r="B1588">
        <v>210</v>
      </c>
      <c r="C1588" s="1" t="s">
        <v>26</v>
      </c>
      <c r="D1588" s="1" t="s">
        <v>245</v>
      </c>
      <c r="E1588" s="1" t="s">
        <v>39</v>
      </c>
      <c r="F1588">
        <v>5</v>
      </c>
      <c r="G1588" s="1" t="s">
        <v>42</v>
      </c>
      <c r="H1588" s="2">
        <v>45960.298611111109</v>
      </c>
      <c r="I1588" s="3">
        <f>HOUR(TB[[#This Row],[时间戳]])</f>
        <v>7</v>
      </c>
      <c r="J1588">
        <v>2443</v>
      </c>
      <c r="K1588">
        <v>0</v>
      </c>
      <c r="L1588">
        <f>TB[[#This Row],[售价]]*TB[[#This Row],[销量]]</f>
        <v>0</v>
      </c>
    </row>
    <row r="1589" spans="1:12" x14ac:dyDescent="0.2">
      <c r="A1589">
        <v>454</v>
      </c>
      <c r="B1589">
        <v>75</v>
      </c>
      <c r="C1589" s="1" t="s">
        <v>34</v>
      </c>
      <c r="D1589" s="1" t="s">
        <v>307</v>
      </c>
      <c r="E1589" s="1" t="s">
        <v>22</v>
      </c>
      <c r="F1589">
        <v>1</v>
      </c>
      <c r="G1589" s="1" t="s">
        <v>13</v>
      </c>
      <c r="H1589" s="2">
        <v>45960.308333333334</v>
      </c>
      <c r="I1589" s="3">
        <f>HOUR(TB[[#This Row],[时间戳]])</f>
        <v>7</v>
      </c>
      <c r="J1589">
        <v>4822</v>
      </c>
      <c r="K1589">
        <v>1</v>
      </c>
      <c r="L1589">
        <f>TB[[#This Row],[售价]]*TB[[#This Row],[销量]]</f>
        <v>4822</v>
      </c>
    </row>
    <row r="1590" spans="1:12" x14ac:dyDescent="0.2">
      <c r="A1590">
        <v>87</v>
      </c>
      <c r="B1590">
        <v>174</v>
      </c>
      <c r="C1590" s="1" t="s">
        <v>20</v>
      </c>
      <c r="D1590" s="1" t="s">
        <v>319</v>
      </c>
      <c r="E1590" s="1" t="s">
        <v>31</v>
      </c>
      <c r="F1590">
        <v>4</v>
      </c>
      <c r="G1590" s="1" t="s">
        <v>13</v>
      </c>
      <c r="H1590" s="2">
        <v>45960.318055555559</v>
      </c>
      <c r="I1590" s="3">
        <f>HOUR(TB[[#This Row],[时间戳]])</f>
        <v>7</v>
      </c>
      <c r="J1590">
        <v>237</v>
      </c>
      <c r="K1590">
        <v>2</v>
      </c>
      <c r="L1590">
        <f>TB[[#This Row],[售价]]*TB[[#This Row],[销量]]</f>
        <v>474</v>
      </c>
    </row>
    <row r="1591" spans="1:12" x14ac:dyDescent="0.2">
      <c r="A1591">
        <v>63</v>
      </c>
      <c r="B1591">
        <v>202</v>
      </c>
      <c r="C1591" s="1" t="s">
        <v>26</v>
      </c>
      <c r="D1591" s="1" t="s">
        <v>358</v>
      </c>
      <c r="E1591" s="1" t="s">
        <v>16</v>
      </c>
      <c r="F1591">
        <v>6</v>
      </c>
      <c r="G1591" s="1" t="s">
        <v>13</v>
      </c>
      <c r="H1591" s="2">
        <v>45960.341666666667</v>
      </c>
      <c r="I1591" s="3">
        <f>HOUR(TB[[#This Row],[时间戳]])</f>
        <v>8</v>
      </c>
      <c r="J1591">
        <v>7162</v>
      </c>
      <c r="K1591">
        <v>2</v>
      </c>
      <c r="L1591">
        <f>TB[[#This Row],[售价]]*TB[[#This Row],[销量]]</f>
        <v>14324</v>
      </c>
    </row>
    <row r="1592" spans="1:12" x14ac:dyDescent="0.2">
      <c r="A1592">
        <v>60</v>
      </c>
      <c r="B1592">
        <v>267</v>
      </c>
      <c r="C1592" s="1" t="s">
        <v>26</v>
      </c>
      <c r="D1592" s="1" t="s">
        <v>160</v>
      </c>
      <c r="E1592" s="1" t="s">
        <v>19</v>
      </c>
      <c r="F1592">
        <v>3</v>
      </c>
      <c r="G1592" s="1" t="s">
        <v>13</v>
      </c>
      <c r="H1592" s="2">
        <v>45960.363194444442</v>
      </c>
      <c r="I1592" s="3">
        <f>HOUR(TB[[#This Row],[时间戳]])</f>
        <v>8</v>
      </c>
      <c r="J1592">
        <v>1941</v>
      </c>
      <c r="K1592">
        <v>2</v>
      </c>
      <c r="L1592">
        <f>TB[[#This Row],[售价]]*TB[[#This Row],[销量]]</f>
        <v>3882</v>
      </c>
    </row>
    <row r="1593" spans="1:12" x14ac:dyDescent="0.2">
      <c r="A1593">
        <v>718</v>
      </c>
      <c r="B1593">
        <v>284</v>
      </c>
      <c r="C1593" s="1" t="s">
        <v>17</v>
      </c>
      <c r="D1593" s="1" t="s">
        <v>98</v>
      </c>
      <c r="E1593" s="1" t="s">
        <v>22</v>
      </c>
      <c r="F1593">
        <v>1</v>
      </c>
      <c r="G1593" s="1" t="s">
        <v>13</v>
      </c>
      <c r="H1593" s="2">
        <v>45960.450694444444</v>
      </c>
      <c r="I1593" s="3">
        <f>HOUR(TB[[#This Row],[时间戳]])</f>
        <v>10</v>
      </c>
      <c r="J1593">
        <v>3436</v>
      </c>
      <c r="K1593">
        <v>2</v>
      </c>
      <c r="L1593">
        <f>TB[[#This Row],[售价]]*TB[[#This Row],[销量]]</f>
        <v>6872</v>
      </c>
    </row>
    <row r="1594" spans="1:12" x14ac:dyDescent="0.2">
      <c r="A1594">
        <v>9</v>
      </c>
      <c r="B1594">
        <v>144</v>
      </c>
      <c r="C1594" s="1" t="s">
        <v>34</v>
      </c>
      <c r="D1594" s="1" t="s">
        <v>86</v>
      </c>
      <c r="E1594" s="1" t="s">
        <v>12</v>
      </c>
      <c r="F1594">
        <v>2</v>
      </c>
      <c r="G1594" s="1" t="s">
        <v>13</v>
      </c>
      <c r="H1594" s="2">
        <v>45960.452777777777</v>
      </c>
      <c r="I1594" s="3">
        <f>HOUR(TB[[#This Row],[时间戳]])</f>
        <v>10</v>
      </c>
      <c r="J1594">
        <v>9155</v>
      </c>
      <c r="K1594">
        <v>2</v>
      </c>
      <c r="L1594">
        <f>TB[[#This Row],[售价]]*TB[[#This Row],[销量]]</f>
        <v>18310</v>
      </c>
    </row>
    <row r="1595" spans="1:12" x14ac:dyDescent="0.2">
      <c r="A1595">
        <v>457</v>
      </c>
      <c r="B1595">
        <v>106</v>
      </c>
      <c r="C1595" s="1" t="s">
        <v>26</v>
      </c>
      <c r="D1595" s="1" t="s">
        <v>122</v>
      </c>
      <c r="E1595" s="1" t="s">
        <v>31</v>
      </c>
      <c r="F1595">
        <v>4</v>
      </c>
      <c r="G1595" s="1" t="s">
        <v>13</v>
      </c>
      <c r="H1595" s="2">
        <v>45960.454861111109</v>
      </c>
      <c r="I1595" s="3">
        <f>HOUR(TB[[#This Row],[时间戳]])</f>
        <v>10</v>
      </c>
      <c r="J1595">
        <v>1242</v>
      </c>
      <c r="K1595">
        <v>1</v>
      </c>
      <c r="L1595">
        <f>TB[[#This Row],[售价]]*TB[[#This Row],[销量]]</f>
        <v>1242</v>
      </c>
    </row>
    <row r="1596" spans="1:12" x14ac:dyDescent="0.2">
      <c r="A1596">
        <v>715</v>
      </c>
      <c r="B1596">
        <v>177</v>
      </c>
      <c r="C1596" s="1" t="s">
        <v>46</v>
      </c>
      <c r="D1596" s="1" t="s">
        <v>217</v>
      </c>
      <c r="E1596" s="1" t="s">
        <v>19</v>
      </c>
      <c r="F1596">
        <v>3</v>
      </c>
      <c r="G1596" s="1" t="s">
        <v>13</v>
      </c>
      <c r="H1596" s="2">
        <v>45960.479166666664</v>
      </c>
      <c r="I1596" s="3">
        <f>HOUR(TB[[#This Row],[时间戳]])</f>
        <v>11</v>
      </c>
      <c r="J1596">
        <v>6000</v>
      </c>
      <c r="K1596">
        <v>5</v>
      </c>
      <c r="L1596">
        <f>TB[[#This Row],[售价]]*TB[[#This Row],[销量]]</f>
        <v>30000</v>
      </c>
    </row>
    <row r="1597" spans="1:12" x14ac:dyDescent="0.2">
      <c r="A1597">
        <v>87</v>
      </c>
      <c r="B1597">
        <v>19</v>
      </c>
      <c r="C1597" s="1" t="s">
        <v>32</v>
      </c>
      <c r="D1597" s="1" t="s">
        <v>107</v>
      </c>
      <c r="E1597" s="1" t="s">
        <v>31</v>
      </c>
      <c r="F1597">
        <v>4</v>
      </c>
      <c r="G1597" s="1" t="s">
        <v>42</v>
      </c>
      <c r="H1597" s="2">
        <v>45960.494444444441</v>
      </c>
      <c r="I1597" s="3">
        <f>HOUR(TB[[#This Row],[时间戳]])</f>
        <v>11</v>
      </c>
      <c r="J1597">
        <v>1385</v>
      </c>
      <c r="K1597">
        <v>0</v>
      </c>
      <c r="L1597">
        <f>TB[[#This Row],[售价]]*TB[[#This Row],[销量]]</f>
        <v>0</v>
      </c>
    </row>
    <row r="1598" spans="1:12" x14ac:dyDescent="0.2">
      <c r="A1598">
        <v>533</v>
      </c>
      <c r="B1598">
        <v>277</v>
      </c>
      <c r="C1598" s="1" t="s">
        <v>17</v>
      </c>
      <c r="D1598" s="1" t="s">
        <v>61</v>
      </c>
      <c r="E1598" s="1" t="s">
        <v>31</v>
      </c>
      <c r="F1598">
        <v>4</v>
      </c>
      <c r="G1598" s="1" t="s">
        <v>13</v>
      </c>
      <c r="H1598" s="2">
        <v>45960.500694444447</v>
      </c>
      <c r="I1598" s="3">
        <f>HOUR(TB[[#This Row],[时间戳]])</f>
        <v>12</v>
      </c>
      <c r="J1598">
        <v>1121</v>
      </c>
      <c r="K1598">
        <v>5</v>
      </c>
      <c r="L1598">
        <f>TB[[#This Row],[售价]]*TB[[#This Row],[销量]]</f>
        <v>5605</v>
      </c>
    </row>
    <row r="1599" spans="1:12" x14ac:dyDescent="0.2">
      <c r="A1599">
        <v>566</v>
      </c>
      <c r="B1599">
        <v>160</v>
      </c>
      <c r="C1599" s="1" t="s">
        <v>14</v>
      </c>
      <c r="D1599" s="1" t="s">
        <v>249</v>
      </c>
      <c r="E1599" s="1" t="s">
        <v>25</v>
      </c>
      <c r="F1599">
        <v>7</v>
      </c>
      <c r="G1599" s="1" t="s">
        <v>13</v>
      </c>
      <c r="H1599" s="2">
        <v>45960.502083333333</v>
      </c>
      <c r="I1599" s="3">
        <f>HOUR(TB[[#This Row],[时间戳]])</f>
        <v>12</v>
      </c>
      <c r="J1599">
        <v>3734</v>
      </c>
      <c r="K1599">
        <v>2</v>
      </c>
      <c r="L1599">
        <f>TB[[#This Row],[售价]]*TB[[#This Row],[销量]]</f>
        <v>7468</v>
      </c>
    </row>
    <row r="1600" spans="1:12" x14ac:dyDescent="0.2">
      <c r="A1600">
        <v>29</v>
      </c>
      <c r="B1600">
        <v>277</v>
      </c>
      <c r="C1600" s="1" t="s">
        <v>26</v>
      </c>
      <c r="D1600" s="1" t="s">
        <v>225</v>
      </c>
      <c r="E1600" s="1" t="s">
        <v>31</v>
      </c>
      <c r="F1600">
        <v>4</v>
      </c>
      <c r="G1600" s="1" t="s">
        <v>13</v>
      </c>
      <c r="H1600" s="2">
        <v>45960.503472222219</v>
      </c>
      <c r="I1600" s="3">
        <f>HOUR(TB[[#This Row],[时间戳]])</f>
        <v>12</v>
      </c>
      <c r="J1600">
        <v>1091</v>
      </c>
      <c r="K1600">
        <v>1</v>
      </c>
      <c r="L1600">
        <f>TB[[#This Row],[售价]]*TB[[#This Row],[销量]]</f>
        <v>1091</v>
      </c>
    </row>
    <row r="1601" spans="1:12" x14ac:dyDescent="0.2">
      <c r="A1601">
        <v>744</v>
      </c>
      <c r="B1601">
        <v>217</v>
      </c>
      <c r="C1601" s="1" t="s">
        <v>32</v>
      </c>
      <c r="D1601" s="1" t="s">
        <v>288</v>
      </c>
      <c r="E1601" s="1" t="s">
        <v>22</v>
      </c>
      <c r="F1601">
        <v>1</v>
      </c>
      <c r="G1601" s="1" t="s">
        <v>13</v>
      </c>
      <c r="H1601" s="2">
        <v>45960.545138888891</v>
      </c>
      <c r="I1601" s="3">
        <f>HOUR(TB[[#This Row],[时间戳]])</f>
        <v>13</v>
      </c>
      <c r="J1601">
        <v>5785</v>
      </c>
      <c r="K1601">
        <v>1</v>
      </c>
      <c r="L1601">
        <f>TB[[#This Row],[售价]]*TB[[#This Row],[销量]]</f>
        <v>5785</v>
      </c>
    </row>
    <row r="1602" spans="1:12" x14ac:dyDescent="0.2">
      <c r="A1602">
        <v>266</v>
      </c>
      <c r="B1602">
        <v>260</v>
      </c>
      <c r="C1602" s="1" t="s">
        <v>10</v>
      </c>
      <c r="D1602" s="1" t="s">
        <v>241</v>
      </c>
      <c r="E1602" s="1" t="s">
        <v>12</v>
      </c>
      <c r="F1602">
        <v>2</v>
      </c>
      <c r="G1602" s="1" t="s">
        <v>13</v>
      </c>
      <c r="H1602" s="2">
        <v>45960.549305555556</v>
      </c>
      <c r="I1602" s="3">
        <f>HOUR(TB[[#This Row],[时间戳]])</f>
        <v>13</v>
      </c>
      <c r="J1602">
        <v>12134</v>
      </c>
      <c r="K1602">
        <v>2</v>
      </c>
      <c r="L1602">
        <f>TB[[#This Row],[售价]]*TB[[#This Row],[销量]]</f>
        <v>24268</v>
      </c>
    </row>
    <row r="1603" spans="1:12" x14ac:dyDescent="0.2">
      <c r="A1603">
        <v>128</v>
      </c>
      <c r="B1603">
        <v>230</v>
      </c>
      <c r="C1603" s="1" t="s">
        <v>10</v>
      </c>
      <c r="D1603" s="1" t="s">
        <v>373</v>
      </c>
      <c r="E1603" s="1" t="s">
        <v>25</v>
      </c>
      <c r="F1603">
        <v>7</v>
      </c>
      <c r="G1603" s="1" t="s">
        <v>13</v>
      </c>
      <c r="H1603" s="2">
        <v>45960.556250000001</v>
      </c>
      <c r="I1603" s="3">
        <f>HOUR(TB[[#This Row],[时间戳]])</f>
        <v>13</v>
      </c>
      <c r="J1603">
        <v>4266</v>
      </c>
      <c r="K1603">
        <v>2</v>
      </c>
      <c r="L1603">
        <f>TB[[#This Row],[售价]]*TB[[#This Row],[销量]]</f>
        <v>8532</v>
      </c>
    </row>
    <row r="1604" spans="1:12" x14ac:dyDescent="0.2">
      <c r="A1604">
        <v>348</v>
      </c>
      <c r="B1604">
        <v>121</v>
      </c>
      <c r="C1604" s="1" t="s">
        <v>10</v>
      </c>
      <c r="D1604" s="1" t="s">
        <v>216</v>
      </c>
      <c r="E1604" s="1" t="s">
        <v>39</v>
      </c>
      <c r="F1604">
        <v>5</v>
      </c>
      <c r="G1604" s="1" t="s">
        <v>42</v>
      </c>
      <c r="H1604" s="2">
        <v>45960.561111111114</v>
      </c>
      <c r="I1604" s="3">
        <f>HOUR(TB[[#This Row],[时间戳]])</f>
        <v>13</v>
      </c>
      <c r="J1604">
        <v>2113</v>
      </c>
      <c r="K1604">
        <v>0</v>
      </c>
      <c r="L1604">
        <f>TB[[#This Row],[售价]]*TB[[#This Row],[销量]]</f>
        <v>0</v>
      </c>
    </row>
    <row r="1605" spans="1:12" x14ac:dyDescent="0.2">
      <c r="A1605">
        <v>643</v>
      </c>
      <c r="B1605">
        <v>274</v>
      </c>
      <c r="C1605" s="1" t="s">
        <v>46</v>
      </c>
      <c r="D1605" s="1" t="s">
        <v>121</v>
      </c>
      <c r="E1605" s="1" t="s">
        <v>25</v>
      </c>
      <c r="F1605">
        <v>7</v>
      </c>
      <c r="G1605" s="1" t="s">
        <v>13</v>
      </c>
      <c r="H1605" s="2">
        <v>45960.568749999999</v>
      </c>
      <c r="I1605" s="3">
        <f>HOUR(TB[[#This Row],[时间戳]])</f>
        <v>13</v>
      </c>
      <c r="J1605">
        <v>7706</v>
      </c>
      <c r="K1605">
        <v>1</v>
      </c>
      <c r="L1605">
        <f>TB[[#This Row],[售价]]*TB[[#This Row],[销量]]</f>
        <v>7706</v>
      </c>
    </row>
    <row r="1606" spans="1:12" x14ac:dyDescent="0.2">
      <c r="A1606">
        <v>307</v>
      </c>
      <c r="B1606">
        <v>146</v>
      </c>
      <c r="C1606" s="1" t="s">
        <v>32</v>
      </c>
      <c r="D1606" s="1" t="s">
        <v>288</v>
      </c>
      <c r="E1606" s="1" t="s">
        <v>22</v>
      </c>
      <c r="F1606">
        <v>1</v>
      </c>
      <c r="G1606" s="1" t="s">
        <v>13</v>
      </c>
      <c r="H1606" s="2">
        <v>45960.570138888892</v>
      </c>
      <c r="I1606" s="3">
        <f>HOUR(TB[[#This Row],[时间戳]])</f>
        <v>13</v>
      </c>
      <c r="J1606">
        <v>8000</v>
      </c>
      <c r="K1606">
        <v>1</v>
      </c>
      <c r="L1606">
        <f>TB[[#This Row],[售价]]*TB[[#This Row],[销量]]</f>
        <v>8000</v>
      </c>
    </row>
    <row r="1607" spans="1:12" x14ac:dyDescent="0.2">
      <c r="A1607">
        <v>732</v>
      </c>
      <c r="B1607">
        <v>194</v>
      </c>
      <c r="C1607" s="1" t="s">
        <v>46</v>
      </c>
      <c r="D1607" s="1" t="s">
        <v>117</v>
      </c>
      <c r="E1607" s="1" t="s">
        <v>39</v>
      </c>
      <c r="F1607">
        <v>5</v>
      </c>
      <c r="G1607" s="1" t="s">
        <v>13</v>
      </c>
      <c r="H1607" s="2">
        <v>45960.584027777775</v>
      </c>
      <c r="I1607" s="3">
        <f>HOUR(TB[[#This Row],[时间戳]])</f>
        <v>14</v>
      </c>
      <c r="J1607">
        <v>3697</v>
      </c>
      <c r="K1607">
        <v>1</v>
      </c>
      <c r="L1607">
        <f>TB[[#This Row],[售价]]*TB[[#This Row],[销量]]</f>
        <v>3697</v>
      </c>
    </row>
    <row r="1608" spans="1:12" x14ac:dyDescent="0.2">
      <c r="A1608">
        <v>336</v>
      </c>
      <c r="B1608">
        <v>265</v>
      </c>
      <c r="C1608" s="1" t="s">
        <v>32</v>
      </c>
      <c r="D1608" s="1" t="s">
        <v>33</v>
      </c>
      <c r="E1608" s="1" t="s">
        <v>16</v>
      </c>
      <c r="F1608">
        <v>6</v>
      </c>
      <c r="G1608" s="1" t="s">
        <v>13</v>
      </c>
      <c r="H1608" s="2">
        <v>45960.585416666669</v>
      </c>
      <c r="I1608" s="3">
        <f>HOUR(TB[[#This Row],[时间戳]])</f>
        <v>14</v>
      </c>
      <c r="J1608">
        <v>10691</v>
      </c>
      <c r="K1608">
        <v>2</v>
      </c>
      <c r="L1608">
        <f>TB[[#This Row],[售价]]*TB[[#This Row],[销量]]</f>
        <v>21382</v>
      </c>
    </row>
    <row r="1609" spans="1:12" x14ac:dyDescent="0.2">
      <c r="A1609">
        <v>101</v>
      </c>
      <c r="B1609">
        <v>76</v>
      </c>
      <c r="C1609" s="1" t="s">
        <v>34</v>
      </c>
      <c r="D1609" s="1" t="s">
        <v>311</v>
      </c>
      <c r="E1609" s="1" t="s">
        <v>19</v>
      </c>
      <c r="F1609">
        <v>3</v>
      </c>
      <c r="G1609" s="1" t="s">
        <v>13</v>
      </c>
      <c r="H1609" s="2">
        <v>45960.614583333336</v>
      </c>
      <c r="I1609" s="3">
        <f>HOUR(TB[[#This Row],[时间戳]])</f>
        <v>14</v>
      </c>
      <c r="J1609">
        <v>3275</v>
      </c>
      <c r="K1609">
        <v>1</v>
      </c>
      <c r="L1609">
        <f>TB[[#This Row],[售价]]*TB[[#This Row],[销量]]</f>
        <v>3275</v>
      </c>
    </row>
    <row r="1610" spans="1:12" x14ac:dyDescent="0.2">
      <c r="A1610">
        <v>64</v>
      </c>
      <c r="B1610">
        <v>218</v>
      </c>
      <c r="C1610" s="1" t="s">
        <v>14</v>
      </c>
      <c r="D1610" s="1" t="s">
        <v>282</v>
      </c>
      <c r="E1610" s="1" t="s">
        <v>19</v>
      </c>
      <c r="F1610">
        <v>3</v>
      </c>
      <c r="G1610" s="1" t="s">
        <v>13</v>
      </c>
      <c r="H1610" s="2">
        <v>45960.619444444441</v>
      </c>
      <c r="I1610" s="3">
        <f>HOUR(TB[[#This Row],[时间戳]])</f>
        <v>14</v>
      </c>
      <c r="J1610">
        <v>4997</v>
      </c>
      <c r="K1610">
        <v>3</v>
      </c>
      <c r="L1610">
        <f>TB[[#This Row],[售价]]*TB[[#This Row],[销量]]</f>
        <v>14991</v>
      </c>
    </row>
    <row r="1611" spans="1:12" x14ac:dyDescent="0.2">
      <c r="A1611">
        <v>80</v>
      </c>
      <c r="B1611">
        <v>190</v>
      </c>
      <c r="C1611" s="1" t="s">
        <v>32</v>
      </c>
      <c r="D1611" s="1" t="s">
        <v>101</v>
      </c>
      <c r="E1611" s="1" t="s">
        <v>39</v>
      </c>
      <c r="F1611">
        <v>5</v>
      </c>
      <c r="G1611" s="1" t="s">
        <v>42</v>
      </c>
      <c r="H1611" s="2">
        <v>45960.634027777778</v>
      </c>
      <c r="I1611" s="3">
        <f>HOUR(TB[[#This Row],[时间戳]])</f>
        <v>15</v>
      </c>
      <c r="J1611">
        <v>1375</v>
      </c>
      <c r="K1611">
        <v>0</v>
      </c>
      <c r="L1611">
        <f>TB[[#This Row],[售价]]*TB[[#This Row],[销量]]</f>
        <v>0</v>
      </c>
    </row>
    <row r="1612" spans="1:12" x14ac:dyDescent="0.2">
      <c r="A1612">
        <v>532</v>
      </c>
      <c r="B1612">
        <v>203</v>
      </c>
      <c r="C1612" s="1" t="s">
        <v>46</v>
      </c>
      <c r="D1612" s="1" t="s">
        <v>81</v>
      </c>
      <c r="E1612" s="1" t="s">
        <v>12</v>
      </c>
      <c r="F1612">
        <v>2</v>
      </c>
      <c r="G1612" s="1" t="s">
        <v>13</v>
      </c>
      <c r="H1612" s="2">
        <v>45960.67291666667</v>
      </c>
      <c r="I1612" s="3">
        <f>HOUR(TB[[#This Row],[时间戳]])</f>
        <v>16</v>
      </c>
      <c r="J1612">
        <v>12628</v>
      </c>
      <c r="K1612">
        <v>3</v>
      </c>
      <c r="L1612">
        <f>TB[[#This Row],[售价]]*TB[[#This Row],[销量]]</f>
        <v>37884</v>
      </c>
    </row>
    <row r="1613" spans="1:12" x14ac:dyDescent="0.2">
      <c r="A1613">
        <v>451</v>
      </c>
      <c r="B1613">
        <v>251</v>
      </c>
      <c r="C1613" s="1" t="s">
        <v>44</v>
      </c>
      <c r="D1613" s="1" t="s">
        <v>169</v>
      </c>
      <c r="E1613" s="1" t="s">
        <v>31</v>
      </c>
      <c r="F1613">
        <v>4</v>
      </c>
      <c r="G1613" s="1" t="s">
        <v>13</v>
      </c>
      <c r="H1613" s="2">
        <v>45960.692361111112</v>
      </c>
      <c r="I1613" s="3">
        <f>HOUR(TB[[#This Row],[时间戳]])</f>
        <v>16</v>
      </c>
      <c r="J1613">
        <v>689</v>
      </c>
      <c r="K1613">
        <v>2</v>
      </c>
      <c r="L1613">
        <f>TB[[#This Row],[售价]]*TB[[#This Row],[销量]]</f>
        <v>1378</v>
      </c>
    </row>
    <row r="1614" spans="1:12" x14ac:dyDescent="0.2">
      <c r="A1614">
        <v>131</v>
      </c>
      <c r="B1614">
        <v>249</v>
      </c>
      <c r="C1614" s="1" t="s">
        <v>26</v>
      </c>
      <c r="D1614" s="1" t="s">
        <v>270</v>
      </c>
      <c r="E1614" s="1" t="s">
        <v>16</v>
      </c>
      <c r="F1614">
        <v>6</v>
      </c>
      <c r="G1614" s="1" t="s">
        <v>13</v>
      </c>
      <c r="H1614" s="2">
        <v>45960.706250000003</v>
      </c>
      <c r="I1614" s="3">
        <f>HOUR(TB[[#This Row],[时间戳]])</f>
        <v>16</v>
      </c>
      <c r="J1614">
        <v>8713</v>
      </c>
      <c r="K1614">
        <v>1</v>
      </c>
      <c r="L1614">
        <f>TB[[#This Row],[售价]]*TB[[#This Row],[销量]]</f>
        <v>8713</v>
      </c>
    </row>
    <row r="1615" spans="1:12" x14ac:dyDescent="0.2">
      <c r="A1615">
        <v>526</v>
      </c>
      <c r="B1615">
        <v>271</v>
      </c>
      <c r="C1615" s="1" t="s">
        <v>26</v>
      </c>
      <c r="D1615" s="1" t="s">
        <v>65</v>
      </c>
      <c r="E1615" s="1" t="s">
        <v>22</v>
      </c>
      <c r="F1615">
        <v>1</v>
      </c>
      <c r="G1615" s="1" t="s">
        <v>42</v>
      </c>
      <c r="H1615" s="2">
        <v>45960.713194444441</v>
      </c>
      <c r="I1615" s="3">
        <f>HOUR(TB[[#This Row],[时间戳]])</f>
        <v>17</v>
      </c>
      <c r="J1615">
        <v>6859</v>
      </c>
      <c r="K1615">
        <v>0</v>
      </c>
      <c r="L1615">
        <f>TB[[#This Row],[售价]]*TB[[#This Row],[销量]]</f>
        <v>0</v>
      </c>
    </row>
    <row r="1616" spans="1:12" x14ac:dyDescent="0.2">
      <c r="A1616">
        <v>485</v>
      </c>
      <c r="B1616">
        <v>17</v>
      </c>
      <c r="C1616" s="1" t="s">
        <v>32</v>
      </c>
      <c r="D1616" s="1" t="s">
        <v>176</v>
      </c>
      <c r="E1616" s="1" t="s">
        <v>22</v>
      </c>
      <c r="F1616">
        <v>1</v>
      </c>
      <c r="G1616" s="1" t="s">
        <v>13</v>
      </c>
      <c r="H1616" s="2">
        <v>45960.720833333333</v>
      </c>
      <c r="I1616" s="3">
        <f>HOUR(TB[[#This Row],[时间戳]])</f>
        <v>17</v>
      </c>
      <c r="J1616">
        <v>2122</v>
      </c>
      <c r="K1616">
        <v>1</v>
      </c>
      <c r="L1616">
        <f>TB[[#This Row],[售价]]*TB[[#This Row],[销量]]</f>
        <v>2122</v>
      </c>
    </row>
    <row r="1617" spans="1:12" x14ac:dyDescent="0.2">
      <c r="A1617">
        <v>122</v>
      </c>
      <c r="B1617">
        <v>210</v>
      </c>
      <c r="C1617" s="1" t="s">
        <v>20</v>
      </c>
      <c r="D1617" s="1" t="s">
        <v>263</v>
      </c>
      <c r="E1617" s="1" t="s">
        <v>39</v>
      </c>
      <c r="F1617">
        <v>5</v>
      </c>
      <c r="G1617" s="1" t="s">
        <v>13</v>
      </c>
      <c r="H1617" s="2">
        <v>45960.741666666669</v>
      </c>
      <c r="I1617" s="3">
        <f>HOUR(TB[[#This Row],[时间戳]])</f>
        <v>17</v>
      </c>
      <c r="J1617">
        <v>3737</v>
      </c>
      <c r="K1617">
        <v>2</v>
      </c>
      <c r="L1617">
        <f>TB[[#This Row],[售价]]*TB[[#This Row],[销量]]</f>
        <v>7474</v>
      </c>
    </row>
    <row r="1618" spans="1:12" x14ac:dyDescent="0.2">
      <c r="A1618">
        <v>297</v>
      </c>
      <c r="B1618">
        <v>21</v>
      </c>
      <c r="C1618" s="1" t="s">
        <v>34</v>
      </c>
      <c r="D1618" s="1" t="s">
        <v>203</v>
      </c>
      <c r="E1618" s="1" t="s">
        <v>16</v>
      </c>
      <c r="F1618">
        <v>6</v>
      </c>
      <c r="G1618" s="1" t="s">
        <v>13</v>
      </c>
      <c r="H1618" s="2">
        <v>45960.836111111108</v>
      </c>
      <c r="I1618" s="3">
        <f>HOUR(TB[[#This Row],[时间戳]])</f>
        <v>20</v>
      </c>
      <c r="J1618">
        <v>3668</v>
      </c>
      <c r="K1618">
        <v>4</v>
      </c>
      <c r="L1618">
        <f>TB[[#This Row],[售价]]*TB[[#This Row],[销量]]</f>
        <v>14672</v>
      </c>
    </row>
    <row r="1619" spans="1:12" x14ac:dyDescent="0.2">
      <c r="A1619">
        <v>313</v>
      </c>
      <c r="B1619">
        <v>192</v>
      </c>
      <c r="C1619" s="1" t="s">
        <v>14</v>
      </c>
      <c r="D1619" s="1" t="s">
        <v>305</v>
      </c>
      <c r="E1619" s="1" t="s">
        <v>25</v>
      </c>
      <c r="F1619">
        <v>7</v>
      </c>
      <c r="G1619" s="1" t="s">
        <v>13</v>
      </c>
      <c r="H1619" s="2">
        <v>45960.855555555558</v>
      </c>
      <c r="I1619" s="3">
        <f>HOUR(TB[[#This Row],[时间戳]])</f>
        <v>20</v>
      </c>
      <c r="J1619">
        <v>5660</v>
      </c>
      <c r="K1619">
        <v>3</v>
      </c>
      <c r="L1619">
        <f>TB[[#This Row],[售价]]*TB[[#This Row],[销量]]</f>
        <v>16980</v>
      </c>
    </row>
    <row r="1620" spans="1:12" x14ac:dyDescent="0.2">
      <c r="A1620">
        <v>147</v>
      </c>
      <c r="B1620">
        <v>73</v>
      </c>
      <c r="C1620" s="1" t="s">
        <v>44</v>
      </c>
      <c r="D1620" s="1" t="s">
        <v>222</v>
      </c>
      <c r="E1620" s="1" t="s">
        <v>12</v>
      </c>
      <c r="F1620">
        <v>2</v>
      </c>
      <c r="G1620" s="1" t="s">
        <v>13</v>
      </c>
      <c r="H1620" s="2">
        <v>45960.870833333334</v>
      </c>
      <c r="I1620" s="3">
        <f>HOUR(TB[[#This Row],[时间戳]])</f>
        <v>20</v>
      </c>
      <c r="J1620">
        <v>8918</v>
      </c>
      <c r="K1620">
        <v>2</v>
      </c>
      <c r="L1620">
        <f>TB[[#This Row],[售价]]*TB[[#This Row],[销量]]</f>
        <v>17836</v>
      </c>
    </row>
    <row r="1621" spans="1:12" x14ac:dyDescent="0.2">
      <c r="A1621">
        <v>291</v>
      </c>
      <c r="B1621">
        <v>111</v>
      </c>
      <c r="C1621" s="1" t="s">
        <v>10</v>
      </c>
      <c r="D1621" s="1" t="s">
        <v>329</v>
      </c>
      <c r="E1621" s="1" t="s">
        <v>39</v>
      </c>
      <c r="F1621">
        <v>5</v>
      </c>
      <c r="G1621" s="1" t="s">
        <v>42</v>
      </c>
      <c r="H1621" s="2">
        <v>45960.895138888889</v>
      </c>
      <c r="I1621" s="3">
        <f>HOUR(TB[[#This Row],[时间戳]])</f>
        <v>21</v>
      </c>
      <c r="J1621">
        <v>3230</v>
      </c>
      <c r="K1621">
        <v>0</v>
      </c>
      <c r="L1621">
        <f>TB[[#This Row],[售价]]*TB[[#This Row],[销量]]</f>
        <v>0</v>
      </c>
    </row>
    <row r="1622" spans="1:12" x14ac:dyDescent="0.2">
      <c r="A1622">
        <v>126</v>
      </c>
      <c r="B1622">
        <v>281</v>
      </c>
      <c r="C1622" s="1" t="s">
        <v>44</v>
      </c>
      <c r="D1622" s="1" t="s">
        <v>243</v>
      </c>
      <c r="E1622" s="1" t="s">
        <v>31</v>
      </c>
      <c r="F1622">
        <v>4</v>
      </c>
      <c r="G1622" s="1" t="s">
        <v>13</v>
      </c>
      <c r="H1622" s="2">
        <v>45960.90625</v>
      </c>
      <c r="I1622" s="3">
        <f>HOUR(TB[[#This Row],[时间戳]])</f>
        <v>21</v>
      </c>
      <c r="J1622">
        <v>602</v>
      </c>
      <c r="K1622">
        <v>2</v>
      </c>
      <c r="L1622">
        <f>TB[[#This Row],[售价]]*TB[[#This Row],[销量]]</f>
        <v>1204</v>
      </c>
    </row>
    <row r="1623" spans="1:12" x14ac:dyDescent="0.2">
      <c r="A1623">
        <v>493</v>
      </c>
      <c r="B1623">
        <v>294</v>
      </c>
      <c r="C1623" s="1" t="s">
        <v>10</v>
      </c>
      <c r="D1623" s="1" t="s">
        <v>183</v>
      </c>
      <c r="E1623" s="1" t="s">
        <v>22</v>
      </c>
      <c r="F1623">
        <v>1</v>
      </c>
      <c r="G1623" s="1" t="s">
        <v>13</v>
      </c>
      <c r="H1623" s="2">
        <v>45960.907638888886</v>
      </c>
      <c r="I1623" s="3">
        <f>HOUR(TB[[#This Row],[时间戳]])</f>
        <v>21</v>
      </c>
      <c r="J1623">
        <v>3690</v>
      </c>
      <c r="K1623">
        <v>2</v>
      </c>
      <c r="L1623">
        <f>TB[[#This Row],[售价]]*TB[[#This Row],[销量]]</f>
        <v>7380</v>
      </c>
    </row>
    <row r="1624" spans="1:12" x14ac:dyDescent="0.2">
      <c r="A1624">
        <v>387</v>
      </c>
      <c r="B1624">
        <v>244</v>
      </c>
      <c r="C1624" s="1" t="s">
        <v>44</v>
      </c>
      <c r="D1624" s="1" t="s">
        <v>132</v>
      </c>
      <c r="E1624" s="1" t="s">
        <v>22</v>
      </c>
      <c r="F1624">
        <v>1</v>
      </c>
      <c r="G1624" s="1" t="s">
        <v>13</v>
      </c>
      <c r="H1624" s="2">
        <v>45960.92291666667</v>
      </c>
      <c r="I1624" s="3">
        <f>HOUR(TB[[#This Row],[时间戳]])</f>
        <v>22</v>
      </c>
      <c r="J1624">
        <v>3626</v>
      </c>
      <c r="K1624">
        <v>1</v>
      </c>
      <c r="L1624">
        <f>TB[[#This Row],[售价]]*TB[[#This Row],[销量]]</f>
        <v>3626</v>
      </c>
    </row>
    <row r="1625" spans="1:12" x14ac:dyDescent="0.2">
      <c r="A1625">
        <v>652</v>
      </c>
      <c r="B1625">
        <v>236</v>
      </c>
      <c r="C1625" s="1" t="s">
        <v>26</v>
      </c>
      <c r="D1625" s="1" t="s">
        <v>48</v>
      </c>
      <c r="E1625" s="1" t="s">
        <v>31</v>
      </c>
      <c r="F1625">
        <v>4</v>
      </c>
      <c r="G1625" s="1" t="s">
        <v>13</v>
      </c>
      <c r="H1625" s="2">
        <v>45960.981249999997</v>
      </c>
      <c r="I1625" s="3">
        <f>HOUR(TB[[#This Row],[时间戳]])</f>
        <v>23</v>
      </c>
      <c r="J1625">
        <v>1157</v>
      </c>
      <c r="K1625">
        <v>2</v>
      </c>
      <c r="L1625">
        <f>TB[[#This Row],[售价]]*TB[[#This Row],[销量]]</f>
        <v>2314</v>
      </c>
    </row>
    <row r="1626" spans="1:12" x14ac:dyDescent="0.2">
      <c r="A1626">
        <v>746</v>
      </c>
      <c r="B1626">
        <v>167</v>
      </c>
      <c r="C1626" s="1" t="s">
        <v>44</v>
      </c>
      <c r="D1626" s="1" t="s">
        <v>195</v>
      </c>
      <c r="E1626" s="1" t="s">
        <v>22</v>
      </c>
      <c r="F1626">
        <v>1</v>
      </c>
      <c r="G1626" s="1" t="s">
        <v>42</v>
      </c>
      <c r="H1626" s="2">
        <v>45960.984722222223</v>
      </c>
      <c r="I1626" s="3">
        <f>HOUR(TB[[#This Row],[时间戳]])</f>
        <v>23</v>
      </c>
      <c r="J1626">
        <v>7269</v>
      </c>
      <c r="K1626">
        <v>0</v>
      </c>
      <c r="L1626">
        <f>TB[[#This Row],[售价]]*TB[[#This Row],[销量]]</f>
        <v>0</v>
      </c>
    </row>
    <row r="1627" spans="1:12" x14ac:dyDescent="0.2">
      <c r="A1627">
        <v>397</v>
      </c>
      <c r="B1627">
        <v>120</v>
      </c>
      <c r="C1627" s="1" t="s">
        <v>46</v>
      </c>
      <c r="D1627" s="1" t="s">
        <v>47</v>
      </c>
      <c r="E1627" s="1" t="s">
        <v>22</v>
      </c>
      <c r="F1627">
        <v>1</v>
      </c>
      <c r="G1627" s="1" t="s">
        <v>42</v>
      </c>
      <c r="H1627" s="2">
        <v>45961.006249999999</v>
      </c>
      <c r="I1627" s="3">
        <f>HOUR(TB[[#This Row],[时间戳]])</f>
        <v>0</v>
      </c>
      <c r="J1627">
        <v>1850</v>
      </c>
      <c r="K1627">
        <v>0</v>
      </c>
      <c r="L1627">
        <f>TB[[#This Row],[售价]]*TB[[#This Row],[销量]]</f>
        <v>0</v>
      </c>
    </row>
    <row r="1628" spans="1:12" x14ac:dyDescent="0.2">
      <c r="A1628">
        <v>687</v>
      </c>
      <c r="B1628">
        <v>227</v>
      </c>
      <c r="C1628" s="1" t="s">
        <v>20</v>
      </c>
      <c r="D1628" s="1" t="s">
        <v>78</v>
      </c>
      <c r="E1628" s="1" t="s">
        <v>22</v>
      </c>
      <c r="F1628">
        <v>1</v>
      </c>
      <c r="G1628" s="1" t="s">
        <v>42</v>
      </c>
      <c r="H1628" s="2">
        <v>45961.010416666664</v>
      </c>
      <c r="I1628" s="3">
        <f>HOUR(TB[[#This Row],[时间戳]])</f>
        <v>0</v>
      </c>
      <c r="J1628">
        <v>4212</v>
      </c>
      <c r="K1628">
        <v>0</v>
      </c>
      <c r="L1628">
        <f>TB[[#This Row],[售价]]*TB[[#This Row],[销量]]</f>
        <v>0</v>
      </c>
    </row>
    <row r="1629" spans="1:12" x14ac:dyDescent="0.2">
      <c r="A1629">
        <v>725</v>
      </c>
      <c r="B1629">
        <v>13</v>
      </c>
      <c r="C1629" s="1" t="s">
        <v>14</v>
      </c>
      <c r="D1629" s="1" t="s">
        <v>190</v>
      </c>
      <c r="E1629" s="1" t="s">
        <v>12</v>
      </c>
      <c r="F1629">
        <v>2</v>
      </c>
      <c r="G1629" s="1" t="s">
        <v>13</v>
      </c>
      <c r="H1629" s="2">
        <v>45961.024305555555</v>
      </c>
      <c r="I1629" s="3">
        <f>HOUR(TB[[#This Row],[时间戳]])</f>
        <v>0</v>
      </c>
      <c r="J1629">
        <v>8674</v>
      </c>
      <c r="K1629">
        <v>3</v>
      </c>
      <c r="L1629">
        <f>TB[[#This Row],[售价]]*TB[[#This Row],[销量]]</f>
        <v>26022</v>
      </c>
    </row>
    <row r="1630" spans="1:12" x14ac:dyDescent="0.2">
      <c r="A1630">
        <v>661</v>
      </c>
      <c r="B1630">
        <v>64</v>
      </c>
      <c r="C1630" s="1" t="s">
        <v>36</v>
      </c>
      <c r="D1630" s="1" t="s">
        <v>123</v>
      </c>
      <c r="E1630" s="1" t="s">
        <v>31</v>
      </c>
      <c r="F1630">
        <v>4</v>
      </c>
      <c r="G1630" s="1" t="s">
        <v>13</v>
      </c>
      <c r="H1630" s="2">
        <v>45961.026388888888</v>
      </c>
      <c r="I1630" s="3">
        <f>HOUR(TB[[#This Row],[时间戳]])</f>
        <v>0</v>
      </c>
      <c r="J1630">
        <v>1343</v>
      </c>
      <c r="K1630">
        <v>1</v>
      </c>
      <c r="L1630">
        <f>TB[[#This Row],[售价]]*TB[[#This Row],[销量]]</f>
        <v>1343</v>
      </c>
    </row>
    <row r="1631" spans="1:12" x14ac:dyDescent="0.2">
      <c r="A1631">
        <v>634</v>
      </c>
      <c r="B1631">
        <v>278</v>
      </c>
      <c r="C1631" s="1" t="s">
        <v>14</v>
      </c>
      <c r="D1631" s="1" t="s">
        <v>49</v>
      </c>
      <c r="E1631" s="1" t="s">
        <v>22</v>
      </c>
      <c r="F1631">
        <v>1</v>
      </c>
      <c r="G1631" s="1" t="s">
        <v>13</v>
      </c>
      <c r="H1631" s="2">
        <v>45961.037499999999</v>
      </c>
      <c r="I1631" s="3">
        <f>HOUR(TB[[#This Row],[时间戳]])</f>
        <v>0</v>
      </c>
      <c r="J1631">
        <v>6360</v>
      </c>
      <c r="K1631">
        <v>1</v>
      </c>
      <c r="L1631">
        <f>TB[[#This Row],[售价]]*TB[[#This Row],[销量]]</f>
        <v>6360</v>
      </c>
    </row>
    <row r="1632" spans="1:12" x14ac:dyDescent="0.2">
      <c r="A1632">
        <v>535</v>
      </c>
      <c r="B1632">
        <v>97</v>
      </c>
      <c r="C1632" s="1" t="s">
        <v>10</v>
      </c>
      <c r="D1632" s="1" t="s">
        <v>294</v>
      </c>
      <c r="E1632" s="1" t="s">
        <v>31</v>
      </c>
      <c r="F1632">
        <v>4</v>
      </c>
      <c r="G1632" s="1" t="s">
        <v>13</v>
      </c>
      <c r="H1632" s="2">
        <v>45961.063194444447</v>
      </c>
      <c r="I1632" s="3">
        <f>HOUR(TB[[#This Row],[时间戳]])</f>
        <v>1</v>
      </c>
      <c r="J1632">
        <v>1418</v>
      </c>
      <c r="K1632">
        <v>2</v>
      </c>
      <c r="L1632">
        <f>TB[[#This Row],[售价]]*TB[[#This Row],[销量]]</f>
        <v>2836</v>
      </c>
    </row>
    <row r="1633" spans="1:12" x14ac:dyDescent="0.2">
      <c r="A1633">
        <v>675</v>
      </c>
      <c r="B1633">
        <v>273</v>
      </c>
      <c r="C1633" s="1" t="s">
        <v>10</v>
      </c>
      <c r="D1633" s="1" t="s">
        <v>201</v>
      </c>
      <c r="E1633" s="1" t="s">
        <v>31</v>
      </c>
      <c r="F1633">
        <v>4</v>
      </c>
      <c r="G1633" s="1" t="s">
        <v>13</v>
      </c>
      <c r="H1633" s="2">
        <v>45961.070833333331</v>
      </c>
      <c r="I1633" s="3">
        <f>HOUR(TB[[#This Row],[时间戳]])</f>
        <v>1</v>
      </c>
      <c r="J1633">
        <v>1081</v>
      </c>
      <c r="K1633">
        <v>1</v>
      </c>
      <c r="L1633">
        <f>TB[[#This Row],[售价]]*TB[[#This Row],[销量]]</f>
        <v>1081</v>
      </c>
    </row>
    <row r="1634" spans="1:12" x14ac:dyDescent="0.2">
      <c r="A1634">
        <v>252</v>
      </c>
      <c r="B1634">
        <v>297</v>
      </c>
      <c r="C1634" s="1" t="s">
        <v>36</v>
      </c>
      <c r="D1634" s="1" t="s">
        <v>366</v>
      </c>
      <c r="E1634" s="1" t="s">
        <v>22</v>
      </c>
      <c r="F1634">
        <v>1</v>
      </c>
      <c r="G1634" s="1" t="s">
        <v>42</v>
      </c>
      <c r="H1634" s="2">
        <v>45961.09097222222</v>
      </c>
      <c r="I1634" s="3">
        <f>HOUR(TB[[#This Row],[时间戳]])</f>
        <v>2</v>
      </c>
      <c r="J1634">
        <v>2281</v>
      </c>
      <c r="K1634">
        <v>0</v>
      </c>
      <c r="L1634">
        <f>TB[[#This Row],[售价]]*TB[[#This Row],[销量]]</f>
        <v>0</v>
      </c>
    </row>
    <row r="1635" spans="1:12" x14ac:dyDescent="0.2">
      <c r="A1635">
        <v>329</v>
      </c>
      <c r="B1635">
        <v>206</v>
      </c>
      <c r="C1635" s="1" t="s">
        <v>20</v>
      </c>
      <c r="D1635" s="1" t="s">
        <v>21</v>
      </c>
      <c r="E1635" s="1" t="s">
        <v>22</v>
      </c>
      <c r="F1635">
        <v>1</v>
      </c>
      <c r="G1635" s="1" t="s">
        <v>13</v>
      </c>
      <c r="H1635" s="2">
        <v>45961.120138888888</v>
      </c>
      <c r="I1635" s="3">
        <f>HOUR(TB[[#This Row],[时间戳]])</f>
        <v>2</v>
      </c>
      <c r="J1635">
        <v>4482</v>
      </c>
      <c r="K1635">
        <v>1</v>
      </c>
      <c r="L1635">
        <f>TB[[#This Row],[售价]]*TB[[#This Row],[销量]]</f>
        <v>4482</v>
      </c>
    </row>
    <row r="1636" spans="1:12" x14ac:dyDescent="0.2">
      <c r="A1636">
        <v>349</v>
      </c>
      <c r="B1636">
        <v>224</v>
      </c>
      <c r="C1636" s="1" t="s">
        <v>44</v>
      </c>
      <c r="D1636" s="1" t="s">
        <v>59</v>
      </c>
      <c r="E1636" s="1" t="s">
        <v>22</v>
      </c>
      <c r="F1636">
        <v>1</v>
      </c>
      <c r="G1636" s="1" t="s">
        <v>13</v>
      </c>
      <c r="H1636" s="2">
        <v>45961.168749999997</v>
      </c>
      <c r="I1636" s="3">
        <f>HOUR(TB[[#This Row],[时间戳]])</f>
        <v>4</v>
      </c>
      <c r="J1636">
        <v>5647</v>
      </c>
      <c r="K1636">
        <v>5</v>
      </c>
      <c r="L1636">
        <f>TB[[#This Row],[售价]]*TB[[#This Row],[销量]]</f>
        <v>28235</v>
      </c>
    </row>
    <row r="1637" spans="1:12" x14ac:dyDescent="0.2">
      <c r="A1637">
        <v>325</v>
      </c>
      <c r="B1637">
        <v>196</v>
      </c>
      <c r="C1637" s="1" t="s">
        <v>10</v>
      </c>
      <c r="D1637" s="1" t="s">
        <v>278</v>
      </c>
      <c r="E1637" s="1" t="s">
        <v>19</v>
      </c>
      <c r="F1637">
        <v>3</v>
      </c>
      <c r="G1637" s="1" t="s">
        <v>13</v>
      </c>
      <c r="H1637" s="2">
        <v>45961.173611111109</v>
      </c>
      <c r="I1637" s="3">
        <f>HOUR(TB[[#This Row],[时间戳]])</f>
        <v>4</v>
      </c>
      <c r="J1637">
        <v>2990</v>
      </c>
      <c r="K1637">
        <v>4</v>
      </c>
      <c r="L1637">
        <f>TB[[#This Row],[售价]]*TB[[#This Row],[销量]]</f>
        <v>11960</v>
      </c>
    </row>
    <row r="1638" spans="1:12" x14ac:dyDescent="0.2">
      <c r="A1638">
        <v>555</v>
      </c>
      <c r="B1638">
        <v>87</v>
      </c>
      <c r="C1638" s="1" t="s">
        <v>14</v>
      </c>
      <c r="D1638" s="1" t="s">
        <v>89</v>
      </c>
      <c r="E1638" s="1" t="s">
        <v>22</v>
      </c>
      <c r="F1638">
        <v>1</v>
      </c>
      <c r="G1638" s="1" t="s">
        <v>42</v>
      </c>
      <c r="H1638" s="2">
        <v>45961.182638888888</v>
      </c>
      <c r="I1638" s="3">
        <f>HOUR(TB[[#This Row],[时间戳]])</f>
        <v>4</v>
      </c>
      <c r="J1638">
        <v>2952</v>
      </c>
      <c r="K1638">
        <v>0</v>
      </c>
      <c r="L1638">
        <f>TB[[#This Row],[售价]]*TB[[#This Row],[销量]]</f>
        <v>0</v>
      </c>
    </row>
    <row r="1639" spans="1:12" x14ac:dyDescent="0.2">
      <c r="A1639">
        <v>787</v>
      </c>
      <c r="B1639">
        <v>46</v>
      </c>
      <c r="C1639" s="1" t="s">
        <v>26</v>
      </c>
      <c r="D1639" s="1" t="s">
        <v>227</v>
      </c>
      <c r="E1639" s="1" t="s">
        <v>12</v>
      </c>
      <c r="F1639">
        <v>2</v>
      </c>
      <c r="G1639" s="1" t="s">
        <v>13</v>
      </c>
      <c r="H1639" s="2">
        <v>45961.186111111114</v>
      </c>
      <c r="I1639" s="3">
        <f>HOUR(TB[[#This Row],[时间戳]])</f>
        <v>4</v>
      </c>
      <c r="J1639">
        <v>8548</v>
      </c>
      <c r="K1639">
        <v>1</v>
      </c>
      <c r="L1639">
        <f>TB[[#This Row],[售价]]*TB[[#This Row],[销量]]</f>
        <v>8548</v>
      </c>
    </row>
    <row r="1640" spans="1:12" x14ac:dyDescent="0.2">
      <c r="A1640">
        <v>174</v>
      </c>
      <c r="B1640">
        <v>31</v>
      </c>
      <c r="C1640" s="1" t="s">
        <v>17</v>
      </c>
      <c r="D1640" s="1" t="s">
        <v>369</v>
      </c>
      <c r="E1640" s="1" t="s">
        <v>16</v>
      </c>
      <c r="F1640">
        <v>6</v>
      </c>
      <c r="G1640" s="1" t="s">
        <v>13</v>
      </c>
      <c r="H1640" s="2">
        <v>45961.275694444441</v>
      </c>
      <c r="I1640" s="3">
        <f>HOUR(TB[[#This Row],[时间戳]])</f>
        <v>6</v>
      </c>
      <c r="J1640">
        <v>4483</v>
      </c>
      <c r="K1640">
        <v>2</v>
      </c>
      <c r="L1640">
        <f>TB[[#This Row],[售价]]*TB[[#This Row],[销量]]</f>
        <v>8966</v>
      </c>
    </row>
    <row r="1641" spans="1:12" x14ac:dyDescent="0.2">
      <c r="A1641">
        <v>60</v>
      </c>
      <c r="B1641">
        <v>153</v>
      </c>
      <c r="C1641" s="1" t="s">
        <v>10</v>
      </c>
      <c r="D1641" s="1" t="s">
        <v>240</v>
      </c>
      <c r="E1641" s="1" t="s">
        <v>16</v>
      </c>
      <c r="F1641">
        <v>6</v>
      </c>
      <c r="G1641" s="1" t="s">
        <v>13</v>
      </c>
      <c r="H1641" s="2">
        <v>45961.324305555558</v>
      </c>
      <c r="I1641" s="3">
        <f>HOUR(TB[[#This Row],[时间戳]])</f>
        <v>7</v>
      </c>
      <c r="J1641">
        <v>7221</v>
      </c>
      <c r="K1641">
        <v>1</v>
      </c>
      <c r="L1641">
        <f>TB[[#This Row],[售价]]*TB[[#This Row],[销量]]</f>
        <v>7221</v>
      </c>
    </row>
    <row r="1642" spans="1:12" x14ac:dyDescent="0.2">
      <c r="A1642">
        <v>423</v>
      </c>
      <c r="B1642">
        <v>166</v>
      </c>
      <c r="C1642" s="1" t="s">
        <v>34</v>
      </c>
      <c r="D1642" s="1" t="s">
        <v>82</v>
      </c>
      <c r="E1642" s="1" t="s">
        <v>31</v>
      </c>
      <c r="F1642">
        <v>4</v>
      </c>
      <c r="G1642" s="1" t="s">
        <v>13</v>
      </c>
      <c r="H1642" s="2">
        <v>45961.338194444441</v>
      </c>
      <c r="I1642" s="3">
        <f>HOUR(TB[[#This Row],[时间戳]])</f>
        <v>8</v>
      </c>
      <c r="J1642">
        <v>698</v>
      </c>
      <c r="K1642">
        <v>1</v>
      </c>
      <c r="L1642">
        <f>TB[[#This Row],[售价]]*TB[[#This Row],[销量]]</f>
        <v>698</v>
      </c>
    </row>
    <row r="1643" spans="1:12" x14ac:dyDescent="0.2">
      <c r="A1643">
        <v>208</v>
      </c>
      <c r="B1643">
        <v>123</v>
      </c>
      <c r="C1643" s="1" t="s">
        <v>14</v>
      </c>
      <c r="D1643" s="1" t="s">
        <v>205</v>
      </c>
      <c r="E1643" s="1" t="s">
        <v>16</v>
      </c>
      <c r="F1643">
        <v>6</v>
      </c>
      <c r="G1643" s="1" t="s">
        <v>13</v>
      </c>
      <c r="H1643" s="2">
        <v>45961.37222222222</v>
      </c>
      <c r="I1643" s="3">
        <f>HOUR(TB[[#This Row],[时间戳]])</f>
        <v>8</v>
      </c>
      <c r="J1643">
        <v>6217</v>
      </c>
      <c r="K1643">
        <v>2</v>
      </c>
      <c r="L1643">
        <f>TB[[#This Row],[售价]]*TB[[#This Row],[销量]]</f>
        <v>12434</v>
      </c>
    </row>
    <row r="1644" spans="1:12" x14ac:dyDescent="0.2">
      <c r="A1644">
        <v>521</v>
      </c>
      <c r="B1644">
        <v>259</v>
      </c>
      <c r="C1644" s="1" t="s">
        <v>32</v>
      </c>
      <c r="D1644" s="1" t="s">
        <v>335</v>
      </c>
      <c r="E1644" s="1" t="s">
        <v>12</v>
      </c>
      <c r="F1644">
        <v>2</v>
      </c>
      <c r="G1644" s="1" t="s">
        <v>42</v>
      </c>
      <c r="H1644" s="2">
        <v>45961.386111111111</v>
      </c>
      <c r="I1644" s="3">
        <f>HOUR(TB[[#This Row],[时间戳]])</f>
        <v>9</v>
      </c>
      <c r="J1644">
        <v>13881</v>
      </c>
      <c r="K1644">
        <v>0</v>
      </c>
      <c r="L1644">
        <f>TB[[#This Row],[售价]]*TB[[#This Row],[销量]]</f>
        <v>0</v>
      </c>
    </row>
    <row r="1645" spans="1:12" x14ac:dyDescent="0.2">
      <c r="A1645">
        <v>326</v>
      </c>
      <c r="B1645">
        <v>238</v>
      </c>
      <c r="C1645" s="1" t="s">
        <v>36</v>
      </c>
      <c r="D1645" s="1" t="s">
        <v>187</v>
      </c>
      <c r="E1645" s="1" t="s">
        <v>12</v>
      </c>
      <c r="F1645">
        <v>2</v>
      </c>
      <c r="G1645" s="1" t="s">
        <v>42</v>
      </c>
      <c r="H1645" s="2">
        <v>45961.404166666667</v>
      </c>
      <c r="I1645" s="3">
        <f>HOUR(TB[[#This Row],[时间戳]])</f>
        <v>9</v>
      </c>
      <c r="J1645">
        <v>10166</v>
      </c>
      <c r="K1645">
        <v>0</v>
      </c>
      <c r="L1645">
        <f>TB[[#This Row],[售价]]*TB[[#This Row],[销量]]</f>
        <v>0</v>
      </c>
    </row>
    <row r="1646" spans="1:12" x14ac:dyDescent="0.2">
      <c r="A1646">
        <v>30</v>
      </c>
      <c r="B1646">
        <v>209</v>
      </c>
      <c r="C1646" s="1" t="s">
        <v>14</v>
      </c>
      <c r="D1646" s="1" t="s">
        <v>207</v>
      </c>
      <c r="E1646" s="1" t="s">
        <v>25</v>
      </c>
      <c r="F1646">
        <v>7</v>
      </c>
      <c r="G1646" s="1" t="s">
        <v>13</v>
      </c>
      <c r="H1646" s="2">
        <v>45961.405555555553</v>
      </c>
      <c r="I1646" s="3">
        <f>HOUR(TB[[#This Row],[时间戳]])</f>
        <v>9</v>
      </c>
      <c r="J1646">
        <v>6039</v>
      </c>
      <c r="K1646">
        <v>1</v>
      </c>
      <c r="L1646">
        <f>TB[[#This Row],[售价]]*TB[[#This Row],[销量]]</f>
        <v>6039</v>
      </c>
    </row>
    <row r="1647" spans="1:12" x14ac:dyDescent="0.2">
      <c r="A1647">
        <v>601</v>
      </c>
      <c r="B1647">
        <v>52</v>
      </c>
      <c r="C1647" s="1" t="s">
        <v>36</v>
      </c>
      <c r="D1647" s="1" t="s">
        <v>90</v>
      </c>
      <c r="E1647" s="1" t="s">
        <v>16</v>
      </c>
      <c r="F1647">
        <v>6</v>
      </c>
      <c r="G1647" s="1" t="s">
        <v>13</v>
      </c>
      <c r="H1647" s="2">
        <v>45961.431250000001</v>
      </c>
      <c r="I1647" s="3">
        <f>HOUR(TB[[#This Row],[时间戳]])</f>
        <v>10</v>
      </c>
      <c r="J1647">
        <v>5638</v>
      </c>
      <c r="K1647">
        <v>1</v>
      </c>
      <c r="L1647">
        <f>TB[[#This Row],[售价]]*TB[[#This Row],[销量]]</f>
        <v>5638</v>
      </c>
    </row>
    <row r="1648" spans="1:12" x14ac:dyDescent="0.2">
      <c r="A1648">
        <v>129</v>
      </c>
      <c r="B1648">
        <v>156</v>
      </c>
      <c r="C1648" s="1" t="s">
        <v>20</v>
      </c>
      <c r="D1648" s="1" t="s">
        <v>324</v>
      </c>
      <c r="E1648" s="1" t="s">
        <v>12</v>
      </c>
      <c r="F1648">
        <v>2</v>
      </c>
      <c r="G1648" s="1" t="s">
        <v>13</v>
      </c>
      <c r="H1648" s="2">
        <v>45961.434027777781</v>
      </c>
      <c r="I1648" s="3">
        <f>HOUR(TB[[#This Row],[时间戳]])</f>
        <v>10</v>
      </c>
      <c r="J1648">
        <v>8225</v>
      </c>
      <c r="K1648">
        <v>2</v>
      </c>
      <c r="L1648">
        <f>TB[[#This Row],[售价]]*TB[[#This Row],[销量]]</f>
        <v>16450</v>
      </c>
    </row>
    <row r="1649" spans="1:12" x14ac:dyDescent="0.2">
      <c r="A1649">
        <v>652</v>
      </c>
      <c r="B1649">
        <v>257</v>
      </c>
      <c r="C1649" s="1" t="s">
        <v>44</v>
      </c>
      <c r="D1649" s="1" t="s">
        <v>59</v>
      </c>
      <c r="E1649" s="1" t="s">
        <v>22</v>
      </c>
      <c r="F1649">
        <v>1</v>
      </c>
      <c r="G1649" s="1" t="s">
        <v>42</v>
      </c>
      <c r="H1649" s="2">
        <v>45961.46597222222</v>
      </c>
      <c r="I1649" s="3">
        <f>HOUR(TB[[#This Row],[时间戳]])</f>
        <v>11</v>
      </c>
      <c r="J1649">
        <v>5663</v>
      </c>
      <c r="K1649">
        <v>0</v>
      </c>
      <c r="L1649">
        <f>TB[[#This Row],[售价]]*TB[[#This Row],[销量]]</f>
        <v>0</v>
      </c>
    </row>
    <row r="1650" spans="1:12" x14ac:dyDescent="0.2">
      <c r="A1650">
        <v>554</v>
      </c>
      <c r="B1650">
        <v>87</v>
      </c>
      <c r="C1650" s="1" t="s">
        <v>26</v>
      </c>
      <c r="D1650" s="1" t="s">
        <v>166</v>
      </c>
      <c r="E1650" s="1" t="s">
        <v>39</v>
      </c>
      <c r="F1650">
        <v>5</v>
      </c>
      <c r="G1650" s="1" t="s">
        <v>13</v>
      </c>
      <c r="H1650" s="2">
        <v>45961.494444444441</v>
      </c>
      <c r="I1650" s="3">
        <f>HOUR(TB[[#This Row],[时间戳]])</f>
        <v>11</v>
      </c>
      <c r="J1650">
        <v>1833</v>
      </c>
      <c r="K1650">
        <v>3</v>
      </c>
      <c r="L1650">
        <f>TB[[#This Row],[售价]]*TB[[#This Row],[销量]]</f>
        <v>5499</v>
      </c>
    </row>
    <row r="1651" spans="1:12" x14ac:dyDescent="0.2">
      <c r="A1651">
        <v>463</v>
      </c>
      <c r="B1651">
        <v>22</v>
      </c>
      <c r="C1651" s="1" t="s">
        <v>17</v>
      </c>
      <c r="D1651" s="1" t="s">
        <v>93</v>
      </c>
      <c r="E1651" s="1" t="s">
        <v>12</v>
      </c>
      <c r="F1651">
        <v>2</v>
      </c>
      <c r="G1651" s="1" t="s">
        <v>13</v>
      </c>
      <c r="H1651" s="2">
        <v>45961.51666666667</v>
      </c>
      <c r="I1651" s="3">
        <f>HOUR(TB[[#This Row],[时间戳]])</f>
        <v>12</v>
      </c>
      <c r="J1651">
        <v>8091</v>
      </c>
      <c r="K1651">
        <v>3</v>
      </c>
      <c r="L1651">
        <f>TB[[#This Row],[售价]]*TB[[#This Row],[销量]]</f>
        <v>24273</v>
      </c>
    </row>
    <row r="1652" spans="1:12" x14ac:dyDescent="0.2">
      <c r="A1652">
        <v>669</v>
      </c>
      <c r="B1652">
        <v>86</v>
      </c>
      <c r="C1652" s="1" t="s">
        <v>46</v>
      </c>
      <c r="D1652" s="1" t="s">
        <v>104</v>
      </c>
      <c r="E1652" s="1" t="s">
        <v>12</v>
      </c>
      <c r="F1652">
        <v>2</v>
      </c>
      <c r="G1652" s="1" t="s">
        <v>42</v>
      </c>
      <c r="H1652" s="2">
        <v>45961.517361111109</v>
      </c>
      <c r="I1652" s="3">
        <f>HOUR(TB[[#This Row],[时间戳]])</f>
        <v>12</v>
      </c>
      <c r="J1652">
        <v>4053</v>
      </c>
      <c r="K1652">
        <v>0</v>
      </c>
      <c r="L1652">
        <f>TB[[#This Row],[售价]]*TB[[#This Row],[销量]]</f>
        <v>0</v>
      </c>
    </row>
    <row r="1653" spans="1:12" x14ac:dyDescent="0.2">
      <c r="A1653">
        <v>613</v>
      </c>
      <c r="B1653">
        <v>129</v>
      </c>
      <c r="C1653" s="1" t="s">
        <v>44</v>
      </c>
      <c r="D1653" s="1" t="s">
        <v>410</v>
      </c>
      <c r="E1653" s="1" t="s">
        <v>25</v>
      </c>
      <c r="F1653">
        <v>7</v>
      </c>
      <c r="G1653" s="1" t="s">
        <v>13</v>
      </c>
      <c r="H1653" s="2">
        <v>45961.524305555555</v>
      </c>
      <c r="I1653" s="3">
        <f>HOUR(TB[[#This Row],[时间戳]])</f>
        <v>12</v>
      </c>
      <c r="J1653">
        <v>1500</v>
      </c>
      <c r="K1653">
        <v>4</v>
      </c>
      <c r="L1653">
        <f>TB[[#This Row],[售价]]*TB[[#This Row],[销量]]</f>
        <v>6000</v>
      </c>
    </row>
    <row r="1654" spans="1:12" x14ac:dyDescent="0.2">
      <c r="A1654">
        <v>600</v>
      </c>
      <c r="B1654">
        <v>262</v>
      </c>
      <c r="C1654" s="1" t="s">
        <v>34</v>
      </c>
      <c r="D1654" s="1" t="s">
        <v>323</v>
      </c>
      <c r="E1654" s="1" t="s">
        <v>39</v>
      </c>
      <c r="F1654">
        <v>5</v>
      </c>
      <c r="G1654" s="1" t="s">
        <v>13</v>
      </c>
      <c r="H1654" s="2">
        <v>45961.529861111114</v>
      </c>
      <c r="I1654" s="3">
        <f>HOUR(TB[[#This Row],[时间戳]])</f>
        <v>12</v>
      </c>
      <c r="J1654">
        <v>3579</v>
      </c>
      <c r="K1654">
        <v>1</v>
      </c>
      <c r="L1654">
        <f>TB[[#This Row],[售价]]*TB[[#This Row],[销量]]</f>
        <v>3579</v>
      </c>
    </row>
    <row r="1655" spans="1:12" x14ac:dyDescent="0.2">
      <c r="A1655">
        <v>547</v>
      </c>
      <c r="B1655">
        <v>289</v>
      </c>
      <c r="C1655" s="1" t="s">
        <v>26</v>
      </c>
      <c r="D1655" s="1" t="s">
        <v>65</v>
      </c>
      <c r="E1655" s="1" t="s">
        <v>22</v>
      </c>
      <c r="F1655">
        <v>1</v>
      </c>
      <c r="G1655" s="1" t="s">
        <v>13</v>
      </c>
      <c r="H1655" s="2">
        <v>45961.538194444445</v>
      </c>
      <c r="I1655" s="3">
        <f>HOUR(TB[[#This Row],[时间戳]])</f>
        <v>12</v>
      </c>
      <c r="J1655">
        <v>3127</v>
      </c>
      <c r="K1655">
        <v>4</v>
      </c>
      <c r="L1655">
        <f>TB[[#This Row],[售价]]*TB[[#This Row],[销量]]</f>
        <v>12508</v>
      </c>
    </row>
    <row r="1656" spans="1:12" x14ac:dyDescent="0.2">
      <c r="A1656">
        <v>716</v>
      </c>
      <c r="B1656">
        <v>63</v>
      </c>
      <c r="C1656" s="1" t="s">
        <v>14</v>
      </c>
      <c r="D1656" s="1" t="s">
        <v>405</v>
      </c>
      <c r="E1656" s="1" t="s">
        <v>19</v>
      </c>
      <c r="F1656">
        <v>3</v>
      </c>
      <c r="G1656" s="1" t="s">
        <v>13</v>
      </c>
      <c r="H1656" s="2">
        <v>45961.539583333331</v>
      </c>
      <c r="I1656" s="3">
        <f>HOUR(TB[[#This Row],[时间戳]])</f>
        <v>12</v>
      </c>
      <c r="J1656">
        <v>2025</v>
      </c>
      <c r="K1656">
        <v>4</v>
      </c>
      <c r="L1656">
        <f>TB[[#This Row],[售价]]*TB[[#This Row],[销量]]</f>
        <v>8100</v>
      </c>
    </row>
    <row r="1657" spans="1:12" x14ac:dyDescent="0.2">
      <c r="A1657">
        <v>443</v>
      </c>
      <c r="B1657">
        <v>108</v>
      </c>
      <c r="C1657" s="1" t="s">
        <v>20</v>
      </c>
      <c r="D1657" s="1" t="s">
        <v>147</v>
      </c>
      <c r="E1657" s="1" t="s">
        <v>22</v>
      </c>
      <c r="F1657">
        <v>1</v>
      </c>
      <c r="G1657" s="1" t="s">
        <v>13</v>
      </c>
      <c r="H1657" s="2">
        <v>45961.590277777781</v>
      </c>
      <c r="I1657" s="3">
        <f>HOUR(TB[[#This Row],[时间戳]])</f>
        <v>14</v>
      </c>
      <c r="J1657">
        <v>7674</v>
      </c>
      <c r="K1657">
        <v>3</v>
      </c>
      <c r="L1657">
        <f>TB[[#This Row],[售价]]*TB[[#This Row],[销量]]</f>
        <v>23022</v>
      </c>
    </row>
    <row r="1658" spans="1:12" x14ac:dyDescent="0.2">
      <c r="A1658">
        <v>651</v>
      </c>
      <c r="B1658">
        <v>134</v>
      </c>
      <c r="C1658" s="1" t="s">
        <v>34</v>
      </c>
      <c r="D1658" s="1" t="s">
        <v>389</v>
      </c>
      <c r="E1658" s="1" t="s">
        <v>39</v>
      </c>
      <c r="F1658">
        <v>5</v>
      </c>
      <c r="G1658" s="1" t="s">
        <v>13</v>
      </c>
      <c r="H1658" s="2">
        <v>45961.605555555558</v>
      </c>
      <c r="I1658" s="3">
        <f>HOUR(TB[[#This Row],[时间戳]])</f>
        <v>14</v>
      </c>
      <c r="J1658">
        <v>3358</v>
      </c>
      <c r="K1658">
        <v>2</v>
      </c>
      <c r="L1658">
        <f>TB[[#This Row],[售价]]*TB[[#This Row],[销量]]</f>
        <v>6716</v>
      </c>
    </row>
    <row r="1659" spans="1:12" x14ac:dyDescent="0.2">
      <c r="A1659">
        <v>252</v>
      </c>
      <c r="B1659">
        <v>165</v>
      </c>
      <c r="C1659" s="1" t="s">
        <v>44</v>
      </c>
      <c r="D1659" s="1" t="s">
        <v>132</v>
      </c>
      <c r="E1659" s="1" t="s">
        <v>22</v>
      </c>
      <c r="F1659">
        <v>1</v>
      </c>
      <c r="G1659" s="1" t="s">
        <v>13</v>
      </c>
      <c r="H1659" s="2">
        <v>45961.612500000003</v>
      </c>
      <c r="I1659" s="3">
        <f>HOUR(TB[[#This Row],[时间戳]])</f>
        <v>14</v>
      </c>
      <c r="J1659">
        <v>7328</v>
      </c>
      <c r="K1659">
        <v>4</v>
      </c>
      <c r="L1659">
        <f>TB[[#This Row],[售价]]*TB[[#This Row],[销量]]</f>
        <v>29312</v>
      </c>
    </row>
    <row r="1660" spans="1:12" x14ac:dyDescent="0.2">
      <c r="A1660">
        <v>337</v>
      </c>
      <c r="B1660">
        <v>9</v>
      </c>
      <c r="C1660" s="1" t="s">
        <v>44</v>
      </c>
      <c r="D1660" s="1" t="s">
        <v>301</v>
      </c>
      <c r="E1660" s="1" t="s">
        <v>22</v>
      </c>
      <c r="F1660">
        <v>1</v>
      </c>
      <c r="G1660" s="1" t="s">
        <v>13</v>
      </c>
      <c r="H1660" s="2">
        <v>45961.621527777781</v>
      </c>
      <c r="I1660" s="3">
        <f>HOUR(TB[[#This Row],[时间戳]])</f>
        <v>14</v>
      </c>
      <c r="J1660">
        <v>3705</v>
      </c>
      <c r="K1660">
        <v>2</v>
      </c>
      <c r="L1660">
        <f>TB[[#This Row],[售价]]*TB[[#This Row],[销量]]</f>
        <v>7410</v>
      </c>
    </row>
    <row r="1661" spans="1:12" x14ac:dyDescent="0.2">
      <c r="A1661">
        <v>488</v>
      </c>
      <c r="B1661">
        <v>3</v>
      </c>
      <c r="C1661" s="1" t="s">
        <v>10</v>
      </c>
      <c r="D1661" s="1" t="s">
        <v>189</v>
      </c>
      <c r="E1661" s="1" t="s">
        <v>22</v>
      </c>
      <c r="F1661">
        <v>1</v>
      </c>
      <c r="G1661" s="1" t="s">
        <v>13</v>
      </c>
      <c r="H1661" s="2">
        <v>45961.632638888892</v>
      </c>
      <c r="I1661" s="3">
        <f>HOUR(TB[[#This Row],[时间戳]])</f>
        <v>15</v>
      </c>
      <c r="J1661">
        <v>6535</v>
      </c>
      <c r="K1661">
        <v>1</v>
      </c>
      <c r="L1661">
        <f>TB[[#This Row],[售价]]*TB[[#This Row],[销量]]</f>
        <v>6535</v>
      </c>
    </row>
    <row r="1662" spans="1:12" x14ac:dyDescent="0.2">
      <c r="A1662">
        <v>570</v>
      </c>
      <c r="B1662">
        <v>251</v>
      </c>
      <c r="C1662" s="1" t="s">
        <v>26</v>
      </c>
      <c r="D1662" s="1" t="s">
        <v>95</v>
      </c>
      <c r="E1662" s="1" t="s">
        <v>22</v>
      </c>
      <c r="F1662">
        <v>1</v>
      </c>
      <c r="G1662" s="1" t="s">
        <v>13</v>
      </c>
      <c r="H1662" s="2">
        <v>45961.649305555555</v>
      </c>
      <c r="I1662" s="3">
        <f>HOUR(TB[[#This Row],[时间戳]])</f>
        <v>15</v>
      </c>
      <c r="J1662">
        <v>1222</v>
      </c>
      <c r="K1662">
        <v>2</v>
      </c>
      <c r="L1662">
        <f>TB[[#This Row],[售价]]*TB[[#This Row],[销量]]</f>
        <v>2444</v>
      </c>
    </row>
    <row r="1663" spans="1:12" x14ac:dyDescent="0.2">
      <c r="A1663">
        <v>667</v>
      </c>
      <c r="B1663">
        <v>40</v>
      </c>
      <c r="C1663" s="1" t="s">
        <v>14</v>
      </c>
      <c r="D1663" s="1" t="s">
        <v>385</v>
      </c>
      <c r="E1663" s="1" t="s">
        <v>12</v>
      </c>
      <c r="F1663">
        <v>2</v>
      </c>
      <c r="G1663" s="1" t="s">
        <v>13</v>
      </c>
      <c r="H1663" s="2">
        <v>45961.662499999999</v>
      </c>
      <c r="I1663" s="3">
        <f>HOUR(TB[[#This Row],[时间戳]])</f>
        <v>15</v>
      </c>
      <c r="J1663">
        <v>10510</v>
      </c>
      <c r="K1663">
        <v>3</v>
      </c>
      <c r="L1663">
        <f>TB[[#This Row],[售价]]*TB[[#This Row],[销量]]</f>
        <v>31530</v>
      </c>
    </row>
    <row r="1664" spans="1:12" x14ac:dyDescent="0.2">
      <c r="A1664">
        <v>127</v>
      </c>
      <c r="B1664">
        <v>181</v>
      </c>
      <c r="C1664" s="1" t="s">
        <v>44</v>
      </c>
      <c r="D1664" s="1" t="s">
        <v>393</v>
      </c>
      <c r="E1664" s="1" t="s">
        <v>25</v>
      </c>
      <c r="F1664">
        <v>7</v>
      </c>
      <c r="G1664" s="1" t="s">
        <v>13</v>
      </c>
      <c r="H1664" s="2">
        <v>45961.709027777775</v>
      </c>
      <c r="I1664" s="3">
        <f>HOUR(TB[[#This Row],[时间戳]])</f>
        <v>17</v>
      </c>
      <c r="J1664">
        <v>5727</v>
      </c>
      <c r="K1664">
        <v>3</v>
      </c>
      <c r="L1664">
        <f>TB[[#This Row],[售价]]*TB[[#This Row],[销量]]</f>
        <v>17181</v>
      </c>
    </row>
    <row r="1665" spans="1:12" x14ac:dyDescent="0.2">
      <c r="A1665">
        <v>182</v>
      </c>
      <c r="B1665">
        <v>5</v>
      </c>
      <c r="C1665" s="1" t="s">
        <v>34</v>
      </c>
      <c r="D1665" s="1" t="s">
        <v>62</v>
      </c>
      <c r="E1665" s="1" t="s">
        <v>31</v>
      </c>
      <c r="F1665">
        <v>4</v>
      </c>
      <c r="G1665" s="1" t="s">
        <v>13</v>
      </c>
      <c r="H1665" s="2">
        <v>45961.72152777778</v>
      </c>
      <c r="I1665" s="3">
        <f>HOUR(TB[[#This Row],[时间戳]])</f>
        <v>17</v>
      </c>
      <c r="J1665">
        <v>927</v>
      </c>
      <c r="K1665">
        <v>2</v>
      </c>
      <c r="L1665">
        <f>TB[[#This Row],[售价]]*TB[[#This Row],[销量]]</f>
        <v>1854</v>
      </c>
    </row>
    <row r="1666" spans="1:12" x14ac:dyDescent="0.2">
      <c r="A1666">
        <v>456</v>
      </c>
      <c r="B1666">
        <v>5</v>
      </c>
      <c r="C1666" s="1" t="s">
        <v>34</v>
      </c>
      <c r="D1666" s="1" t="s">
        <v>82</v>
      </c>
      <c r="E1666" s="1" t="s">
        <v>31</v>
      </c>
      <c r="F1666">
        <v>4</v>
      </c>
      <c r="G1666" s="1" t="s">
        <v>42</v>
      </c>
      <c r="H1666" s="2">
        <v>45961.811111111114</v>
      </c>
      <c r="I1666" s="3">
        <f>HOUR(TB[[#This Row],[时间戳]])</f>
        <v>19</v>
      </c>
      <c r="J1666">
        <v>341</v>
      </c>
      <c r="K1666">
        <v>0</v>
      </c>
      <c r="L1666">
        <f>TB[[#This Row],[售价]]*TB[[#This Row],[销量]]</f>
        <v>0</v>
      </c>
    </row>
    <row r="1667" spans="1:12" x14ac:dyDescent="0.2">
      <c r="A1667">
        <v>697</v>
      </c>
      <c r="B1667">
        <v>184</v>
      </c>
      <c r="C1667" s="1" t="s">
        <v>10</v>
      </c>
      <c r="D1667" s="1" t="s">
        <v>244</v>
      </c>
      <c r="E1667" s="1" t="s">
        <v>19</v>
      </c>
      <c r="F1667">
        <v>3</v>
      </c>
      <c r="G1667" s="1" t="s">
        <v>13</v>
      </c>
      <c r="H1667" s="2">
        <v>45961.845833333333</v>
      </c>
      <c r="I1667" s="3">
        <f>HOUR(TB[[#This Row],[时间戳]])</f>
        <v>20</v>
      </c>
      <c r="J1667">
        <v>3494</v>
      </c>
      <c r="K1667">
        <v>2</v>
      </c>
      <c r="L1667">
        <f>TB[[#This Row],[售价]]*TB[[#This Row],[销量]]</f>
        <v>6988</v>
      </c>
    </row>
    <row r="1668" spans="1:12" x14ac:dyDescent="0.2">
      <c r="A1668">
        <v>311</v>
      </c>
      <c r="B1668">
        <v>114</v>
      </c>
      <c r="C1668" s="1" t="s">
        <v>46</v>
      </c>
      <c r="D1668" s="1" t="s">
        <v>121</v>
      </c>
      <c r="E1668" s="1" t="s">
        <v>25</v>
      </c>
      <c r="F1668">
        <v>7</v>
      </c>
      <c r="G1668" s="1" t="s">
        <v>42</v>
      </c>
      <c r="H1668" s="2">
        <v>45961.85</v>
      </c>
      <c r="I1668" s="3">
        <f>HOUR(TB[[#This Row],[时间戳]])</f>
        <v>20</v>
      </c>
      <c r="J1668">
        <v>2914</v>
      </c>
      <c r="K1668">
        <v>0</v>
      </c>
      <c r="L1668">
        <f>TB[[#This Row],[售价]]*TB[[#This Row],[销量]]</f>
        <v>0</v>
      </c>
    </row>
    <row r="1669" spans="1:12" x14ac:dyDescent="0.2">
      <c r="A1669">
        <v>288</v>
      </c>
      <c r="B1669">
        <v>253</v>
      </c>
      <c r="C1669" s="1" t="s">
        <v>34</v>
      </c>
      <c r="D1669" s="1" t="s">
        <v>139</v>
      </c>
      <c r="E1669" s="1" t="s">
        <v>39</v>
      </c>
      <c r="F1669">
        <v>5</v>
      </c>
      <c r="G1669" s="1" t="s">
        <v>13</v>
      </c>
      <c r="H1669" s="2">
        <v>45961.899305555555</v>
      </c>
      <c r="I1669" s="3">
        <f>HOUR(TB[[#This Row],[时间戳]])</f>
        <v>21</v>
      </c>
      <c r="J1669">
        <v>1811</v>
      </c>
      <c r="K1669">
        <v>2</v>
      </c>
      <c r="L1669">
        <f>TB[[#This Row],[售价]]*TB[[#This Row],[销量]]</f>
        <v>3622</v>
      </c>
    </row>
    <row r="1670" spans="1:12" x14ac:dyDescent="0.2">
      <c r="A1670">
        <v>114</v>
      </c>
      <c r="B1670">
        <v>143</v>
      </c>
      <c r="C1670" s="1" t="s">
        <v>32</v>
      </c>
      <c r="D1670" s="1" t="s">
        <v>326</v>
      </c>
      <c r="E1670" s="1" t="s">
        <v>19</v>
      </c>
      <c r="F1670">
        <v>3</v>
      </c>
      <c r="G1670" s="1" t="s">
        <v>13</v>
      </c>
      <c r="H1670" s="2">
        <v>45961.901388888888</v>
      </c>
      <c r="I1670" s="3">
        <f>HOUR(TB[[#This Row],[时间戳]])</f>
        <v>21</v>
      </c>
      <c r="J1670">
        <v>3015</v>
      </c>
      <c r="K1670">
        <v>4</v>
      </c>
      <c r="L1670">
        <f>TB[[#This Row],[售价]]*TB[[#This Row],[销量]]</f>
        <v>12060</v>
      </c>
    </row>
    <row r="1671" spans="1:12" x14ac:dyDescent="0.2">
      <c r="A1671">
        <v>566</v>
      </c>
      <c r="B1671">
        <v>100</v>
      </c>
      <c r="C1671" s="1" t="s">
        <v>44</v>
      </c>
      <c r="D1671" s="1" t="s">
        <v>338</v>
      </c>
      <c r="E1671" s="1" t="s">
        <v>16</v>
      </c>
      <c r="F1671">
        <v>6</v>
      </c>
      <c r="G1671" s="1" t="s">
        <v>13</v>
      </c>
      <c r="H1671" s="2">
        <v>45961.932638888888</v>
      </c>
      <c r="I1671" s="3">
        <f>HOUR(TB[[#This Row],[时间戳]])</f>
        <v>22</v>
      </c>
      <c r="J1671">
        <v>11380</v>
      </c>
      <c r="K1671">
        <v>2</v>
      </c>
      <c r="L1671">
        <f>TB[[#This Row],[售价]]*TB[[#This Row],[销量]]</f>
        <v>22760</v>
      </c>
    </row>
    <row r="1672" spans="1:12" x14ac:dyDescent="0.2">
      <c r="A1672">
        <v>699</v>
      </c>
      <c r="B1672">
        <v>290</v>
      </c>
      <c r="C1672" s="1" t="s">
        <v>46</v>
      </c>
      <c r="D1672" s="1" t="s">
        <v>266</v>
      </c>
      <c r="E1672" s="1" t="s">
        <v>12</v>
      </c>
      <c r="F1672">
        <v>2</v>
      </c>
      <c r="G1672" s="1" t="s">
        <v>42</v>
      </c>
      <c r="H1672" s="2">
        <v>45961.941666666666</v>
      </c>
      <c r="I1672" s="3">
        <f>HOUR(TB[[#This Row],[时间戳]])</f>
        <v>22</v>
      </c>
      <c r="J1672">
        <v>14988</v>
      </c>
      <c r="K1672">
        <v>0</v>
      </c>
      <c r="L1672">
        <f>TB[[#This Row],[售价]]*TB[[#This Row],[销量]]</f>
        <v>0</v>
      </c>
    </row>
    <row r="1673" spans="1:12" x14ac:dyDescent="0.2">
      <c r="A1673">
        <v>764</v>
      </c>
      <c r="B1673">
        <v>34</v>
      </c>
      <c r="C1673" s="1" t="s">
        <v>46</v>
      </c>
      <c r="D1673" s="1" t="s">
        <v>135</v>
      </c>
      <c r="E1673" s="1" t="s">
        <v>22</v>
      </c>
      <c r="F1673">
        <v>1</v>
      </c>
      <c r="G1673" s="1" t="s">
        <v>13</v>
      </c>
      <c r="H1673" s="2">
        <v>45961.980555555558</v>
      </c>
      <c r="I1673" s="3">
        <f>HOUR(TB[[#This Row],[时间戳]])</f>
        <v>23</v>
      </c>
      <c r="J1673">
        <v>2270</v>
      </c>
      <c r="K1673">
        <v>2</v>
      </c>
      <c r="L1673">
        <f>TB[[#This Row],[售价]]*TB[[#This Row],[销量]]</f>
        <v>4540</v>
      </c>
    </row>
    <row r="1674" spans="1:12" x14ac:dyDescent="0.2">
      <c r="A1674">
        <v>536</v>
      </c>
      <c r="B1674">
        <v>141</v>
      </c>
      <c r="C1674" s="1" t="s">
        <v>46</v>
      </c>
      <c r="D1674" s="1" t="s">
        <v>231</v>
      </c>
      <c r="E1674" s="1" t="s">
        <v>16</v>
      </c>
      <c r="F1674">
        <v>6</v>
      </c>
      <c r="G1674" s="1" t="s">
        <v>13</v>
      </c>
      <c r="H1674" s="2">
        <v>45962.017361111109</v>
      </c>
      <c r="I1674" s="3">
        <f>HOUR(TB[[#This Row],[时间戳]])</f>
        <v>0</v>
      </c>
      <c r="J1674">
        <v>4019</v>
      </c>
      <c r="K1674">
        <v>1</v>
      </c>
      <c r="L1674">
        <f>TB[[#This Row],[售价]]*TB[[#This Row],[销量]]</f>
        <v>4019</v>
      </c>
    </row>
    <row r="1675" spans="1:12" x14ac:dyDescent="0.2">
      <c r="A1675">
        <v>630</v>
      </c>
      <c r="B1675">
        <v>130</v>
      </c>
      <c r="C1675" s="1" t="s">
        <v>10</v>
      </c>
      <c r="D1675" s="1" t="s">
        <v>294</v>
      </c>
      <c r="E1675" s="1" t="s">
        <v>31</v>
      </c>
      <c r="F1675">
        <v>4</v>
      </c>
      <c r="G1675" s="1" t="s">
        <v>13</v>
      </c>
      <c r="H1675" s="2">
        <v>45962.04791666667</v>
      </c>
      <c r="I1675" s="3">
        <f>HOUR(TB[[#This Row],[时间戳]])</f>
        <v>1</v>
      </c>
      <c r="J1675">
        <v>589</v>
      </c>
      <c r="K1675">
        <v>2</v>
      </c>
      <c r="L1675">
        <f>TB[[#This Row],[售价]]*TB[[#This Row],[销量]]</f>
        <v>1178</v>
      </c>
    </row>
    <row r="1676" spans="1:12" x14ac:dyDescent="0.2">
      <c r="A1676">
        <v>438</v>
      </c>
      <c r="B1676">
        <v>27</v>
      </c>
      <c r="C1676" s="1" t="s">
        <v>44</v>
      </c>
      <c r="D1676" s="1" t="s">
        <v>59</v>
      </c>
      <c r="E1676" s="1" t="s">
        <v>22</v>
      </c>
      <c r="F1676">
        <v>1</v>
      </c>
      <c r="G1676" s="1" t="s">
        <v>13</v>
      </c>
      <c r="H1676" s="2">
        <v>45962.076388888891</v>
      </c>
      <c r="I1676" s="3">
        <f>HOUR(TB[[#This Row],[时间戳]])</f>
        <v>1</v>
      </c>
      <c r="J1676">
        <v>6662</v>
      </c>
      <c r="K1676">
        <v>1</v>
      </c>
      <c r="L1676">
        <f>TB[[#This Row],[售价]]*TB[[#This Row],[销量]]</f>
        <v>6662</v>
      </c>
    </row>
    <row r="1677" spans="1:12" x14ac:dyDescent="0.2">
      <c r="A1677">
        <v>125</v>
      </c>
      <c r="B1677">
        <v>266</v>
      </c>
      <c r="C1677" s="1" t="s">
        <v>17</v>
      </c>
      <c r="D1677" s="1" t="s">
        <v>309</v>
      </c>
      <c r="E1677" s="1" t="s">
        <v>16</v>
      </c>
      <c r="F1677">
        <v>6</v>
      </c>
      <c r="G1677" s="1" t="s">
        <v>13</v>
      </c>
      <c r="H1677" s="2">
        <v>45962.083333333336</v>
      </c>
      <c r="I1677" s="3">
        <f>HOUR(TB[[#This Row],[时间戳]])</f>
        <v>2</v>
      </c>
      <c r="J1677">
        <v>7313</v>
      </c>
      <c r="K1677">
        <v>1</v>
      </c>
      <c r="L1677">
        <f>TB[[#This Row],[售价]]*TB[[#This Row],[销量]]</f>
        <v>7313</v>
      </c>
    </row>
    <row r="1678" spans="1:12" x14ac:dyDescent="0.2">
      <c r="A1678">
        <v>778</v>
      </c>
      <c r="B1678">
        <v>23</v>
      </c>
      <c r="C1678" s="1" t="s">
        <v>34</v>
      </c>
      <c r="D1678" s="1" t="s">
        <v>331</v>
      </c>
      <c r="E1678" s="1" t="s">
        <v>25</v>
      </c>
      <c r="F1678">
        <v>7</v>
      </c>
      <c r="G1678" s="1" t="s">
        <v>13</v>
      </c>
      <c r="H1678" s="2">
        <v>45962.084722222222</v>
      </c>
      <c r="I1678" s="3">
        <f>HOUR(TB[[#This Row],[时间戳]])</f>
        <v>2</v>
      </c>
      <c r="J1678">
        <v>5375</v>
      </c>
      <c r="K1678">
        <v>2</v>
      </c>
      <c r="L1678">
        <f>TB[[#This Row],[售价]]*TB[[#This Row],[销量]]</f>
        <v>10750</v>
      </c>
    </row>
    <row r="1679" spans="1:12" x14ac:dyDescent="0.2">
      <c r="A1679">
        <v>546</v>
      </c>
      <c r="B1679">
        <v>230</v>
      </c>
      <c r="C1679" s="1" t="s">
        <v>36</v>
      </c>
      <c r="D1679" s="1" t="s">
        <v>265</v>
      </c>
      <c r="E1679" s="1" t="s">
        <v>31</v>
      </c>
      <c r="F1679">
        <v>4</v>
      </c>
      <c r="G1679" s="1" t="s">
        <v>13</v>
      </c>
      <c r="H1679" s="2">
        <v>45962.094444444447</v>
      </c>
      <c r="I1679" s="3">
        <f>HOUR(TB[[#This Row],[时间戳]])</f>
        <v>2</v>
      </c>
      <c r="J1679">
        <v>333</v>
      </c>
      <c r="K1679">
        <v>2</v>
      </c>
      <c r="L1679">
        <f>TB[[#This Row],[售价]]*TB[[#This Row],[销量]]</f>
        <v>666</v>
      </c>
    </row>
    <row r="1680" spans="1:12" x14ac:dyDescent="0.2">
      <c r="A1680">
        <v>343</v>
      </c>
      <c r="B1680">
        <v>42</v>
      </c>
      <c r="C1680" s="1" t="s">
        <v>17</v>
      </c>
      <c r="D1680" s="1" t="s">
        <v>61</v>
      </c>
      <c r="E1680" s="1" t="s">
        <v>31</v>
      </c>
      <c r="F1680">
        <v>4</v>
      </c>
      <c r="G1680" s="1" t="s">
        <v>13</v>
      </c>
      <c r="H1680" s="2">
        <v>45962.097916666666</v>
      </c>
      <c r="I1680" s="3">
        <f>HOUR(TB[[#This Row],[时间戳]])</f>
        <v>2</v>
      </c>
      <c r="J1680">
        <v>499</v>
      </c>
      <c r="K1680">
        <v>3</v>
      </c>
      <c r="L1680">
        <f>TB[[#This Row],[售价]]*TB[[#This Row],[销量]]</f>
        <v>1497</v>
      </c>
    </row>
    <row r="1681" spans="1:12" x14ac:dyDescent="0.2">
      <c r="A1681">
        <v>77</v>
      </c>
      <c r="B1681">
        <v>128</v>
      </c>
      <c r="C1681" s="1" t="s">
        <v>32</v>
      </c>
      <c r="D1681" s="1" t="s">
        <v>326</v>
      </c>
      <c r="E1681" s="1" t="s">
        <v>19</v>
      </c>
      <c r="F1681">
        <v>3</v>
      </c>
      <c r="G1681" s="1" t="s">
        <v>13</v>
      </c>
      <c r="H1681" s="2">
        <v>45962.119444444441</v>
      </c>
      <c r="I1681" s="3">
        <f>HOUR(TB[[#This Row],[时间戳]])</f>
        <v>2</v>
      </c>
      <c r="J1681">
        <v>1884</v>
      </c>
      <c r="K1681">
        <v>3</v>
      </c>
      <c r="L1681">
        <f>TB[[#This Row],[售价]]*TB[[#This Row],[销量]]</f>
        <v>5652</v>
      </c>
    </row>
    <row r="1682" spans="1:12" x14ac:dyDescent="0.2">
      <c r="A1682">
        <v>65</v>
      </c>
      <c r="B1682">
        <v>50</v>
      </c>
      <c r="C1682" s="1" t="s">
        <v>34</v>
      </c>
      <c r="D1682" s="1" t="s">
        <v>290</v>
      </c>
      <c r="E1682" s="1" t="s">
        <v>25</v>
      </c>
      <c r="F1682">
        <v>7</v>
      </c>
      <c r="G1682" s="1" t="s">
        <v>13</v>
      </c>
      <c r="H1682" s="2">
        <v>45962.127083333333</v>
      </c>
      <c r="I1682" s="3">
        <f>HOUR(TB[[#This Row],[时间戳]])</f>
        <v>3</v>
      </c>
      <c r="J1682">
        <v>2996</v>
      </c>
      <c r="K1682">
        <v>3</v>
      </c>
      <c r="L1682">
        <f>TB[[#This Row],[售价]]*TB[[#This Row],[销量]]</f>
        <v>8988</v>
      </c>
    </row>
    <row r="1683" spans="1:12" x14ac:dyDescent="0.2">
      <c r="A1683">
        <v>607</v>
      </c>
      <c r="B1683">
        <v>172</v>
      </c>
      <c r="C1683" s="1" t="s">
        <v>17</v>
      </c>
      <c r="D1683" s="1" t="s">
        <v>370</v>
      </c>
      <c r="E1683" s="1" t="s">
        <v>31</v>
      </c>
      <c r="F1683">
        <v>4</v>
      </c>
      <c r="G1683" s="1" t="s">
        <v>13</v>
      </c>
      <c r="H1683" s="2">
        <v>45962.195833333331</v>
      </c>
      <c r="I1683" s="3">
        <f>HOUR(TB[[#This Row],[时间戳]])</f>
        <v>4</v>
      </c>
      <c r="J1683">
        <v>152</v>
      </c>
      <c r="K1683">
        <v>2</v>
      </c>
      <c r="L1683">
        <f>TB[[#This Row],[售价]]*TB[[#This Row],[销量]]</f>
        <v>304</v>
      </c>
    </row>
    <row r="1684" spans="1:12" x14ac:dyDescent="0.2">
      <c r="A1684">
        <v>245</v>
      </c>
      <c r="B1684">
        <v>175</v>
      </c>
      <c r="C1684" s="1" t="s">
        <v>14</v>
      </c>
      <c r="D1684" s="1" t="s">
        <v>207</v>
      </c>
      <c r="E1684" s="1" t="s">
        <v>25</v>
      </c>
      <c r="F1684">
        <v>7</v>
      </c>
      <c r="G1684" s="1" t="s">
        <v>13</v>
      </c>
      <c r="H1684" s="2">
        <v>45962.214583333334</v>
      </c>
      <c r="I1684" s="3">
        <f>HOUR(TB[[#This Row],[时间戳]])</f>
        <v>5</v>
      </c>
      <c r="J1684">
        <v>3477</v>
      </c>
      <c r="K1684">
        <v>3</v>
      </c>
      <c r="L1684">
        <f>TB[[#This Row],[售价]]*TB[[#This Row],[销量]]</f>
        <v>10431</v>
      </c>
    </row>
    <row r="1685" spans="1:12" x14ac:dyDescent="0.2">
      <c r="A1685">
        <v>75</v>
      </c>
      <c r="B1685">
        <v>225</v>
      </c>
      <c r="C1685" s="1" t="s">
        <v>20</v>
      </c>
      <c r="D1685" s="1" t="s">
        <v>64</v>
      </c>
      <c r="E1685" s="1" t="s">
        <v>31</v>
      </c>
      <c r="F1685">
        <v>4</v>
      </c>
      <c r="G1685" s="1" t="s">
        <v>13</v>
      </c>
      <c r="H1685" s="2">
        <v>45962.246527777781</v>
      </c>
      <c r="I1685" s="3">
        <f>HOUR(TB[[#This Row],[时间戳]])</f>
        <v>5</v>
      </c>
      <c r="J1685">
        <v>131</v>
      </c>
      <c r="K1685">
        <v>2</v>
      </c>
      <c r="L1685">
        <f>TB[[#This Row],[售价]]*TB[[#This Row],[销量]]</f>
        <v>262</v>
      </c>
    </row>
    <row r="1686" spans="1:12" x14ac:dyDescent="0.2">
      <c r="A1686">
        <v>128</v>
      </c>
      <c r="B1686">
        <v>44</v>
      </c>
      <c r="C1686" s="1" t="s">
        <v>44</v>
      </c>
      <c r="D1686" s="1" t="s">
        <v>60</v>
      </c>
      <c r="E1686" s="1" t="s">
        <v>12</v>
      </c>
      <c r="F1686">
        <v>2</v>
      </c>
      <c r="G1686" s="1" t="s">
        <v>13</v>
      </c>
      <c r="H1686" s="2">
        <v>45962.249305555553</v>
      </c>
      <c r="I1686" s="3">
        <f>HOUR(TB[[#This Row],[时间戳]])</f>
        <v>5</v>
      </c>
      <c r="J1686">
        <v>5687</v>
      </c>
      <c r="K1686">
        <v>1</v>
      </c>
      <c r="L1686">
        <f>TB[[#This Row],[售价]]*TB[[#This Row],[销量]]</f>
        <v>5687</v>
      </c>
    </row>
    <row r="1687" spans="1:12" x14ac:dyDescent="0.2">
      <c r="A1687">
        <v>711</v>
      </c>
      <c r="B1687">
        <v>34</v>
      </c>
      <c r="C1687" s="1" t="s">
        <v>17</v>
      </c>
      <c r="D1687" s="1" t="s">
        <v>133</v>
      </c>
      <c r="E1687" s="1" t="s">
        <v>31</v>
      </c>
      <c r="F1687">
        <v>4</v>
      </c>
      <c r="G1687" s="1" t="s">
        <v>42</v>
      </c>
      <c r="H1687" s="2">
        <v>45962.285416666666</v>
      </c>
      <c r="I1687" s="3">
        <f>HOUR(TB[[#This Row],[时间戳]])</f>
        <v>6</v>
      </c>
      <c r="J1687">
        <v>50</v>
      </c>
      <c r="K1687">
        <v>0</v>
      </c>
      <c r="L1687">
        <f>TB[[#This Row],[售价]]*TB[[#This Row],[销量]]</f>
        <v>0</v>
      </c>
    </row>
    <row r="1688" spans="1:12" x14ac:dyDescent="0.2">
      <c r="A1688">
        <v>309</v>
      </c>
      <c r="B1688">
        <v>222</v>
      </c>
      <c r="C1688" s="1" t="s">
        <v>44</v>
      </c>
      <c r="D1688" s="1" t="s">
        <v>222</v>
      </c>
      <c r="E1688" s="1" t="s">
        <v>12</v>
      </c>
      <c r="F1688">
        <v>2</v>
      </c>
      <c r="G1688" s="1" t="s">
        <v>13</v>
      </c>
      <c r="H1688" s="2">
        <v>45962.332638888889</v>
      </c>
      <c r="I1688" s="3">
        <f>HOUR(TB[[#This Row],[时间戳]])</f>
        <v>7</v>
      </c>
      <c r="J1688">
        <v>5920</v>
      </c>
      <c r="K1688">
        <v>2</v>
      </c>
      <c r="L1688">
        <f>TB[[#This Row],[售价]]*TB[[#This Row],[销量]]</f>
        <v>11840</v>
      </c>
    </row>
    <row r="1689" spans="1:12" x14ac:dyDescent="0.2">
      <c r="A1689">
        <v>54</v>
      </c>
      <c r="B1689">
        <v>151</v>
      </c>
      <c r="C1689" s="1" t="s">
        <v>10</v>
      </c>
      <c r="D1689" s="1" t="s">
        <v>189</v>
      </c>
      <c r="E1689" s="1" t="s">
        <v>22</v>
      </c>
      <c r="F1689">
        <v>1</v>
      </c>
      <c r="G1689" s="1" t="s">
        <v>13</v>
      </c>
      <c r="H1689" s="2">
        <v>45962.345138888886</v>
      </c>
      <c r="I1689" s="3">
        <f>HOUR(TB[[#This Row],[时间戳]])</f>
        <v>8</v>
      </c>
      <c r="J1689">
        <v>1390</v>
      </c>
      <c r="K1689">
        <v>3</v>
      </c>
      <c r="L1689">
        <f>TB[[#This Row],[售价]]*TB[[#This Row],[销量]]</f>
        <v>4170</v>
      </c>
    </row>
    <row r="1690" spans="1:12" x14ac:dyDescent="0.2">
      <c r="A1690">
        <v>633</v>
      </c>
      <c r="B1690">
        <v>211</v>
      </c>
      <c r="C1690" s="1" t="s">
        <v>17</v>
      </c>
      <c r="D1690" s="1" t="s">
        <v>74</v>
      </c>
      <c r="E1690" s="1" t="s">
        <v>22</v>
      </c>
      <c r="F1690">
        <v>1</v>
      </c>
      <c r="G1690" s="1" t="s">
        <v>13</v>
      </c>
      <c r="H1690" s="2">
        <v>45962.361805555556</v>
      </c>
      <c r="I1690" s="3">
        <f>HOUR(TB[[#This Row],[时间戳]])</f>
        <v>8</v>
      </c>
      <c r="J1690">
        <v>7957</v>
      </c>
      <c r="K1690">
        <v>3</v>
      </c>
      <c r="L1690">
        <f>TB[[#This Row],[售价]]*TB[[#This Row],[销量]]</f>
        <v>23871</v>
      </c>
    </row>
    <row r="1691" spans="1:12" x14ac:dyDescent="0.2">
      <c r="A1691">
        <v>465</v>
      </c>
      <c r="B1691">
        <v>197</v>
      </c>
      <c r="C1691" s="1" t="s">
        <v>46</v>
      </c>
      <c r="D1691" s="1" t="s">
        <v>159</v>
      </c>
      <c r="E1691" s="1" t="s">
        <v>16</v>
      </c>
      <c r="F1691">
        <v>6</v>
      </c>
      <c r="G1691" s="1" t="s">
        <v>13</v>
      </c>
      <c r="H1691" s="2">
        <v>45962.388888888891</v>
      </c>
      <c r="I1691" s="3">
        <f>HOUR(TB[[#This Row],[时间戳]])</f>
        <v>9</v>
      </c>
      <c r="J1691">
        <v>5925</v>
      </c>
      <c r="K1691">
        <v>3</v>
      </c>
      <c r="L1691">
        <f>TB[[#This Row],[售价]]*TB[[#This Row],[销量]]</f>
        <v>17775</v>
      </c>
    </row>
    <row r="1692" spans="1:12" x14ac:dyDescent="0.2">
      <c r="A1692">
        <v>104</v>
      </c>
      <c r="B1692">
        <v>174</v>
      </c>
      <c r="C1692" s="1" t="s">
        <v>46</v>
      </c>
      <c r="D1692" s="1" t="s">
        <v>150</v>
      </c>
      <c r="E1692" s="1" t="s">
        <v>25</v>
      </c>
      <c r="F1692">
        <v>7</v>
      </c>
      <c r="G1692" s="1" t="s">
        <v>13</v>
      </c>
      <c r="H1692" s="2">
        <v>45962.392361111109</v>
      </c>
      <c r="I1692" s="3">
        <f>HOUR(TB[[#This Row],[时间戳]])</f>
        <v>9</v>
      </c>
      <c r="J1692">
        <v>5321</v>
      </c>
      <c r="K1692">
        <v>4</v>
      </c>
      <c r="L1692">
        <f>TB[[#This Row],[售价]]*TB[[#This Row],[销量]]</f>
        <v>21284</v>
      </c>
    </row>
    <row r="1693" spans="1:12" x14ac:dyDescent="0.2">
      <c r="A1693">
        <v>530</v>
      </c>
      <c r="B1693">
        <v>169</v>
      </c>
      <c r="C1693" s="1" t="s">
        <v>10</v>
      </c>
      <c r="D1693" s="1" t="s">
        <v>351</v>
      </c>
      <c r="E1693" s="1" t="s">
        <v>31</v>
      </c>
      <c r="F1693">
        <v>4</v>
      </c>
      <c r="G1693" s="1" t="s">
        <v>13</v>
      </c>
      <c r="H1693" s="2">
        <v>45962.404861111114</v>
      </c>
      <c r="I1693" s="3">
        <f>HOUR(TB[[#This Row],[时间戳]])</f>
        <v>9</v>
      </c>
      <c r="J1693">
        <v>1500</v>
      </c>
      <c r="K1693">
        <v>2</v>
      </c>
      <c r="L1693">
        <f>TB[[#This Row],[售价]]*TB[[#This Row],[销量]]</f>
        <v>3000</v>
      </c>
    </row>
    <row r="1694" spans="1:12" x14ac:dyDescent="0.2">
      <c r="A1694">
        <v>13</v>
      </c>
      <c r="B1694">
        <v>35</v>
      </c>
      <c r="C1694" s="1" t="s">
        <v>14</v>
      </c>
      <c r="D1694" s="1" t="s">
        <v>205</v>
      </c>
      <c r="E1694" s="1" t="s">
        <v>16</v>
      </c>
      <c r="F1694">
        <v>6</v>
      </c>
      <c r="G1694" s="1" t="s">
        <v>13</v>
      </c>
      <c r="H1694" s="2">
        <v>45962.414583333331</v>
      </c>
      <c r="I1694" s="3">
        <f>HOUR(TB[[#This Row],[时间戳]])</f>
        <v>9</v>
      </c>
      <c r="J1694">
        <v>11528</v>
      </c>
      <c r="K1694">
        <v>2</v>
      </c>
      <c r="L1694">
        <f>TB[[#This Row],[售价]]*TB[[#This Row],[销量]]</f>
        <v>23056</v>
      </c>
    </row>
    <row r="1695" spans="1:12" x14ac:dyDescent="0.2">
      <c r="A1695">
        <v>653</v>
      </c>
      <c r="B1695">
        <v>261</v>
      </c>
      <c r="C1695" s="1" t="s">
        <v>46</v>
      </c>
      <c r="D1695" s="1" t="s">
        <v>341</v>
      </c>
      <c r="E1695" s="1" t="s">
        <v>31</v>
      </c>
      <c r="F1695">
        <v>4</v>
      </c>
      <c r="G1695" s="1" t="s">
        <v>42</v>
      </c>
      <c r="H1695" s="2">
        <v>45962.417361111111</v>
      </c>
      <c r="I1695" s="3">
        <f>HOUR(TB[[#This Row],[时间戳]])</f>
        <v>10</v>
      </c>
      <c r="J1695">
        <v>1163</v>
      </c>
      <c r="K1695">
        <v>0</v>
      </c>
      <c r="L1695">
        <f>TB[[#This Row],[售价]]*TB[[#This Row],[销量]]</f>
        <v>0</v>
      </c>
    </row>
    <row r="1696" spans="1:12" x14ac:dyDescent="0.2">
      <c r="A1696">
        <v>743</v>
      </c>
      <c r="B1696">
        <v>228</v>
      </c>
      <c r="C1696" s="1" t="s">
        <v>17</v>
      </c>
      <c r="D1696" s="1" t="s">
        <v>137</v>
      </c>
      <c r="E1696" s="1" t="s">
        <v>31</v>
      </c>
      <c r="F1696">
        <v>4</v>
      </c>
      <c r="G1696" s="1" t="s">
        <v>42</v>
      </c>
      <c r="H1696" s="2">
        <v>45962.425694444442</v>
      </c>
      <c r="I1696" s="3">
        <f>HOUR(TB[[#This Row],[时间戳]])</f>
        <v>10</v>
      </c>
      <c r="J1696">
        <v>555</v>
      </c>
      <c r="K1696">
        <v>0</v>
      </c>
      <c r="L1696">
        <f>TB[[#This Row],[售价]]*TB[[#This Row],[销量]]</f>
        <v>0</v>
      </c>
    </row>
    <row r="1697" spans="1:12" x14ac:dyDescent="0.2">
      <c r="A1697">
        <v>62</v>
      </c>
      <c r="B1697">
        <v>66</v>
      </c>
      <c r="C1697" s="1" t="s">
        <v>26</v>
      </c>
      <c r="D1697" s="1" t="s">
        <v>131</v>
      </c>
      <c r="E1697" s="1" t="s">
        <v>22</v>
      </c>
      <c r="F1697">
        <v>1</v>
      </c>
      <c r="G1697" s="1" t="s">
        <v>13</v>
      </c>
      <c r="H1697" s="2">
        <v>45962.427083333336</v>
      </c>
      <c r="I1697" s="3">
        <f>HOUR(TB[[#This Row],[时间戳]])</f>
        <v>10</v>
      </c>
      <c r="J1697">
        <v>2447</v>
      </c>
      <c r="K1697">
        <v>4</v>
      </c>
      <c r="L1697">
        <f>TB[[#This Row],[售价]]*TB[[#This Row],[销量]]</f>
        <v>9788</v>
      </c>
    </row>
    <row r="1698" spans="1:12" x14ac:dyDescent="0.2">
      <c r="A1698">
        <v>668</v>
      </c>
      <c r="B1698">
        <v>184</v>
      </c>
      <c r="C1698" s="1" t="s">
        <v>17</v>
      </c>
      <c r="D1698" s="1" t="s">
        <v>354</v>
      </c>
      <c r="E1698" s="1" t="s">
        <v>16</v>
      </c>
      <c r="F1698">
        <v>6</v>
      </c>
      <c r="G1698" s="1" t="s">
        <v>13</v>
      </c>
      <c r="H1698" s="2">
        <v>45962.427777777775</v>
      </c>
      <c r="I1698" s="3">
        <f>HOUR(TB[[#This Row],[时间戳]])</f>
        <v>10</v>
      </c>
      <c r="J1698">
        <v>7205</v>
      </c>
      <c r="K1698">
        <v>1</v>
      </c>
      <c r="L1698">
        <f>TB[[#This Row],[售价]]*TB[[#This Row],[销量]]</f>
        <v>7205</v>
      </c>
    </row>
    <row r="1699" spans="1:12" x14ac:dyDescent="0.2">
      <c r="A1699">
        <v>151</v>
      </c>
      <c r="B1699">
        <v>241</v>
      </c>
      <c r="C1699" s="1" t="s">
        <v>20</v>
      </c>
      <c r="D1699" s="1" t="s">
        <v>152</v>
      </c>
      <c r="E1699" s="1" t="s">
        <v>16</v>
      </c>
      <c r="F1699">
        <v>6</v>
      </c>
      <c r="G1699" s="1" t="s">
        <v>13</v>
      </c>
      <c r="H1699" s="2">
        <v>45962.429861111108</v>
      </c>
      <c r="I1699" s="3">
        <f>HOUR(TB[[#This Row],[时间戳]])</f>
        <v>10</v>
      </c>
      <c r="J1699">
        <v>7196</v>
      </c>
      <c r="K1699">
        <v>1</v>
      </c>
      <c r="L1699">
        <f>TB[[#This Row],[售价]]*TB[[#This Row],[销量]]</f>
        <v>7196</v>
      </c>
    </row>
    <row r="1700" spans="1:12" x14ac:dyDescent="0.2">
      <c r="A1700">
        <v>378</v>
      </c>
      <c r="B1700">
        <v>5</v>
      </c>
      <c r="C1700" s="1" t="s">
        <v>34</v>
      </c>
      <c r="D1700" s="1" t="s">
        <v>365</v>
      </c>
      <c r="E1700" s="1" t="s">
        <v>16</v>
      </c>
      <c r="F1700">
        <v>6</v>
      </c>
      <c r="G1700" s="1" t="s">
        <v>13</v>
      </c>
      <c r="H1700" s="2">
        <v>45962.490972222222</v>
      </c>
      <c r="I1700" s="3">
        <f>HOUR(TB[[#This Row],[时间戳]])</f>
        <v>11</v>
      </c>
      <c r="J1700">
        <v>7165</v>
      </c>
      <c r="K1700">
        <v>2</v>
      </c>
      <c r="L1700">
        <f>TB[[#This Row],[售价]]*TB[[#This Row],[销量]]</f>
        <v>14330</v>
      </c>
    </row>
    <row r="1701" spans="1:12" x14ac:dyDescent="0.2">
      <c r="A1701">
        <v>244</v>
      </c>
      <c r="B1701">
        <v>260</v>
      </c>
      <c r="C1701" s="1" t="s">
        <v>26</v>
      </c>
      <c r="D1701" s="1" t="s">
        <v>131</v>
      </c>
      <c r="E1701" s="1" t="s">
        <v>22</v>
      </c>
      <c r="F1701">
        <v>1</v>
      </c>
      <c r="G1701" s="1" t="s">
        <v>13</v>
      </c>
      <c r="H1701" s="2">
        <v>45962.505555555559</v>
      </c>
      <c r="I1701" s="3">
        <f>HOUR(TB[[#This Row],[时间戳]])</f>
        <v>12</v>
      </c>
      <c r="J1701">
        <v>5340</v>
      </c>
      <c r="K1701">
        <v>1</v>
      </c>
      <c r="L1701">
        <f>TB[[#This Row],[售价]]*TB[[#This Row],[销量]]</f>
        <v>5340</v>
      </c>
    </row>
    <row r="1702" spans="1:12" x14ac:dyDescent="0.2">
      <c r="A1702">
        <v>201</v>
      </c>
      <c r="B1702">
        <v>103</v>
      </c>
      <c r="C1702" s="1" t="s">
        <v>17</v>
      </c>
      <c r="D1702" s="1" t="s">
        <v>67</v>
      </c>
      <c r="E1702" s="1" t="s">
        <v>39</v>
      </c>
      <c r="F1702">
        <v>5</v>
      </c>
      <c r="G1702" s="1" t="s">
        <v>13</v>
      </c>
      <c r="H1702" s="2">
        <v>45962.567361111112</v>
      </c>
      <c r="I1702" s="3">
        <f>HOUR(TB[[#This Row],[时间戳]])</f>
        <v>13</v>
      </c>
      <c r="J1702">
        <v>2918</v>
      </c>
      <c r="K1702">
        <v>2</v>
      </c>
      <c r="L1702">
        <f>TB[[#This Row],[售价]]*TB[[#This Row],[销量]]</f>
        <v>5836</v>
      </c>
    </row>
    <row r="1703" spans="1:12" x14ac:dyDescent="0.2">
      <c r="A1703">
        <v>194</v>
      </c>
      <c r="B1703">
        <v>244</v>
      </c>
      <c r="C1703" s="1" t="s">
        <v>14</v>
      </c>
      <c r="D1703" s="1" t="s">
        <v>53</v>
      </c>
      <c r="E1703" s="1" t="s">
        <v>12</v>
      </c>
      <c r="F1703">
        <v>2</v>
      </c>
      <c r="G1703" s="1" t="s">
        <v>13</v>
      </c>
      <c r="H1703" s="2">
        <v>45962.577777777777</v>
      </c>
      <c r="I1703" s="3">
        <f>HOUR(TB[[#This Row],[时间戳]])</f>
        <v>13</v>
      </c>
      <c r="J1703">
        <v>14397</v>
      </c>
      <c r="K1703">
        <v>1</v>
      </c>
      <c r="L1703">
        <f>TB[[#This Row],[售价]]*TB[[#This Row],[销量]]</f>
        <v>14397</v>
      </c>
    </row>
    <row r="1704" spans="1:12" x14ac:dyDescent="0.2">
      <c r="A1704">
        <v>710</v>
      </c>
      <c r="B1704">
        <v>170</v>
      </c>
      <c r="C1704" s="1" t="s">
        <v>44</v>
      </c>
      <c r="D1704" s="1" t="s">
        <v>161</v>
      </c>
      <c r="E1704" s="1" t="s">
        <v>31</v>
      </c>
      <c r="F1704">
        <v>4</v>
      </c>
      <c r="G1704" s="1" t="s">
        <v>42</v>
      </c>
      <c r="H1704" s="2">
        <v>45962.584722222222</v>
      </c>
      <c r="I1704" s="3">
        <f>HOUR(TB[[#This Row],[时间戳]])</f>
        <v>14</v>
      </c>
      <c r="J1704">
        <v>1500</v>
      </c>
      <c r="K1704">
        <v>0</v>
      </c>
      <c r="L1704">
        <f>TB[[#This Row],[售价]]*TB[[#This Row],[销量]]</f>
        <v>0</v>
      </c>
    </row>
    <row r="1705" spans="1:12" x14ac:dyDescent="0.2">
      <c r="A1705">
        <v>307</v>
      </c>
      <c r="B1705">
        <v>215</v>
      </c>
      <c r="C1705" s="1" t="s">
        <v>34</v>
      </c>
      <c r="D1705" s="1" t="s">
        <v>125</v>
      </c>
      <c r="E1705" s="1" t="s">
        <v>31</v>
      </c>
      <c r="F1705">
        <v>4</v>
      </c>
      <c r="G1705" s="1" t="s">
        <v>13</v>
      </c>
      <c r="H1705" s="2">
        <v>45962.597916666666</v>
      </c>
      <c r="I1705" s="3">
        <f>HOUR(TB[[#This Row],[时间戳]])</f>
        <v>14</v>
      </c>
      <c r="J1705">
        <v>1323</v>
      </c>
      <c r="K1705">
        <v>1</v>
      </c>
      <c r="L1705">
        <f>TB[[#This Row],[售价]]*TB[[#This Row],[销量]]</f>
        <v>1323</v>
      </c>
    </row>
    <row r="1706" spans="1:12" x14ac:dyDescent="0.2">
      <c r="A1706">
        <v>44</v>
      </c>
      <c r="B1706">
        <v>254</v>
      </c>
      <c r="C1706" s="1" t="s">
        <v>14</v>
      </c>
      <c r="D1706" s="1" t="s">
        <v>280</v>
      </c>
      <c r="E1706" s="1" t="s">
        <v>12</v>
      </c>
      <c r="F1706">
        <v>2</v>
      </c>
      <c r="G1706" s="1" t="s">
        <v>42</v>
      </c>
      <c r="H1706" s="2">
        <v>45962.60833333333</v>
      </c>
      <c r="I1706" s="3">
        <f>HOUR(TB[[#This Row],[时间戳]])</f>
        <v>14</v>
      </c>
      <c r="J1706">
        <v>9267</v>
      </c>
      <c r="K1706">
        <v>0</v>
      </c>
      <c r="L1706">
        <f>TB[[#This Row],[售价]]*TB[[#This Row],[销量]]</f>
        <v>0</v>
      </c>
    </row>
    <row r="1707" spans="1:12" x14ac:dyDescent="0.2">
      <c r="A1707">
        <v>478</v>
      </c>
      <c r="B1707">
        <v>110</v>
      </c>
      <c r="C1707" s="1" t="s">
        <v>32</v>
      </c>
      <c r="D1707" s="1" t="s">
        <v>38</v>
      </c>
      <c r="E1707" s="1" t="s">
        <v>39</v>
      </c>
      <c r="F1707">
        <v>5</v>
      </c>
      <c r="G1707" s="1" t="s">
        <v>13</v>
      </c>
      <c r="H1707" s="2">
        <v>45962.61041666667</v>
      </c>
      <c r="I1707" s="3">
        <f>HOUR(TB[[#This Row],[时间戳]])</f>
        <v>14</v>
      </c>
      <c r="J1707">
        <v>1499</v>
      </c>
      <c r="K1707">
        <v>2</v>
      </c>
      <c r="L1707">
        <f>TB[[#This Row],[售价]]*TB[[#This Row],[销量]]</f>
        <v>2998</v>
      </c>
    </row>
    <row r="1708" spans="1:12" x14ac:dyDescent="0.2">
      <c r="A1708">
        <v>385</v>
      </c>
      <c r="B1708">
        <v>106</v>
      </c>
      <c r="C1708" s="1" t="s">
        <v>34</v>
      </c>
      <c r="D1708" s="1" t="s">
        <v>232</v>
      </c>
      <c r="E1708" s="1" t="s">
        <v>22</v>
      </c>
      <c r="F1708">
        <v>1</v>
      </c>
      <c r="G1708" s="1" t="s">
        <v>13</v>
      </c>
      <c r="H1708" s="2">
        <v>45962.629861111112</v>
      </c>
      <c r="I1708" s="3">
        <f>HOUR(TB[[#This Row],[时间戳]])</f>
        <v>15</v>
      </c>
      <c r="J1708">
        <v>3004</v>
      </c>
      <c r="K1708">
        <v>3</v>
      </c>
      <c r="L1708">
        <f>TB[[#This Row],[售价]]*TB[[#This Row],[销量]]</f>
        <v>9012</v>
      </c>
    </row>
    <row r="1709" spans="1:12" x14ac:dyDescent="0.2">
      <c r="A1709">
        <v>11</v>
      </c>
      <c r="B1709">
        <v>38</v>
      </c>
      <c r="C1709" s="1" t="s">
        <v>10</v>
      </c>
      <c r="D1709" s="1" t="s">
        <v>241</v>
      </c>
      <c r="E1709" s="1" t="s">
        <v>12</v>
      </c>
      <c r="F1709">
        <v>2</v>
      </c>
      <c r="G1709" s="1" t="s">
        <v>13</v>
      </c>
      <c r="H1709" s="2">
        <v>45962.634027777778</v>
      </c>
      <c r="I1709" s="3">
        <f>HOUR(TB[[#This Row],[时间戳]])</f>
        <v>15</v>
      </c>
      <c r="J1709">
        <v>10452</v>
      </c>
      <c r="K1709">
        <v>4</v>
      </c>
      <c r="L1709">
        <f>TB[[#This Row],[售价]]*TB[[#This Row],[销量]]</f>
        <v>41808</v>
      </c>
    </row>
    <row r="1710" spans="1:12" x14ac:dyDescent="0.2">
      <c r="A1710">
        <v>146</v>
      </c>
      <c r="B1710">
        <v>149</v>
      </c>
      <c r="C1710" s="1" t="s">
        <v>20</v>
      </c>
      <c r="D1710" s="1" t="s">
        <v>78</v>
      </c>
      <c r="E1710" s="1" t="s">
        <v>22</v>
      </c>
      <c r="F1710">
        <v>1</v>
      </c>
      <c r="G1710" s="1" t="s">
        <v>13</v>
      </c>
      <c r="H1710" s="2">
        <v>45962.652083333334</v>
      </c>
      <c r="I1710" s="3">
        <f>HOUR(TB[[#This Row],[时间戳]])</f>
        <v>15</v>
      </c>
      <c r="J1710">
        <v>3746</v>
      </c>
      <c r="K1710">
        <v>4</v>
      </c>
      <c r="L1710">
        <f>TB[[#This Row],[售价]]*TB[[#This Row],[销量]]</f>
        <v>14984</v>
      </c>
    </row>
    <row r="1711" spans="1:12" x14ac:dyDescent="0.2">
      <c r="A1711">
        <v>45</v>
      </c>
      <c r="B1711">
        <v>16</v>
      </c>
      <c r="C1711" s="1" t="s">
        <v>46</v>
      </c>
      <c r="D1711" s="1" t="s">
        <v>104</v>
      </c>
      <c r="E1711" s="1" t="s">
        <v>12</v>
      </c>
      <c r="F1711">
        <v>2</v>
      </c>
      <c r="G1711" s="1" t="s">
        <v>13</v>
      </c>
      <c r="H1711" s="2">
        <v>45962.67083333333</v>
      </c>
      <c r="I1711" s="3">
        <f>HOUR(TB[[#This Row],[时间戳]])</f>
        <v>16</v>
      </c>
      <c r="J1711">
        <v>11114</v>
      </c>
      <c r="K1711">
        <v>2</v>
      </c>
      <c r="L1711">
        <f>TB[[#This Row],[售价]]*TB[[#This Row],[销量]]</f>
        <v>22228</v>
      </c>
    </row>
    <row r="1712" spans="1:12" x14ac:dyDescent="0.2">
      <c r="A1712">
        <v>225</v>
      </c>
      <c r="B1712">
        <v>135</v>
      </c>
      <c r="C1712" s="1" t="s">
        <v>36</v>
      </c>
      <c r="D1712" s="1" t="s">
        <v>366</v>
      </c>
      <c r="E1712" s="1" t="s">
        <v>22</v>
      </c>
      <c r="F1712">
        <v>1</v>
      </c>
      <c r="G1712" s="1" t="s">
        <v>13</v>
      </c>
      <c r="H1712" s="2">
        <v>45962.674305555556</v>
      </c>
      <c r="I1712" s="3">
        <f>HOUR(TB[[#This Row],[时间戳]])</f>
        <v>16</v>
      </c>
      <c r="J1712">
        <v>2532</v>
      </c>
      <c r="K1712">
        <v>2</v>
      </c>
      <c r="L1712">
        <f>TB[[#This Row],[售价]]*TB[[#This Row],[销量]]</f>
        <v>5064</v>
      </c>
    </row>
    <row r="1713" spans="1:12" x14ac:dyDescent="0.2">
      <c r="A1713">
        <v>252</v>
      </c>
      <c r="B1713">
        <v>92</v>
      </c>
      <c r="C1713" s="1" t="s">
        <v>34</v>
      </c>
      <c r="D1713" s="1" t="s">
        <v>164</v>
      </c>
      <c r="E1713" s="1" t="s">
        <v>22</v>
      </c>
      <c r="F1713">
        <v>1</v>
      </c>
      <c r="G1713" s="1" t="s">
        <v>42</v>
      </c>
      <c r="H1713" s="2">
        <v>45962.675000000003</v>
      </c>
      <c r="I1713" s="3">
        <f>HOUR(TB[[#This Row],[时间戳]])</f>
        <v>16</v>
      </c>
      <c r="J1713">
        <v>6777</v>
      </c>
      <c r="K1713">
        <v>0</v>
      </c>
      <c r="L1713">
        <f>TB[[#This Row],[售价]]*TB[[#This Row],[销量]]</f>
        <v>0</v>
      </c>
    </row>
    <row r="1714" spans="1:12" x14ac:dyDescent="0.2">
      <c r="A1714">
        <v>104</v>
      </c>
      <c r="B1714">
        <v>11</v>
      </c>
      <c r="C1714" s="1" t="s">
        <v>26</v>
      </c>
      <c r="D1714" s="1" t="s">
        <v>219</v>
      </c>
      <c r="E1714" s="1" t="s">
        <v>22</v>
      </c>
      <c r="F1714">
        <v>1</v>
      </c>
      <c r="G1714" s="1" t="s">
        <v>13</v>
      </c>
      <c r="H1714" s="2">
        <v>45962.703472222223</v>
      </c>
      <c r="I1714" s="3">
        <f>HOUR(TB[[#This Row],[时间戳]])</f>
        <v>16</v>
      </c>
      <c r="J1714">
        <v>2416</v>
      </c>
      <c r="K1714">
        <v>2</v>
      </c>
      <c r="L1714">
        <f>TB[[#This Row],[售价]]*TB[[#This Row],[销量]]</f>
        <v>4832</v>
      </c>
    </row>
    <row r="1715" spans="1:12" x14ac:dyDescent="0.2">
      <c r="A1715">
        <v>114</v>
      </c>
      <c r="B1715">
        <v>174</v>
      </c>
      <c r="C1715" s="1" t="s">
        <v>17</v>
      </c>
      <c r="D1715" s="1" t="s">
        <v>361</v>
      </c>
      <c r="E1715" s="1" t="s">
        <v>25</v>
      </c>
      <c r="F1715">
        <v>7</v>
      </c>
      <c r="G1715" s="1" t="s">
        <v>13</v>
      </c>
      <c r="H1715" s="2">
        <v>45962.714583333334</v>
      </c>
      <c r="I1715" s="3">
        <f>HOUR(TB[[#This Row],[时间戳]])</f>
        <v>17</v>
      </c>
      <c r="J1715">
        <v>6919</v>
      </c>
      <c r="K1715">
        <v>2</v>
      </c>
      <c r="L1715">
        <f>TB[[#This Row],[售价]]*TB[[#This Row],[销量]]</f>
        <v>13838</v>
      </c>
    </row>
    <row r="1716" spans="1:12" x14ac:dyDescent="0.2">
      <c r="A1716">
        <v>379</v>
      </c>
      <c r="B1716">
        <v>191</v>
      </c>
      <c r="C1716" s="1" t="s">
        <v>44</v>
      </c>
      <c r="D1716" s="1" t="s">
        <v>195</v>
      </c>
      <c r="E1716" s="1" t="s">
        <v>22</v>
      </c>
      <c r="F1716">
        <v>1</v>
      </c>
      <c r="G1716" s="1" t="s">
        <v>13</v>
      </c>
      <c r="H1716" s="2">
        <v>45962.71597222222</v>
      </c>
      <c r="I1716" s="3">
        <f>HOUR(TB[[#This Row],[时间戳]])</f>
        <v>17</v>
      </c>
      <c r="J1716">
        <v>2678</v>
      </c>
      <c r="K1716">
        <v>1</v>
      </c>
      <c r="L1716">
        <f>TB[[#This Row],[售价]]*TB[[#This Row],[销量]]</f>
        <v>2678</v>
      </c>
    </row>
    <row r="1717" spans="1:12" x14ac:dyDescent="0.2">
      <c r="A1717">
        <v>445</v>
      </c>
      <c r="B1717">
        <v>34</v>
      </c>
      <c r="C1717" s="1" t="s">
        <v>20</v>
      </c>
      <c r="D1717" s="1" t="s">
        <v>21</v>
      </c>
      <c r="E1717" s="1" t="s">
        <v>22</v>
      </c>
      <c r="F1717">
        <v>1</v>
      </c>
      <c r="G1717" s="1" t="s">
        <v>13</v>
      </c>
      <c r="H1717" s="2">
        <v>45962.8125</v>
      </c>
      <c r="I1717" s="3">
        <f>HOUR(TB[[#This Row],[时间戳]])</f>
        <v>19</v>
      </c>
      <c r="J1717">
        <v>6301</v>
      </c>
      <c r="K1717">
        <v>2</v>
      </c>
      <c r="L1717">
        <f>TB[[#This Row],[售价]]*TB[[#This Row],[销量]]</f>
        <v>12602</v>
      </c>
    </row>
    <row r="1718" spans="1:12" x14ac:dyDescent="0.2">
      <c r="A1718">
        <v>197</v>
      </c>
      <c r="B1718">
        <v>273</v>
      </c>
      <c r="C1718" s="1" t="s">
        <v>26</v>
      </c>
      <c r="D1718" s="1" t="s">
        <v>360</v>
      </c>
      <c r="E1718" s="1" t="s">
        <v>19</v>
      </c>
      <c r="F1718">
        <v>3</v>
      </c>
      <c r="G1718" s="1" t="s">
        <v>42</v>
      </c>
      <c r="H1718" s="2">
        <v>45962.813888888886</v>
      </c>
      <c r="I1718" s="3">
        <f>HOUR(TB[[#This Row],[时间戳]])</f>
        <v>19</v>
      </c>
      <c r="J1718">
        <v>2343</v>
      </c>
      <c r="K1718">
        <v>0</v>
      </c>
      <c r="L1718">
        <f>TB[[#This Row],[售价]]*TB[[#This Row],[销量]]</f>
        <v>0</v>
      </c>
    </row>
    <row r="1719" spans="1:12" x14ac:dyDescent="0.2">
      <c r="A1719">
        <v>614</v>
      </c>
      <c r="B1719">
        <v>220</v>
      </c>
      <c r="C1719" s="1" t="s">
        <v>34</v>
      </c>
      <c r="D1719" s="1" t="s">
        <v>290</v>
      </c>
      <c r="E1719" s="1" t="s">
        <v>25</v>
      </c>
      <c r="F1719">
        <v>7</v>
      </c>
      <c r="G1719" s="1" t="s">
        <v>13</v>
      </c>
      <c r="H1719" s="2">
        <v>45962.835416666669</v>
      </c>
      <c r="I1719" s="3">
        <f>HOUR(TB[[#This Row],[时间戳]])</f>
        <v>20</v>
      </c>
      <c r="J1719">
        <v>4753</v>
      </c>
      <c r="K1719">
        <v>2</v>
      </c>
      <c r="L1719">
        <f>TB[[#This Row],[售价]]*TB[[#This Row],[销量]]</f>
        <v>9506</v>
      </c>
    </row>
    <row r="1720" spans="1:12" x14ac:dyDescent="0.2">
      <c r="A1720">
        <v>602</v>
      </c>
      <c r="B1720">
        <v>97</v>
      </c>
      <c r="C1720" s="1" t="s">
        <v>10</v>
      </c>
      <c r="D1720" s="1" t="s">
        <v>352</v>
      </c>
      <c r="E1720" s="1" t="s">
        <v>12</v>
      </c>
      <c r="F1720">
        <v>2</v>
      </c>
      <c r="G1720" s="1" t="s">
        <v>13</v>
      </c>
      <c r="H1720" s="2">
        <v>45962.911111111112</v>
      </c>
      <c r="I1720" s="3">
        <f>HOUR(TB[[#This Row],[时间戳]])</f>
        <v>21</v>
      </c>
      <c r="J1720">
        <v>14347</v>
      </c>
      <c r="K1720">
        <v>2</v>
      </c>
      <c r="L1720">
        <f>TB[[#This Row],[售价]]*TB[[#This Row],[销量]]</f>
        <v>28694</v>
      </c>
    </row>
    <row r="1721" spans="1:12" x14ac:dyDescent="0.2">
      <c r="A1721">
        <v>254</v>
      </c>
      <c r="B1721">
        <v>28</v>
      </c>
      <c r="C1721" s="1" t="s">
        <v>26</v>
      </c>
      <c r="D1721" s="1" t="s">
        <v>92</v>
      </c>
      <c r="E1721" s="1" t="s">
        <v>19</v>
      </c>
      <c r="F1721">
        <v>3</v>
      </c>
      <c r="G1721" s="1" t="s">
        <v>42</v>
      </c>
      <c r="H1721" s="2">
        <v>45962.916666666664</v>
      </c>
      <c r="I1721" s="3">
        <f>HOUR(TB[[#This Row],[时间戳]])</f>
        <v>22</v>
      </c>
      <c r="J1721">
        <v>5836</v>
      </c>
      <c r="K1721">
        <v>0</v>
      </c>
      <c r="L1721">
        <f>TB[[#This Row],[售价]]*TB[[#This Row],[销量]]</f>
        <v>0</v>
      </c>
    </row>
    <row r="1722" spans="1:12" x14ac:dyDescent="0.2">
      <c r="A1722">
        <v>501</v>
      </c>
      <c r="B1722">
        <v>108</v>
      </c>
      <c r="C1722" s="1" t="s">
        <v>20</v>
      </c>
      <c r="D1722" s="1" t="s">
        <v>328</v>
      </c>
      <c r="E1722" s="1" t="s">
        <v>16</v>
      </c>
      <c r="F1722">
        <v>6</v>
      </c>
      <c r="G1722" s="1" t="s">
        <v>13</v>
      </c>
      <c r="H1722" s="2">
        <v>45962.919444444444</v>
      </c>
      <c r="I1722" s="3">
        <f>HOUR(TB[[#This Row],[时间戳]])</f>
        <v>22</v>
      </c>
      <c r="J1722">
        <v>6452</v>
      </c>
      <c r="K1722">
        <v>2</v>
      </c>
      <c r="L1722">
        <f>TB[[#This Row],[售价]]*TB[[#This Row],[销量]]</f>
        <v>12904</v>
      </c>
    </row>
    <row r="1723" spans="1:12" x14ac:dyDescent="0.2">
      <c r="A1723">
        <v>630</v>
      </c>
      <c r="B1723">
        <v>34</v>
      </c>
      <c r="C1723" s="1" t="s">
        <v>44</v>
      </c>
      <c r="D1723" s="1" t="s">
        <v>372</v>
      </c>
      <c r="E1723" s="1" t="s">
        <v>22</v>
      </c>
      <c r="F1723">
        <v>1</v>
      </c>
      <c r="G1723" s="1" t="s">
        <v>13</v>
      </c>
      <c r="H1723" s="2">
        <v>45962.921527777777</v>
      </c>
      <c r="I1723" s="3">
        <f>HOUR(TB[[#This Row],[时间戳]])</f>
        <v>22</v>
      </c>
      <c r="J1723">
        <v>6799</v>
      </c>
      <c r="K1723">
        <v>2</v>
      </c>
      <c r="L1723">
        <f>TB[[#This Row],[售价]]*TB[[#This Row],[销量]]</f>
        <v>13598</v>
      </c>
    </row>
    <row r="1724" spans="1:12" x14ac:dyDescent="0.2">
      <c r="A1724">
        <v>770</v>
      </c>
      <c r="B1724">
        <v>261</v>
      </c>
      <c r="C1724" s="1" t="s">
        <v>17</v>
      </c>
      <c r="D1724" s="1" t="s">
        <v>369</v>
      </c>
      <c r="E1724" s="1" t="s">
        <v>16</v>
      </c>
      <c r="F1724">
        <v>6</v>
      </c>
      <c r="G1724" s="1" t="s">
        <v>13</v>
      </c>
      <c r="H1724" s="2">
        <v>45962.928472222222</v>
      </c>
      <c r="I1724" s="3">
        <f>HOUR(TB[[#This Row],[时间戳]])</f>
        <v>22</v>
      </c>
      <c r="J1724">
        <v>4803</v>
      </c>
      <c r="K1724">
        <v>2</v>
      </c>
      <c r="L1724">
        <f>TB[[#This Row],[售价]]*TB[[#This Row],[销量]]</f>
        <v>9606</v>
      </c>
    </row>
    <row r="1725" spans="1:12" x14ac:dyDescent="0.2">
      <c r="A1725">
        <v>184</v>
      </c>
      <c r="B1725">
        <v>165</v>
      </c>
      <c r="C1725" s="1" t="s">
        <v>20</v>
      </c>
      <c r="D1725" s="1" t="s">
        <v>261</v>
      </c>
      <c r="E1725" s="1" t="s">
        <v>22</v>
      </c>
      <c r="F1725">
        <v>1</v>
      </c>
      <c r="G1725" s="1" t="s">
        <v>42</v>
      </c>
      <c r="H1725" s="2">
        <v>45962.929861111108</v>
      </c>
      <c r="I1725" s="3">
        <f>HOUR(TB[[#This Row],[时间戳]])</f>
        <v>22</v>
      </c>
      <c r="J1725">
        <v>4120</v>
      </c>
      <c r="K1725">
        <v>0</v>
      </c>
      <c r="L1725">
        <f>TB[[#This Row],[售价]]*TB[[#This Row],[销量]]</f>
        <v>0</v>
      </c>
    </row>
    <row r="1726" spans="1:12" x14ac:dyDescent="0.2">
      <c r="A1726">
        <v>486</v>
      </c>
      <c r="B1726">
        <v>138</v>
      </c>
      <c r="C1726" s="1" t="s">
        <v>44</v>
      </c>
      <c r="D1726" s="1" t="s">
        <v>169</v>
      </c>
      <c r="E1726" s="1" t="s">
        <v>31</v>
      </c>
      <c r="F1726">
        <v>4</v>
      </c>
      <c r="G1726" s="1" t="s">
        <v>42</v>
      </c>
      <c r="H1726" s="2">
        <v>45962.95208333333</v>
      </c>
      <c r="I1726" s="3">
        <f>HOUR(TB[[#This Row],[时间戳]])</f>
        <v>22</v>
      </c>
      <c r="J1726">
        <v>884</v>
      </c>
      <c r="K1726">
        <v>0</v>
      </c>
      <c r="L1726">
        <f>TB[[#This Row],[售价]]*TB[[#This Row],[销量]]</f>
        <v>0</v>
      </c>
    </row>
    <row r="1727" spans="1:12" x14ac:dyDescent="0.2">
      <c r="A1727">
        <v>38</v>
      </c>
      <c r="B1727">
        <v>107</v>
      </c>
      <c r="C1727" s="1" t="s">
        <v>46</v>
      </c>
      <c r="D1727" s="1" t="s">
        <v>121</v>
      </c>
      <c r="E1727" s="1" t="s">
        <v>25</v>
      </c>
      <c r="F1727">
        <v>7</v>
      </c>
      <c r="G1727" s="1" t="s">
        <v>13</v>
      </c>
      <c r="H1727" s="2">
        <v>45962.952777777777</v>
      </c>
      <c r="I1727" s="3">
        <f>HOUR(TB[[#This Row],[时间戳]])</f>
        <v>22</v>
      </c>
      <c r="J1727">
        <v>6266</v>
      </c>
      <c r="K1727">
        <v>1</v>
      </c>
      <c r="L1727">
        <f>TB[[#This Row],[售价]]*TB[[#This Row],[销量]]</f>
        <v>6266</v>
      </c>
    </row>
    <row r="1728" spans="1:12" x14ac:dyDescent="0.2">
      <c r="A1728">
        <v>406</v>
      </c>
      <c r="B1728">
        <v>112</v>
      </c>
      <c r="C1728" s="1" t="s">
        <v>44</v>
      </c>
      <c r="D1728" s="1" t="s">
        <v>338</v>
      </c>
      <c r="E1728" s="1" t="s">
        <v>16</v>
      </c>
      <c r="F1728">
        <v>6</v>
      </c>
      <c r="G1728" s="1" t="s">
        <v>42</v>
      </c>
      <c r="H1728" s="2">
        <v>45962.96597222222</v>
      </c>
      <c r="I1728" s="3">
        <f>HOUR(TB[[#This Row],[时间戳]])</f>
        <v>23</v>
      </c>
      <c r="J1728">
        <v>5499</v>
      </c>
      <c r="K1728">
        <v>0</v>
      </c>
      <c r="L1728">
        <f>TB[[#This Row],[售价]]*TB[[#This Row],[销量]]</f>
        <v>0</v>
      </c>
    </row>
    <row r="1729" spans="1:12" x14ac:dyDescent="0.2">
      <c r="A1729">
        <v>161</v>
      </c>
      <c r="B1729">
        <v>192</v>
      </c>
      <c r="C1729" s="1" t="s">
        <v>17</v>
      </c>
      <c r="D1729" s="1" t="s">
        <v>255</v>
      </c>
      <c r="E1729" s="1" t="s">
        <v>31</v>
      </c>
      <c r="F1729">
        <v>4</v>
      </c>
      <c r="G1729" s="1" t="s">
        <v>13</v>
      </c>
      <c r="H1729" s="2">
        <v>45963.071527777778</v>
      </c>
      <c r="I1729" s="3">
        <f>HOUR(TB[[#This Row],[时间戳]])</f>
        <v>1</v>
      </c>
      <c r="J1729">
        <v>693</v>
      </c>
      <c r="K1729">
        <v>2</v>
      </c>
      <c r="L1729">
        <f>TB[[#This Row],[售价]]*TB[[#This Row],[销量]]</f>
        <v>1386</v>
      </c>
    </row>
    <row r="1730" spans="1:12" x14ac:dyDescent="0.2">
      <c r="A1730">
        <v>770</v>
      </c>
      <c r="B1730">
        <v>44</v>
      </c>
      <c r="C1730" s="1" t="s">
        <v>14</v>
      </c>
      <c r="D1730" s="1" t="s">
        <v>43</v>
      </c>
      <c r="E1730" s="1" t="s">
        <v>31</v>
      </c>
      <c r="F1730">
        <v>4</v>
      </c>
      <c r="G1730" s="1" t="s">
        <v>13</v>
      </c>
      <c r="H1730" s="2">
        <v>45963.102083333331</v>
      </c>
      <c r="I1730" s="3">
        <f>HOUR(TB[[#This Row],[时间戳]])</f>
        <v>2</v>
      </c>
      <c r="J1730">
        <v>652</v>
      </c>
      <c r="K1730">
        <v>2</v>
      </c>
      <c r="L1730">
        <f>TB[[#This Row],[售价]]*TB[[#This Row],[销量]]</f>
        <v>1304</v>
      </c>
    </row>
    <row r="1731" spans="1:12" x14ac:dyDescent="0.2">
      <c r="A1731">
        <v>236</v>
      </c>
      <c r="B1731">
        <v>299</v>
      </c>
      <c r="C1731" s="1" t="s">
        <v>20</v>
      </c>
      <c r="D1731" s="1" t="s">
        <v>383</v>
      </c>
      <c r="E1731" s="1" t="s">
        <v>12</v>
      </c>
      <c r="F1731">
        <v>2</v>
      </c>
      <c r="G1731" s="1" t="s">
        <v>13</v>
      </c>
      <c r="H1731" s="2">
        <v>45963.119444444441</v>
      </c>
      <c r="I1731" s="3">
        <f>HOUR(TB[[#This Row],[时间戳]])</f>
        <v>2</v>
      </c>
      <c r="J1731">
        <v>8861</v>
      </c>
      <c r="K1731">
        <v>1</v>
      </c>
      <c r="L1731">
        <f>TB[[#This Row],[售价]]*TB[[#This Row],[销量]]</f>
        <v>8861</v>
      </c>
    </row>
    <row r="1732" spans="1:12" x14ac:dyDescent="0.2">
      <c r="A1732">
        <v>345</v>
      </c>
      <c r="B1732">
        <v>219</v>
      </c>
      <c r="C1732" s="1" t="s">
        <v>20</v>
      </c>
      <c r="D1732" s="1" t="s">
        <v>367</v>
      </c>
      <c r="E1732" s="1" t="s">
        <v>25</v>
      </c>
      <c r="F1732">
        <v>7</v>
      </c>
      <c r="G1732" s="1" t="s">
        <v>13</v>
      </c>
      <c r="H1732" s="2">
        <v>45963.126388888886</v>
      </c>
      <c r="I1732" s="3">
        <f>HOUR(TB[[#This Row],[时间戳]])</f>
        <v>3</v>
      </c>
      <c r="J1732">
        <v>1875</v>
      </c>
      <c r="K1732">
        <v>1</v>
      </c>
      <c r="L1732">
        <f>TB[[#This Row],[售价]]*TB[[#This Row],[销量]]</f>
        <v>1875</v>
      </c>
    </row>
    <row r="1733" spans="1:12" x14ac:dyDescent="0.2">
      <c r="A1733">
        <v>377</v>
      </c>
      <c r="B1733">
        <v>255</v>
      </c>
      <c r="C1733" s="1" t="s">
        <v>17</v>
      </c>
      <c r="D1733" s="1" t="s">
        <v>128</v>
      </c>
      <c r="E1733" s="1" t="s">
        <v>12</v>
      </c>
      <c r="F1733">
        <v>2</v>
      </c>
      <c r="G1733" s="1" t="s">
        <v>13</v>
      </c>
      <c r="H1733" s="2">
        <v>45963.144444444442</v>
      </c>
      <c r="I1733" s="3">
        <f>HOUR(TB[[#This Row],[时间戳]])</f>
        <v>3</v>
      </c>
      <c r="J1733">
        <v>11430</v>
      </c>
      <c r="K1733">
        <v>2</v>
      </c>
      <c r="L1733">
        <f>TB[[#This Row],[售价]]*TB[[#This Row],[销量]]</f>
        <v>22860</v>
      </c>
    </row>
    <row r="1734" spans="1:12" x14ac:dyDescent="0.2">
      <c r="A1734">
        <v>184</v>
      </c>
      <c r="B1734">
        <v>227</v>
      </c>
      <c r="C1734" s="1" t="s">
        <v>17</v>
      </c>
      <c r="D1734" s="1" t="s">
        <v>74</v>
      </c>
      <c r="E1734" s="1" t="s">
        <v>22</v>
      </c>
      <c r="F1734">
        <v>1</v>
      </c>
      <c r="G1734" s="1" t="s">
        <v>13</v>
      </c>
      <c r="H1734" s="2">
        <v>45963.158333333333</v>
      </c>
      <c r="I1734" s="3">
        <f>HOUR(TB[[#This Row],[时间戳]])</f>
        <v>3</v>
      </c>
      <c r="J1734">
        <v>3536</v>
      </c>
      <c r="K1734">
        <v>2</v>
      </c>
      <c r="L1734">
        <f>TB[[#This Row],[售价]]*TB[[#This Row],[销量]]</f>
        <v>7072</v>
      </c>
    </row>
    <row r="1735" spans="1:12" x14ac:dyDescent="0.2">
      <c r="A1735">
        <v>85</v>
      </c>
      <c r="B1735">
        <v>151</v>
      </c>
      <c r="C1735" s="1" t="s">
        <v>14</v>
      </c>
      <c r="D1735" s="1" t="s">
        <v>305</v>
      </c>
      <c r="E1735" s="1" t="s">
        <v>25</v>
      </c>
      <c r="F1735">
        <v>7</v>
      </c>
      <c r="G1735" s="1" t="s">
        <v>13</v>
      </c>
      <c r="H1735" s="2">
        <v>45963.168749999997</v>
      </c>
      <c r="I1735" s="3">
        <f>HOUR(TB[[#This Row],[时间戳]])</f>
        <v>4</v>
      </c>
      <c r="J1735">
        <v>3350</v>
      </c>
      <c r="K1735">
        <v>1</v>
      </c>
      <c r="L1735">
        <f>TB[[#This Row],[售价]]*TB[[#This Row],[销量]]</f>
        <v>3350</v>
      </c>
    </row>
    <row r="1736" spans="1:12" x14ac:dyDescent="0.2">
      <c r="A1736">
        <v>284</v>
      </c>
      <c r="B1736">
        <v>117</v>
      </c>
      <c r="C1736" s="1" t="s">
        <v>20</v>
      </c>
      <c r="D1736" s="1" t="s">
        <v>394</v>
      </c>
      <c r="E1736" s="1" t="s">
        <v>39</v>
      </c>
      <c r="F1736">
        <v>5</v>
      </c>
      <c r="G1736" s="1" t="s">
        <v>13</v>
      </c>
      <c r="H1736" s="2">
        <v>45963.17083333333</v>
      </c>
      <c r="I1736" s="3">
        <f>HOUR(TB[[#This Row],[时间戳]])</f>
        <v>4</v>
      </c>
      <c r="J1736">
        <v>2917</v>
      </c>
      <c r="K1736">
        <v>2</v>
      </c>
      <c r="L1736">
        <f>TB[[#This Row],[售价]]*TB[[#This Row],[销量]]</f>
        <v>5834</v>
      </c>
    </row>
    <row r="1737" spans="1:12" x14ac:dyDescent="0.2">
      <c r="A1737">
        <v>40</v>
      </c>
      <c r="B1737">
        <v>280</v>
      </c>
      <c r="C1737" s="1" t="s">
        <v>14</v>
      </c>
      <c r="D1737" s="1" t="s">
        <v>228</v>
      </c>
      <c r="E1737" s="1" t="s">
        <v>31</v>
      </c>
      <c r="F1737">
        <v>4</v>
      </c>
      <c r="G1737" s="1" t="s">
        <v>13</v>
      </c>
      <c r="H1737" s="2">
        <v>45963.211111111108</v>
      </c>
      <c r="I1737" s="3">
        <f>HOUR(TB[[#This Row],[时间戳]])</f>
        <v>5</v>
      </c>
      <c r="J1737">
        <v>111</v>
      </c>
      <c r="K1737">
        <v>2</v>
      </c>
      <c r="L1737">
        <f>TB[[#This Row],[售价]]*TB[[#This Row],[销量]]</f>
        <v>222</v>
      </c>
    </row>
    <row r="1738" spans="1:12" x14ac:dyDescent="0.2">
      <c r="A1738">
        <v>338</v>
      </c>
      <c r="B1738">
        <v>129</v>
      </c>
      <c r="C1738" s="1" t="s">
        <v>32</v>
      </c>
      <c r="D1738" s="1" t="s">
        <v>251</v>
      </c>
      <c r="E1738" s="1" t="s">
        <v>12</v>
      </c>
      <c r="F1738">
        <v>2</v>
      </c>
      <c r="G1738" s="1" t="s">
        <v>13</v>
      </c>
      <c r="H1738" s="2">
        <v>45963.222222222219</v>
      </c>
      <c r="I1738" s="3">
        <f>HOUR(TB[[#This Row],[时间戳]])</f>
        <v>5</v>
      </c>
      <c r="J1738">
        <v>7251</v>
      </c>
      <c r="K1738">
        <v>4</v>
      </c>
      <c r="L1738">
        <f>TB[[#This Row],[售价]]*TB[[#This Row],[销量]]</f>
        <v>29004</v>
      </c>
    </row>
    <row r="1739" spans="1:12" x14ac:dyDescent="0.2">
      <c r="A1739">
        <v>723</v>
      </c>
      <c r="B1739">
        <v>71</v>
      </c>
      <c r="C1739" s="1" t="s">
        <v>36</v>
      </c>
      <c r="D1739" s="1" t="s">
        <v>366</v>
      </c>
      <c r="E1739" s="1" t="s">
        <v>22</v>
      </c>
      <c r="F1739">
        <v>1</v>
      </c>
      <c r="G1739" s="1" t="s">
        <v>13</v>
      </c>
      <c r="H1739" s="2">
        <v>45963.226388888892</v>
      </c>
      <c r="I1739" s="3">
        <f>HOUR(TB[[#This Row],[时间戳]])</f>
        <v>5</v>
      </c>
      <c r="J1739">
        <v>3660</v>
      </c>
      <c r="K1739">
        <v>1</v>
      </c>
      <c r="L1739">
        <f>TB[[#This Row],[售价]]*TB[[#This Row],[销量]]</f>
        <v>3660</v>
      </c>
    </row>
    <row r="1740" spans="1:12" x14ac:dyDescent="0.2">
      <c r="A1740">
        <v>289</v>
      </c>
      <c r="B1740">
        <v>178</v>
      </c>
      <c r="C1740" s="1" t="s">
        <v>10</v>
      </c>
      <c r="D1740" s="1" t="s">
        <v>241</v>
      </c>
      <c r="E1740" s="1" t="s">
        <v>12</v>
      </c>
      <c r="F1740">
        <v>2</v>
      </c>
      <c r="G1740" s="1" t="s">
        <v>13</v>
      </c>
      <c r="H1740" s="2">
        <v>45963.234722222223</v>
      </c>
      <c r="I1740" s="3">
        <f>HOUR(TB[[#This Row],[时间戳]])</f>
        <v>5</v>
      </c>
      <c r="J1740">
        <v>12831</v>
      </c>
      <c r="K1740">
        <v>5</v>
      </c>
      <c r="L1740">
        <f>TB[[#This Row],[售价]]*TB[[#This Row],[销量]]</f>
        <v>64155</v>
      </c>
    </row>
    <row r="1741" spans="1:12" x14ac:dyDescent="0.2">
      <c r="A1741">
        <v>484</v>
      </c>
      <c r="B1741">
        <v>263</v>
      </c>
      <c r="C1741" s="1" t="s">
        <v>46</v>
      </c>
      <c r="D1741" s="1" t="s">
        <v>180</v>
      </c>
      <c r="E1741" s="1" t="s">
        <v>31</v>
      </c>
      <c r="F1741">
        <v>4</v>
      </c>
      <c r="G1741" s="1" t="s">
        <v>42</v>
      </c>
      <c r="H1741" s="2">
        <v>45963.244444444441</v>
      </c>
      <c r="I1741" s="3">
        <f>HOUR(TB[[#This Row],[时间戳]])</f>
        <v>5</v>
      </c>
      <c r="J1741">
        <v>884</v>
      </c>
      <c r="K1741">
        <v>0</v>
      </c>
      <c r="L1741">
        <f>TB[[#This Row],[售价]]*TB[[#This Row],[销量]]</f>
        <v>0</v>
      </c>
    </row>
    <row r="1742" spans="1:12" x14ac:dyDescent="0.2">
      <c r="A1742">
        <v>233</v>
      </c>
      <c r="B1742">
        <v>108</v>
      </c>
      <c r="C1742" s="1" t="s">
        <v>17</v>
      </c>
      <c r="D1742" s="1" t="s">
        <v>214</v>
      </c>
      <c r="E1742" s="1" t="s">
        <v>22</v>
      </c>
      <c r="F1742">
        <v>1</v>
      </c>
      <c r="G1742" s="1" t="s">
        <v>13</v>
      </c>
      <c r="H1742" s="2">
        <v>45963.276388888888</v>
      </c>
      <c r="I1742" s="3">
        <f>HOUR(TB[[#This Row],[时间戳]])</f>
        <v>6</v>
      </c>
      <c r="J1742">
        <v>7111</v>
      </c>
      <c r="K1742">
        <v>2</v>
      </c>
      <c r="L1742">
        <f>TB[[#This Row],[售价]]*TB[[#This Row],[销量]]</f>
        <v>14222</v>
      </c>
    </row>
    <row r="1743" spans="1:12" x14ac:dyDescent="0.2">
      <c r="A1743">
        <v>566</v>
      </c>
      <c r="B1743">
        <v>240</v>
      </c>
      <c r="C1743" s="1" t="s">
        <v>20</v>
      </c>
      <c r="D1743" s="1" t="s">
        <v>230</v>
      </c>
      <c r="E1743" s="1" t="s">
        <v>19</v>
      </c>
      <c r="F1743">
        <v>3</v>
      </c>
      <c r="G1743" s="1" t="s">
        <v>13</v>
      </c>
      <c r="H1743" s="2">
        <v>45963.301388888889</v>
      </c>
      <c r="I1743" s="3">
        <f>HOUR(TB[[#This Row],[时间戳]])</f>
        <v>7</v>
      </c>
      <c r="J1743">
        <v>5305</v>
      </c>
      <c r="K1743">
        <v>2</v>
      </c>
      <c r="L1743">
        <f>TB[[#This Row],[售价]]*TB[[#This Row],[销量]]</f>
        <v>10610</v>
      </c>
    </row>
    <row r="1744" spans="1:12" x14ac:dyDescent="0.2">
      <c r="A1744">
        <v>193</v>
      </c>
      <c r="B1744">
        <v>220</v>
      </c>
      <c r="C1744" s="1" t="s">
        <v>14</v>
      </c>
      <c r="D1744" s="1" t="s">
        <v>53</v>
      </c>
      <c r="E1744" s="1" t="s">
        <v>12</v>
      </c>
      <c r="F1744">
        <v>2</v>
      </c>
      <c r="G1744" s="1" t="s">
        <v>13</v>
      </c>
      <c r="H1744" s="2">
        <v>45963.327777777777</v>
      </c>
      <c r="I1744" s="3">
        <f>HOUR(TB[[#This Row],[时间戳]])</f>
        <v>7</v>
      </c>
      <c r="J1744">
        <v>11533</v>
      </c>
      <c r="K1744">
        <v>4</v>
      </c>
      <c r="L1744">
        <f>TB[[#This Row],[售价]]*TB[[#This Row],[销量]]</f>
        <v>46132</v>
      </c>
    </row>
    <row r="1745" spans="1:12" x14ac:dyDescent="0.2">
      <c r="A1745">
        <v>461</v>
      </c>
      <c r="B1745">
        <v>286</v>
      </c>
      <c r="C1745" s="1" t="s">
        <v>32</v>
      </c>
      <c r="D1745" s="1" t="s">
        <v>79</v>
      </c>
      <c r="E1745" s="1" t="s">
        <v>31</v>
      </c>
      <c r="F1745">
        <v>4</v>
      </c>
      <c r="G1745" s="1" t="s">
        <v>13</v>
      </c>
      <c r="H1745" s="2">
        <v>45963.328472222223</v>
      </c>
      <c r="I1745" s="3">
        <f>HOUR(TB[[#This Row],[时间戳]])</f>
        <v>7</v>
      </c>
      <c r="J1745">
        <v>1492</v>
      </c>
      <c r="K1745">
        <v>1</v>
      </c>
      <c r="L1745">
        <f>TB[[#This Row],[售价]]*TB[[#This Row],[销量]]</f>
        <v>1492</v>
      </c>
    </row>
    <row r="1746" spans="1:12" x14ac:dyDescent="0.2">
      <c r="A1746">
        <v>132</v>
      </c>
      <c r="B1746">
        <v>157</v>
      </c>
      <c r="C1746" s="1" t="s">
        <v>26</v>
      </c>
      <c r="D1746" s="1" t="s">
        <v>364</v>
      </c>
      <c r="E1746" s="1" t="s">
        <v>39</v>
      </c>
      <c r="F1746">
        <v>5</v>
      </c>
      <c r="G1746" s="1" t="s">
        <v>13</v>
      </c>
      <c r="H1746" s="2">
        <v>45963.338194444441</v>
      </c>
      <c r="I1746" s="3">
        <f>HOUR(TB[[#This Row],[时间戳]])</f>
        <v>8</v>
      </c>
      <c r="J1746">
        <v>914</v>
      </c>
      <c r="K1746">
        <v>1</v>
      </c>
      <c r="L1746">
        <f>TB[[#This Row],[售价]]*TB[[#This Row],[销量]]</f>
        <v>914</v>
      </c>
    </row>
    <row r="1747" spans="1:12" x14ac:dyDescent="0.2">
      <c r="A1747">
        <v>348</v>
      </c>
      <c r="B1747">
        <v>116</v>
      </c>
      <c r="C1747" s="1" t="s">
        <v>44</v>
      </c>
      <c r="D1747" s="1" t="s">
        <v>408</v>
      </c>
      <c r="E1747" s="1" t="s">
        <v>39</v>
      </c>
      <c r="F1747">
        <v>5</v>
      </c>
      <c r="G1747" s="1" t="s">
        <v>13</v>
      </c>
      <c r="H1747" s="2">
        <v>45963.35</v>
      </c>
      <c r="I1747" s="3">
        <f>HOUR(TB[[#This Row],[时间戳]])</f>
        <v>8</v>
      </c>
      <c r="J1747">
        <v>3626</v>
      </c>
      <c r="K1747">
        <v>2</v>
      </c>
      <c r="L1747">
        <f>TB[[#This Row],[售价]]*TB[[#This Row],[销量]]</f>
        <v>7252</v>
      </c>
    </row>
    <row r="1748" spans="1:12" x14ac:dyDescent="0.2">
      <c r="A1748">
        <v>307</v>
      </c>
      <c r="B1748">
        <v>167</v>
      </c>
      <c r="C1748" s="1" t="s">
        <v>17</v>
      </c>
      <c r="D1748" s="1" t="s">
        <v>198</v>
      </c>
      <c r="E1748" s="1" t="s">
        <v>19</v>
      </c>
      <c r="F1748">
        <v>3</v>
      </c>
      <c r="G1748" s="1" t="s">
        <v>13</v>
      </c>
      <c r="H1748" s="2">
        <v>45963.350694444445</v>
      </c>
      <c r="I1748" s="3">
        <f>HOUR(TB[[#This Row],[时间戳]])</f>
        <v>8</v>
      </c>
      <c r="J1748">
        <v>4950</v>
      </c>
      <c r="K1748">
        <v>4</v>
      </c>
      <c r="L1748">
        <f>TB[[#This Row],[售价]]*TB[[#This Row],[销量]]</f>
        <v>19800</v>
      </c>
    </row>
    <row r="1749" spans="1:12" x14ac:dyDescent="0.2">
      <c r="A1749">
        <v>143</v>
      </c>
      <c r="B1749">
        <v>79</v>
      </c>
      <c r="C1749" s="1" t="s">
        <v>46</v>
      </c>
      <c r="D1749" s="1" t="s">
        <v>315</v>
      </c>
      <c r="E1749" s="1" t="s">
        <v>12</v>
      </c>
      <c r="F1749">
        <v>2</v>
      </c>
      <c r="G1749" s="1" t="s">
        <v>13</v>
      </c>
      <c r="H1749" s="2">
        <v>45963.356249999997</v>
      </c>
      <c r="I1749" s="3">
        <f>HOUR(TB[[#This Row],[时间戳]])</f>
        <v>8</v>
      </c>
      <c r="J1749">
        <v>13427</v>
      </c>
      <c r="K1749">
        <v>2</v>
      </c>
      <c r="L1749">
        <f>TB[[#This Row],[售价]]*TB[[#This Row],[销量]]</f>
        <v>26854</v>
      </c>
    </row>
    <row r="1750" spans="1:12" x14ac:dyDescent="0.2">
      <c r="A1750">
        <v>588</v>
      </c>
      <c r="B1750">
        <v>201</v>
      </c>
      <c r="C1750" s="1" t="s">
        <v>46</v>
      </c>
      <c r="D1750" s="1" t="s">
        <v>150</v>
      </c>
      <c r="E1750" s="1" t="s">
        <v>25</v>
      </c>
      <c r="F1750">
        <v>7</v>
      </c>
      <c r="G1750" s="1" t="s">
        <v>13</v>
      </c>
      <c r="H1750" s="2">
        <v>45963.382638888892</v>
      </c>
      <c r="I1750" s="3">
        <f>HOUR(TB[[#This Row],[时间戳]])</f>
        <v>9</v>
      </c>
      <c r="J1750">
        <v>4295</v>
      </c>
      <c r="K1750">
        <v>1</v>
      </c>
      <c r="L1750">
        <f>TB[[#This Row],[售价]]*TB[[#This Row],[销量]]</f>
        <v>4295</v>
      </c>
    </row>
    <row r="1751" spans="1:12" x14ac:dyDescent="0.2">
      <c r="A1751">
        <v>548</v>
      </c>
      <c r="B1751">
        <v>198</v>
      </c>
      <c r="C1751" s="1" t="s">
        <v>17</v>
      </c>
      <c r="D1751" s="1" t="s">
        <v>74</v>
      </c>
      <c r="E1751" s="1" t="s">
        <v>22</v>
      </c>
      <c r="F1751">
        <v>1</v>
      </c>
      <c r="G1751" s="1" t="s">
        <v>13</v>
      </c>
      <c r="H1751" s="2">
        <v>45963.385416666664</v>
      </c>
      <c r="I1751" s="3">
        <f>HOUR(TB[[#This Row],[时间戳]])</f>
        <v>9</v>
      </c>
      <c r="J1751">
        <v>4027</v>
      </c>
      <c r="K1751">
        <v>1</v>
      </c>
      <c r="L1751">
        <f>TB[[#This Row],[售价]]*TB[[#This Row],[销量]]</f>
        <v>4027</v>
      </c>
    </row>
    <row r="1752" spans="1:12" x14ac:dyDescent="0.2">
      <c r="A1752">
        <v>584</v>
      </c>
      <c r="B1752">
        <v>232</v>
      </c>
      <c r="C1752" s="1" t="s">
        <v>14</v>
      </c>
      <c r="D1752" s="1" t="s">
        <v>145</v>
      </c>
      <c r="E1752" s="1" t="s">
        <v>22</v>
      </c>
      <c r="F1752">
        <v>1</v>
      </c>
      <c r="G1752" s="1" t="s">
        <v>13</v>
      </c>
      <c r="H1752" s="2">
        <v>45963.399305555555</v>
      </c>
      <c r="I1752" s="3">
        <f>HOUR(TB[[#This Row],[时间戳]])</f>
        <v>9</v>
      </c>
      <c r="J1752">
        <v>2585</v>
      </c>
      <c r="K1752">
        <v>4</v>
      </c>
      <c r="L1752">
        <f>TB[[#This Row],[售价]]*TB[[#This Row],[销量]]</f>
        <v>10340</v>
      </c>
    </row>
    <row r="1753" spans="1:12" x14ac:dyDescent="0.2">
      <c r="A1753">
        <v>107</v>
      </c>
      <c r="B1753">
        <v>284</v>
      </c>
      <c r="C1753" s="1" t="s">
        <v>14</v>
      </c>
      <c r="D1753" s="1" t="s">
        <v>190</v>
      </c>
      <c r="E1753" s="1" t="s">
        <v>12</v>
      </c>
      <c r="F1753">
        <v>2</v>
      </c>
      <c r="G1753" s="1" t="s">
        <v>13</v>
      </c>
      <c r="H1753" s="2">
        <v>45963.40347222222</v>
      </c>
      <c r="I1753" s="3">
        <f>HOUR(TB[[#This Row],[时间戳]])</f>
        <v>9</v>
      </c>
      <c r="J1753">
        <v>14424</v>
      </c>
      <c r="K1753">
        <v>5</v>
      </c>
      <c r="L1753">
        <f>TB[[#This Row],[售价]]*TB[[#This Row],[销量]]</f>
        <v>72120</v>
      </c>
    </row>
    <row r="1754" spans="1:12" x14ac:dyDescent="0.2">
      <c r="A1754">
        <v>28</v>
      </c>
      <c r="B1754">
        <v>96</v>
      </c>
      <c r="C1754" s="1" t="s">
        <v>46</v>
      </c>
      <c r="D1754" s="1" t="s">
        <v>47</v>
      </c>
      <c r="E1754" s="1" t="s">
        <v>22</v>
      </c>
      <c r="F1754">
        <v>1</v>
      </c>
      <c r="G1754" s="1" t="s">
        <v>13</v>
      </c>
      <c r="H1754" s="2">
        <v>45963.404166666667</v>
      </c>
      <c r="I1754" s="3">
        <f>HOUR(TB[[#This Row],[时间戳]])</f>
        <v>9</v>
      </c>
      <c r="J1754">
        <v>2271</v>
      </c>
      <c r="K1754">
        <v>1</v>
      </c>
      <c r="L1754">
        <f>TB[[#This Row],[售价]]*TB[[#This Row],[销量]]</f>
        <v>2271</v>
      </c>
    </row>
    <row r="1755" spans="1:12" x14ac:dyDescent="0.2">
      <c r="A1755">
        <v>211</v>
      </c>
      <c r="B1755">
        <v>120</v>
      </c>
      <c r="C1755" s="1" t="s">
        <v>17</v>
      </c>
      <c r="D1755" s="1" t="s">
        <v>257</v>
      </c>
      <c r="E1755" s="1" t="s">
        <v>19</v>
      </c>
      <c r="F1755">
        <v>3</v>
      </c>
      <c r="G1755" s="1" t="s">
        <v>13</v>
      </c>
      <c r="H1755" s="2">
        <v>45963.40902777778</v>
      </c>
      <c r="I1755" s="3">
        <f>HOUR(TB[[#This Row],[时间戳]])</f>
        <v>9</v>
      </c>
      <c r="J1755">
        <v>2965</v>
      </c>
      <c r="K1755">
        <v>1</v>
      </c>
      <c r="L1755">
        <f>TB[[#This Row],[售价]]*TB[[#This Row],[销量]]</f>
        <v>2965</v>
      </c>
    </row>
    <row r="1756" spans="1:12" x14ac:dyDescent="0.2">
      <c r="A1756">
        <v>466</v>
      </c>
      <c r="B1756">
        <v>30</v>
      </c>
      <c r="C1756" s="1" t="s">
        <v>20</v>
      </c>
      <c r="D1756" s="1" t="s">
        <v>78</v>
      </c>
      <c r="E1756" s="1" t="s">
        <v>22</v>
      </c>
      <c r="F1756">
        <v>1</v>
      </c>
      <c r="G1756" s="1" t="s">
        <v>13</v>
      </c>
      <c r="H1756" s="2">
        <v>45963.477777777778</v>
      </c>
      <c r="I1756" s="3">
        <f>HOUR(TB[[#This Row],[时间戳]])</f>
        <v>11</v>
      </c>
      <c r="J1756">
        <v>3521</v>
      </c>
      <c r="K1756">
        <v>1</v>
      </c>
      <c r="L1756">
        <f>TB[[#This Row],[售价]]*TB[[#This Row],[销量]]</f>
        <v>3521</v>
      </c>
    </row>
    <row r="1757" spans="1:12" x14ac:dyDescent="0.2">
      <c r="A1757">
        <v>335</v>
      </c>
      <c r="B1757">
        <v>211</v>
      </c>
      <c r="C1757" s="1" t="s">
        <v>10</v>
      </c>
      <c r="D1757" s="1" t="s">
        <v>41</v>
      </c>
      <c r="E1757" s="1" t="s">
        <v>22</v>
      </c>
      <c r="F1757">
        <v>1</v>
      </c>
      <c r="G1757" s="1" t="s">
        <v>13</v>
      </c>
      <c r="H1757" s="2">
        <v>45963.506944444445</v>
      </c>
      <c r="I1757" s="3">
        <f>HOUR(TB[[#This Row],[时间戳]])</f>
        <v>12</v>
      </c>
      <c r="J1757">
        <v>4084</v>
      </c>
      <c r="K1757">
        <v>1</v>
      </c>
      <c r="L1757">
        <f>TB[[#This Row],[售价]]*TB[[#This Row],[销量]]</f>
        <v>4084</v>
      </c>
    </row>
    <row r="1758" spans="1:12" x14ac:dyDescent="0.2">
      <c r="A1758">
        <v>550</v>
      </c>
      <c r="B1758">
        <v>215</v>
      </c>
      <c r="C1758" s="1" t="s">
        <v>14</v>
      </c>
      <c r="D1758" s="1" t="s">
        <v>49</v>
      </c>
      <c r="E1758" s="1" t="s">
        <v>22</v>
      </c>
      <c r="F1758">
        <v>1</v>
      </c>
      <c r="G1758" s="1" t="s">
        <v>42</v>
      </c>
      <c r="H1758" s="2">
        <v>45963.565972222219</v>
      </c>
      <c r="I1758" s="3">
        <f>HOUR(TB[[#This Row],[时间戳]])</f>
        <v>13</v>
      </c>
      <c r="J1758">
        <v>4083</v>
      </c>
      <c r="K1758">
        <v>0</v>
      </c>
      <c r="L1758">
        <f>TB[[#This Row],[售价]]*TB[[#This Row],[销量]]</f>
        <v>0</v>
      </c>
    </row>
    <row r="1759" spans="1:12" x14ac:dyDescent="0.2">
      <c r="A1759">
        <v>212</v>
      </c>
      <c r="B1759">
        <v>67</v>
      </c>
      <c r="C1759" s="1" t="s">
        <v>14</v>
      </c>
      <c r="D1759" s="1" t="s">
        <v>280</v>
      </c>
      <c r="E1759" s="1" t="s">
        <v>12</v>
      </c>
      <c r="F1759">
        <v>2</v>
      </c>
      <c r="G1759" s="1" t="s">
        <v>13</v>
      </c>
      <c r="H1759" s="2">
        <v>45963.578472222223</v>
      </c>
      <c r="I1759" s="3">
        <f>HOUR(TB[[#This Row],[时间戳]])</f>
        <v>13</v>
      </c>
      <c r="J1759">
        <v>12015</v>
      </c>
      <c r="K1759">
        <v>5</v>
      </c>
      <c r="L1759">
        <f>TB[[#This Row],[售价]]*TB[[#This Row],[销量]]</f>
        <v>60075</v>
      </c>
    </row>
    <row r="1760" spans="1:12" x14ac:dyDescent="0.2">
      <c r="A1760">
        <v>163</v>
      </c>
      <c r="B1760">
        <v>295</v>
      </c>
      <c r="C1760" s="1" t="s">
        <v>17</v>
      </c>
      <c r="D1760" s="1" t="s">
        <v>137</v>
      </c>
      <c r="E1760" s="1" t="s">
        <v>31</v>
      </c>
      <c r="F1760">
        <v>4</v>
      </c>
      <c r="G1760" s="1" t="s">
        <v>13</v>
      </c>
      <c r="H1760" s="2">
        <v>45963.580555555556</v>
      </c>
      <c r="I1760" s="3">
        <f>HOUR(TB[[#This Row],[时间戳]])</f>
        <v>13</v>
      </c>
      <c r="J1760">
        <v>429</v>
      </c>
      <c r="K1760">
        <v>5</v>
      </c>
      <c r="L1760">
        <f>TB[[#This Row],[售价]]*TB[[#This Row],[销量]]</f>
        <v>2145</v>
      </c>
    </row>
    <row r="1761" spans="1:12" x14ac:dyDescent="0.2">
      <c r="A1761">
        <v>734</v>
      </c>
      <c r="B1761">
        <v>235</v>
      </c>
      <c r="C1761" s="1" t="s">
        <v>32</v>
      </c>
      <c r="D1761" s="1" t="s">
        <v>287</v>
      </c>
      <c r="E1761" s="1" t="s">
        <v>19</v>
      </c>
      <c r="F1761">
        <v>3</v>
      </c>
      <c r="G1761" s="1" t="s">
        <v>13</v>
      </c>
      <c r="H1761" s="2">
        <v>45963.595138888886</v>
      </c>
      <c r="I1761" s="3">
        <f>HOUR(TB[[#This Row],[时间戳]])</f>
        <v>14</v>
      </c>
      <c r="J1761">
        <v>4142</v>
      </c>
      <c r="K1761">
        <v>2</v>
      </c>
      <c r="L1761">
        <f>TB[[#This Row],[售价]]*TB[[#This Row],[销量]]</f>
        <v>8284</v>
      </c>
    </row>
    <row r="1762" spans="1:12" x14ac:dyDescent="0.2">
      <c r="A1762">
        <v>457</v>
      </c>
      <c r="B1762">
        <v>33</v>
      </c>
      <c r="C1762" s="1" t="s">
        <v>10</v>
      </c>
      <c r="D1762" s="1" t="s">
        <v>24</v>
      </c>
      <c r="E1762" s="1" t="s">
        <v>25</v>
      </c>
      <c r="F1762">
        <v>7</v>
      </c>
      <c r="G1762" s="1" t="s">
        <v>13</v>
      </c>
      <c r="H1762" s="2">
        <v>45963.606249999997</v>
      </c>
      <c r="I1762" s="3">
        <f>HOUR(TB[[#This Row],[时间戳]])</f>
        <v>14</v>
      </c>
      <c r="J1762">
        <v>3659</v>
      </c>
      <c r="K1762">
        <v>4</v>
      </c>
      <c r="L1762">
        <f>TB[[#This Row],[售价]]*TB[[#This Row],[销量]]</f>
        <v>14636</v>
      </c>
    </row>
    <row r="1763" spans="1:12" x14ac:dyDescent="0.2">
      <c r="A1763">
        <v>337</v>
      </c>
      <c r="B1763">
        <v>292</v>
      </c>
      <c r="C1763" s="1" t="s">
        <v>32</v>
      </c>
      <c r="D1763" s="1" t="s">
        <v>287</v>
      </c>
      <c r="E1763" s="1" t="s">
        <v>19</v>
      </c>
      <c r="F1763">
        <v>3</v>
      </c>
      <c r="G1763" s="1" t="s">
        <v>13</v>
      </c>
      <c r="H1763" s="2">
        <v>45963.640972222223</v>
      </c>
      <c r="I1763" s="3">
        <f>HOUR(TB[[#This Row],[时间戳]])</f>
        <v>15</v>
      </c>
      <c r="J1763">
        <v>4879</v>
      </c>
      <c r="K1763">
        <v>2</v>
      </c>
      <c r="L1763">
        <f>TB[[#This Row],[售价]]*TB[[#This Row],[销量]]</f>
        <v>9758</v>
      </c>
    </row>
    <row r="1764" spans="1:12" x14ac:dyDescent="0.2">
      <c r="A1764">
        <v>41</v>
      </c>
      <c r="B1764">
        <v>47</v>
      </c>
      <c r="C1764" s="1" t="s">
        <v>44</v>
      </c>
      <c r="D1764" s="1" t="s">
        <v>60</v>
      </c>
      <c r="E1764" s="1" t="s">
        <v>12</v>
      </c>
      <c r="F1764">
        <v>2</v>
      </c>
      <c r="G1764" s="1" t="s">
        <v>13</v>
      </c>
      <c r="H1764" s="2">
        <v>45963.642361111109</v>
      </c>
      <c r="I1764" s="3">
        <f>HOUR(TB[[#This Row],[时间戳]])</f>
        <v>15</v>
      </c>
      <c r="J1764">
        <v>12078</v>
      </c>
      <c r="K1764">
        <v>4</v>
      </c>
      <c r="L1764">
        <f>TB[[#This Row],[售价]]*TB[[#This Row],[销量]]</f>
        <v>48312</v>
      </c>
    </row>
    <row r="1765" spans="1:12" x14ac:dyDescent="0.2">
      <c r="A1765">
        <v>718</v>
      </c>
      <c r="B1765">
        <v>153</v>
      </c>
      <c r="C1765" s="1" t="s">
        <v>44</v>
      </c>
      <c r="D1765" s="1" t="s">
        <v>408</v>
      </c>
      <c r="E1765" s="1" t="s">
        <v>39</v>
      </c>
      <c r="F1765">
        <v>5</v>
      </c>
      <c r="G1765" s="1" t="s">
        <v>13</v>
      </c>
      <c r="H1765" s="2">
        <v>45963.654861111114</v>
      </c>
      <c r="I1765" s="3">
        <f>HOUR(TB[[#This Row],[时间戳]])</f>
        <v>15</v>
      </c>
      <c r="J1765">
        <v>2109</v>
      </c>
      <c r="K1765">
        <v>1</v>
      </c>
      <c r="L1765">
        <f>TB[[#This Row],[售价]]*TB[[#This Row],[销量]]</f>
        <v>2109</v>
      </c>
    </row>
    <row r="1766" spans="1:12" x14ac:dyDescent="0.2">
      <c r="A1766">
        <v>256</v>
      </c>
      <c r="B1766">
        <v>92</v>
      </c>
      <c r="C1766" s="1" t="s">
        <v>26</v>
      </c>
      <c r="D1766" s="1" t="s">
        <v>95</v>
      </c>
      <c r="E1766" s="1" t="s">
        <v>22</v>
      </c>
      <c r="F1766">
        <v>1</v>
      </c>
      <c r="G1766" s="1" t="s">
        <v>42</v>
      </c>
      <c r="H1766" s="2">
        <v>45963.657638888886</v>
      </c>
      <c r="I1766" s="3">
        <f>HOUR(TB[[#This Row],[时间戳]])</f>
        <v>15</v>
      </c>
      <c r="J1766">
        <v>4316</v>
      </c>
      <c r="K1766">
        <v>0</v>
      </c>
      <c r="L1766">
        <f>TB[[#This Row],[售价]]*TB[[#This Row],[销量]]</f>
        <v>0</v>
      </c>
    </row>
    <row r="1767" spans="1:12" x14ac:dyDescent="0.2">
      <c r="A1767">
        <v>394</v>
      </c>
      <c r="B1767">
        <v>94</v>
      </c>
      <c r="C1767" s="1" t="s">
        <v>17</v>
      </c>
      <c r="D1767" s="1" t="s">
        <v>391</v>
      </c>
      <c r="E1767" s="1" t="s">
        <v>25</v>
      </c>
      <c r="F1767">
        <v>7</v>
      </c>
      <c r="G1767" s="1" t="s">
        <v>13</v>
      </c>
      <c r="H1767" s="2">
        <v>45963.665277777778</v>
      </c>
      <c r="I1767" s="3">
        <f>HOUR(TB[[#This Row],[时间戳]])</f>
        <v>15</v>
      </c>
      <c r="J1767">
        <v>6735</v>
      </c>
      <c r="K1767">
        <v>1</v>
      </c>
      <c r="L1767">
        <f>TB[[#This Row],[售价]]*TB[[#This Row],[销量]]</f>
        <v>6735</v>
      </c>
    </row>
    <row r="1768" spans="1:12" x14ac:dyDescent="0.2">
      <c r="A1768">
        <v>716</v>
      </c>
      <c r="B1768">
        <v>23</v>
      </c>
      <c r="C1768" s="1" t="s">
        <v>14</v>
      </c>
      <c r="D1768" s="1" t="s">
        <v>106</v>
      </c>
      <c r="E1768" s="1" t="s">
        <v>22</v>
      </c>
      <c r="F1768">
        <v>1</v>
      </c>
      <c r="G1768" s="1" t="s">
        <v>13</v>
      </c>
      <c r="H1768" s="2">
        <v>45963.689583333333</v>
      </c>
      <c r="I1768" s="3">
        <f>HOUR(TB[[#This Row],[时间戳]])</f>
        <v>16</v>
      </c>
      <c r="J1768">
        <v>6813</v>
      </c>
      <c r="K1768">
        <v>2</v>
      </c>
      <c r="L1768">
        <f>TB[[#This Row],[售价]]*TB[[#This Row],[销量]]</f>
        <v>13626</v>
      </c>
    </row>
    <row r="1769" spans="1:12" x14ac:dyDescent="0.2">
      <c r="A1769">
        <v>299</v>
      </c>
      <c r="B1769">
        <v>35</v>
      </c>
      <c r="C1769" s="1" t="s">
        <v>36</v>
      </c>
      <c r="D1769" s="1" t="s">
        <v>55</v>
      </c>
      <c r="E1769" s="1" t="s">
        <v>39</v>
      </c>
      <c r="F1769">
        <v>5</v>
      </c>
      <c r="G1769" s="1" t="s">
        <v>13</v>
      </c>
      <c r="H1769" s="2">
        <v>45963.701388888891</v>
      </c>
      <c r="I1769" s="3">
        <f>HOUR(TB[[#This Row],[时间戳]])</f>
        <v>16</v>
      </c>
      <c r="J1769">
        <v>1661</v>
      </c>
      <c r="K1769">
        <v>4</v>
      </c>
      <c r="L1769">
        <f>TB[[#This Row],[售价]]*TB[[#This Row],[销量]]</f>
        <v>6644</v>
      </c>
    </row>
    <row r="1770" spans="1:12" x14ac:dyDescent="0.2">
      <c r="A1770">
        <v>422</v>
      </c>
      <c r="B1770">
        <v>284</v>
      </c>
      <c r="C1770" s="1" t="s">
        <v>32</v>
      </c>
      <c r="D1770" s="1" t="s">
        <v>101</v>
      </c>
      <c r="E1770" s="1" t="s">
        <v>39</v>
      </c>
      <c r="F1770">
        <v>5</v>
      </c>
      <c r="G1770" s="1" t="s">
        <v>13</v>
      </c>
      <c r="H1770" s="2">
        <v>45963.710416666669</v>
      </c>
      <c r="I1770" s="3">
        <f>HOUR(TB[[#This Row],[时间戳]])</f>
        <v>17</v>
      </c>
      <c r="J1770">
        <v>3830</v>
      </c>
      <c r="K1770">
        <v>1</v>
      </c>
      <c r="L1770">
        <f>TB[[#This Row],[售价]]*TB[[#This Row],[销量]]</f>
        <v>3830</v>
      </c>
    </row>
    <row r="1771" spans="1:12" x14ac:dyDescent="0.2">
      <c r="A1771">
        <v>517</v>
      </c>
      <c r="B1771">
        <v>167</v>
      </c>
      <c r="C1771" s="1" t="s">
        <v>14</v>
      </c>
      <c r="D1771" s="1" t="s">
        <v>395</v>
      </c>
      <c r="E1771" s="1" t="s">
        <v>12</v>
      </c>
      <c r="F1771">
        <v>2</v>
      </c>
      <c r="G1771" s="1" t="s">
        <v>42</v>
      </c>
      <c r="H1771" s="2">
        <v>45963.719444444447</v>
      </c>
      <c r="I1771" s="3">
        <f>HOUR(TB[[#This Row],[时间戳]])</f>
        <v>17</v>
      </c>
      <c r="J1771">
        <v>5974</v>
      </c>
      <c r="K1771">
        <v>0</v>
      </c>
      <c r="L1771">
        <f>TB[[#This Row],[售价]]*TB[[#This Row],[销量]]</f>
        <v>0</v>
      </c>
    </row>
    <row r="1772" spans="1:12" x14ac:dyDescent="0.2">
      <c r="A1772">
        <v>213</v>
      </c>
      <c r="B1772">
        <v>260</v>
      </c>
      <c r="C1772" s="1" t="s">
        <v>26</v>
      </c>
      <c r="D1772" s="1" t="s">
        <v>219</v>
      </c>
      <c r="E1772" s="1" t="s">
        <v>22</v>
      </c>
      <c r="F1772">
        <v>1</v>
      </c>
      <c r="G1772" s="1" t="s">
        <v>13</v>
      </c>
      <c r="H1772" s="2">
        <v>45963.730555555558</v>
      </c>
      <c r="I1772" s="3">
        <f>HOUR(TB[[#This Row],[时间戳]])</f>
        <v>17</v>
      </c>
      <c r="J1772">
        <v>4389</v>
      </c>
      <c r="K1772">
        <v>4</v>
      </c>
      <c r="L1772">
        <f>TB[[#This Row],[售价]]*TB[[#This Row],[销量]]</f>
        <v>17556</v>
      </c>
    </row>
    <row r="1773" spans="1:12" x14ac:dyDescent="0.2">
      <c r="A1773">
        <v>655</v>
      </c>
      <c r="B1773">
        <v>237</v>
      </c>
      <c r="C1773" s="1" t="s">
        <v>10</v>
      </c>
      <c r="D1773" s="1" t="s">
        <v>237</v>
      </c>
      <c r="E1773" s="1" t="s">
        <v>25</v>
      </c>
      <c r="F1773">
        <v>7</v>
      </c>
      <c r="G1773" s="1" t="s">
        <v>13</v>
      </c>
      <c r="H1773" s="2">
        <v>45963.759027777778</v>
      </c>
      <c r="I1773" s="3">
        <f>HOUR(TB[[#This Row],[时间戳]])</f>
        <v>18</v>
      </c>
      <c r="J1773">
        <v>1901</v>
      </c>
      <c r="K1773">
        <v>1</v>
      </c>
      <c r="L1773">
        <f>TB[[#This Row],[售价]]*TB[[#This Row],[销量]]</f>
        <v>1901</v>
      </c>
    </row>
    <row r="1774" spans="1:12" x14ac:dyDescent="0.2">
      <c r="A1774">
        <v>407</v>
      </c>
      <c r="B1774">
        <v>20</v>
      </c>
      <c r="C1774" s="1" t="s">
        <v>17</v>
      </c>
      <c r="D1774" s="1" t="s">
        <v>61</v>
      </c>
      <c r="E1774" s="1" t="s">
        <v>31</v>
      </c>
      <c r="F1774">
        <v>4</v>
      </c>
      <c r="G1774" s="1" t="s">
        <v>13</v>
      </c>
      <c r="H1774" s="2">
        <v>45963.8</v>
      </c>
      <c r="I1774" s="3">
        <f>HOUR(TB[[#This Row],[时间戳]])</f>
        <v>19</v>
      </c>
      <c r="J1774">
        <v>805</v>
      </c>
      <c r="K1774">
        <v>1</v>
      </c>
      <c r="L1774">
        <f>TB[[#This Row],[售价]]*TB[[#This Row],[销量]]</f>
        <v>805</v>
      </c>
    </row>
    <row r="1775" spans="1:12" x14ac:dyDescent="0.2">
      <c r="A1775">
        <v>140</v>
      </c>
      <c r="B1775">
        <v>168</v>
      </c>
      <c r="C1775" s="1" t="s">
        <v>14</v>
      </c>
      <c r="D1775" s="1" t="s">
        <v>223</v>
      </c>
      <c r="E1775" s="1" t="s">
        <v>22</v>
      </c>
      <c r="F1775">
        <v>1</v>
      </c>
      <c r="G1775" s="1" t="s">
        <v>13</v>
      </c>
      <c r="H1775" s="2">
        <v>45963.857638888891</v>
      </c>
      <c r="I1775" s="3">
        <f>HOUR(TB[[#This Row],[时间戳]])</f>
        <v>20</v>
      </c>
      <c r="J1775">
        <v>1015</v>
      </c>
      <c r="K1775">
        <v>5</v>
      </c>
      <c r="L1775">
        <f>TB[[#This Row],[售价]]*TB[[#This Row],[销量]]</f>
        <v>5075</v>
      </c>
    </row>
    <row r="1776" spans="1:12" x14ac:dyDescent="0.2">
      <c r="A1776">
        <v>473</v>
      </c>
      <c r="B1776">
        <v>35</v>
      </c>
      <c r="C1776" s="1" t="s">
        <v>44</v>
      </c>
      <c r="D1776" s="1" t="s">
        <v>254</v>
      </c>
      <c r="E1776" s="1" t="s">
        <v>25</v>
      </c>
      <c r="F1776">
        <v>7</v>
      </c>
      <c r="G1776" s="1" t="s">
        <v>13</v>
      </c>
      <c r="H1776" s="2">
        <v>45963.886111111111</v>
      </c>
      <c r="I1776" s="3">
        <f>HOUR(TB[[#This Row],[时间戳]])</f>
        <v>21</v>
      </c>
      <c r="J1776">
        <v>7174</v>
      </c>
      <c r="K1776">
        <v>4</v>
      </c>
      <c r="L1776">
        <f>TB[[#This Row],[售价]]*TB[[#This Row],[销量]]</f>
        <v>28696</v>
      </c>
    </row>
    <row r="1777" spans="1:12" x14ac:dyDescent="0.2">
      <c r="A1777">
        <v>449</v>
      </c>
      <c r="B1777">
        <v>72</v>
      </c>
      <c r="C1777" s="1" t="s">
        <v>32</v>
      </c>
      <c r="D1777" s="1" t="s">
        <v>368</v>
      </c>
      <c r="E1777" s="1" t="s">
        <v>16</v>
      </c>
      <c r="F1777">
        <v>6</v>
      </c>
      <c r="G1777" s="1" t="s">
        <v>42</v>
      </c>
      <c r="H1777" s="2">
        <v>45963.893055555556</v>
      </c>
      <c r="I1777" s="3">
        <f>HOUR(TB[[#This Row],[时间戳]])</f>
        <v>21</v>
      </c>
      <c r="J1777">
        <v>3432</v>
      </c>
      <c r="K1777">
        <v>0</v>
      </c>
      <c r="L1777">
        <f>TB[[#This Row],[售价]]*TB[[#This Row],[销量]]</f>
        <v>0</v>
      </c>
    </row>
    <row r="1778" spans="1:12" x14ac:dyDescent="0.2">
      <c r="A1778">
        <v>19</v>
      </c>
      <c r="B1778">
        <v>52</v>
      </c>
      <c r="C1778" s="1" t="s">
        <v>26</v>
      </c>
      <c r="D1778" s="1" t="s">
        <v>149</v>
      </c>
      <c r="E1778" s="1" t="s">
        <v>39</v>
      </c>
      <c r="F1778">
        <v>5</v>
      </c>
      <c r="G1778" s="1" t="s">
        <v>13</v>
      </c>
      <c r="H1778" s="2">
        <v>45963.913888888892</v>
      </c>
      <c r="I1778" s="3">
        <f>HOUR(TB[[#This Row],[时间戳]])</f>
        <v>21</v>
      </c>
      <c r="J1778">
        <v>2670</v>
      </c>
      <c r="K1778">
        <v>1</v>
      </c>
      <c r="L1778">
        <f>TB[[#This Row],[售价]]*TB[[#This Row],[销量]]</f>
        <v>2670</v>
      </c>
    </row>
    <row r="1779" spans="1:12" x14ac:dyDescent="0.2">
      <c r="A1779">
        <v>760</v>
      </c>
      <c r="B1779">
        <v>201</v>
      </c>
      <c r="C1779" s="1" t="s">
        <v>14</v>
      </c>
      <c r="D1779" s="1" t="s">
        <v>52</v>
      </c>
      <c r="E1779" s="1" t="s">
        <v>31</v>
      </c>
      <c r="F1779">
        <v>4</v>
      </c>
      <c r="G1779" s="1" t="s">
        <v>13</v>
      </c>
      <c r="H1779" s="2">
        <v>45963.925000000003</v>
      </c>
      <c r="I1779" s="3">
        <f>HOUR(TB[[#This Row],[时间戳]])</f>
        <v>22</v>
      </c>
      <c r="J1779">
        <v>362</v>
      </c>
      <c r="K1779">
        <v>5</v>
      </c>
      <c r="L1779">
        <f>TB[[#This Row],[售价]]*TB[[#This Row],[销量]]</f>
        <v>1810</v>
      </c>
    </row>
    <row r="1780" spans="1:12" x14ac:dyDescent="0.2">
      <c r="A1780">
        <v>280</v>
      </c>
      <c r="B1780">
        <v>79</v>
      </c>
      <c r="C1780" s="1" t="s">
        <v>10</v>
      </c>
      <c r="D1780" s="1" t="s">
        <v>240</v>
      </c>
      <c r="E1780" s="1" t="s">
        <v>16</v>
      </c>
      <c r="F1780">
        <v>6</v>
      </c>
      <c r="G1780" s="1" t="s">
        <v>42</v>
      </c>
      <c r="H1780" s="2">
        <v>45963.929861111108</v>
      </c>
      <c r="I1780" s="3">
        <f>HOUR(TB[[#This Row],[时间戳]])</f>
        <v>22</v>
      </c>
      <c r="J1780">
        <v>4598</v>
      </c>
      <c r="K1780">
        <v>0</v>
      </c>
      <c r="L1780">
        <f>TB[[#This Row],[售价]]*TB[[#This Row],[销量]]</f>
        <v>0</v>
      </c>
    </row>
    <row r="1781" spans="1:12" x14ac:dyDescent="0.2">
      <c r="A1781">
        <v>732</v>
      </c>
      <c r="B1781">
        <v>18</v>
      </c>
      <c r="C1781" s="1" t="s">
        <v>26</v>
      </c>
      <c r="D1781" s="1" t="s">
        <v>149</v>
      </c>
      <c r="E1781" s="1" t="s">
        <v>39</v>
      </c>
      <c r="F1781">
        <v>5</v>
      </c>
      <c r="G1781" s="1" t="s">
        <v>13</v>
      </c>
      <c r="H1781" s="2">
        <v>45963.963888888888</v>
      </c>
      <c r="I1781" s="3">
        <f>HOUR(TB[[#This Row],[时间戳]])</f>
        <v>23</v>
      </c>
      <c r="J1781">
        <v>2587</v>
      </c>
      <c r="K1781">
        <v>1</v>
      </c>
      <c r="L1781">
        <f>TB[[#This Row],[售价]]*TB[[#This Row],[销量]]</f>
        <v>2587</v>
      </c>
    </row>
    <row r="1782" spans="1:12" x14ac:dyDescent="0.2">
      <c r="A1782">
        <v>714</v>
      </c>
      <c r="B1782">
        <v>25</v>
      </c>
      <c r="C1782" s="1" t="s">
        <v>32</v>
      </c>
      <c r="D1782" s="1" t="s">
        <v>176</v>
      </c>
      <c r="E1782" s="1" t="s">
        <v>22</v>
      </c>
      <c r="F1782">
        <v>1</v>
      </c>
      <c r="G1782" s="1" t="s">
        <v>13</v>
      </c>
      <c r="H1782" s="2">
        <v>45963.964583333334</v>
      </c>
      <c r="I1782" s="3">
        <f>HOUR(TB[[#This Row],[时间戳]])</f>
        <v>23</v>
      </c>
      <c r="J1782">
        <v>6601</v>
      </c>
      <c r="K1782">
        <v>4</v>
      </c>
      <c r="L1782">
        <f>TB[[#This Row],[售价]]*TB[[#This Row],[销量]]</f>
        <v>26404</v>
      </c>
    </row>
    <row r="1783" spans="1:12" x14ac:dyDescent="0.2">
      <c r="A1783">
        <v>707</v>
      </c>
      <c r="B1783">
        <v>158</v>
      </c>
      <c r="C1783" s="1" t="s">
        <v>14</v>
      </c>
      <c r="D1783" s="1" t="s">
        <v>280</v>
      </c>
      <c r="E1783" s="1" t="s">
        <v>12</v>
      </c>
      <c r="F1783">
        <v>2</v>
      </c>
      <c r="G1783" s="1" t="s">
        <v>13</v>
      </c>
      <c r="H1783" s="2">
        <v>45964.007638888892</v>
      </c>
      <c r="I1783" s="3">
        <f>HOUR(TB[[#This Row],[时间戳]])</f>
        <v>0</v>
      </c>
      <c r="J1783">
        <v>14467</v>
      </c>
      <c r="K1783">
        <v>5</v>
      </c>
      <c r="L1783">
        <f>TB[[#This Row],[售价]]*TB[[#This Row],[销量]]</f>
        <v>72335</v>
      </c>
    </row>
    <row r="1784" spans="1:12" x14ac:dyDescent="0.2">
      <c r="A1784">
        <v>50</v>
      </c>
      <c r="B1784">
        <v>194</v>
      </c>
      <c r="C1784" s="1" t="s">
        <v>46</v>
      </c>
      <c r="D1784" s="1" t="s">
        <v>180</v>
      </c>
      <c r="E1784" s="1" t="s">
        <v>31</v>
      </c>
      <c r="F1784">
        <v>4</v>
      </c>
      <c r="G1784" s="1" t="s">
        <v>42</v>
      </c>
      <c r="H1784" s="2">
        <v>45964.018750000003</v>
      </c>
      <c r="I1784" s="3">
        <f>HOUR(TB[[#This Row],[时间戳]])</f>
        <v>0</v>
      </c>
      <c r="J1784">
        <v>785</v>
      </c>
      <c r="K1784">
        <v>0</v>
      </c>
      <c r="L1784">
        <f>TB[[#This Row],[售价]]*TB[[#This Row],[销量]]</f>
        <v>0</v>
      </c>
    </row>
    <row r="1785" spans="1:12" x14ac:dyDescent="0.2">
      <c r="A1785">
        <v>205</v>
      </c>
      <c r="B1785">
        <v>47</v>
      </c>
      <c r="C1785" s="1" t="s">
        <v>34</v>
      </c>
      <c r="D1785" s="1" t="s">
        <v>35</v>
      </c>
      <c r="E1785" s="1" t="s">
        <v>19</v>
      </c>
      <c r="F1785">
        <v>3</v>
      </c>
      <c r="G1785" s="1" t="s">
        <v>13</v>
      </c>
      <c r="H1785" s="2">
        <v>45964.037499999999</v>
      </c>
      <c r="I1785" s="3">
        <f>HOUR(TB[[#This Row],[时间戳]])</f>
        <v>0</v>
      </c>
      <c r="J1785">
        <v>3079</v>
      </c>
      <c r="K1785">
        <v>1</v>
      </c>
      <c r="L1785">
        <f>TB[[#This Row],[售价]]*TB[[#This Row],[销量]]</f>
        <v>3079</v>
      </c>
    </row>
    <row r="1786" spans="1:12" x14ac:dyDescent="0.2">
      <c r="A1786">
        <v>346</v>
      </c>
      <c r="B1786">
        <v>99</v>
      </c>
      <c r="C1786" s="1" t="s">
        <v>10</v>
      </c>
      <c r="D1786" s="1" t="s">
        <v>134</v>
      </c>
      <c r="E1786" s="1" t="s">
        <v>22</v>
      </c>
      <c r="F1786">
        <v>1</v>
      </c>
      <c r="G1786" s="1" t="s">
        <v>13</v>
      </c>
      <c r="H1786" s="2">
        <v>45964.057638888888</v>
      </c>
      <c r="I1786" s="3">
        <f>HOUR(TB[[#This Row],[时间戳]])</f>
        <v>1</v>
      </c>
      <c r="J1786">
        <v>1146</v>
      </c>
      <c r="K1786">
        <v>1</v>
      </c>
      <c r="L1786">
        <f>TB[[#This Row],[售价]]*TB[[#This Row],[销量]]</f>
        <v>1146</v>
      </c>
    </row>
    <row r="1787" spans="1:12" x14ac:dyDescent="0.2">
      <c r="A1787">
        <v>99</v>
      </c>
      <c r="B1787">
        <v>86</v>
      </c>
      <c r="C1787" s="1" t="s">
        <v>14</v>
      </c>
      <c r="D1787" s="1" t="s">
        <v>49</v>
      </c>
      <c r="E1787" s="1" t="s">
        <v>22</v>
      </c>
      <c r="F1787">
        <v>1</v>
      </c>
      <c r="G1787" s="1" t="s">
        <v>13</v>
      </c>
      <c r="H1787" s="2">
        <v>45964.098611111112</v>
      </c>
      <c r="I1787" s="3">
        <f>HOUR(TB[[#This Row],[时间戳]])</f>
        <v>2</v>
      </c>
      <c r="J1787">
        <v>6712</v>
      </c>
      <c r="K1787">
        <v>3</v>
      </c>
      <c r="L1787">
        <f>TB[[#This Row],[售价]]*TB[[#This Row],[销量]]</f>
        <v>20136</v>
      </c>
    </row>
    <row r="1788" spans="1:12" x14ac:dyDescent="0.2">
      <c r="A1788">
        <v>111</v>
      </c>
      <c r="B1788">
        <v>168</v>
      </c>
      <c r="C1788" s="1" t="s">
        <v>17</v>
      </c>
      <c r="D1788" s="1" t="s">
        <v>255</v>
      </c>
      <c r="E1788" s="1" t="s">
        <v>31</v>
      </c>
      <c r="F1788">
        <v>4</v>
      </c>
      <c r="G1788" s="1" t="s">
        <v>13</v>
      </c>
      <c r="H1788" s="2">
        <v>45964.117361111108</v>
      </c>
      <c r="I1788" s="3">
        <f>HOUR(TB[[#This Row],[时间戳]])</f>
        <v>2</v>
      </c>
      <c r="J1788">
        <v>214</v>
      </c>
      <c r="K1788">
        <v>1</v>
      </c>
      <c r="L1788">
        <f>TB[[#This Row],[售价]]*TB[[#This Row],[销量]]</f>
        <v>214</v>
      </c>
    </row>
    <row r="1789" spans="1:12" x14ac:dyDescent="0.2">
      <c r="A1789">
        <v>213</v>
      </c>
      <c r="B1789">
        <v>278</v>
      </c>
      <c r="C1789" s="1" t="s">
        <v>32</v>
      </c>
      <c r="D1789" s="1" t="s">
        <v>287</v>
      </c>
      <c r="E1789" s="1" t="s">
        <v>19</v>
      </c>
      <c r="F1789">
        <v>3</v>
      </c>
      <c r="G1789" s="1" t="s">
        <v>13</v>
      </c>
      <c r="H1789" s="2">
        <v>45964.134722222225</v>
      </c>
      <c r="I1789" s="3">
        <f>HOUR(TB[[#This Row],[时间戳]])</f>
        <v>3</v>
      </c>
      <c r="J1789">
        <v>4230</v>
      </c>
      <c r="K1789">
        <v>1</v>
      </c>
      <c r="L1789">
        <f>TB[[#This Row],[售价]]*TB[[#This Row],[销量]]</f>
        <v>4230</v>
      </c>
    </row>
    <row r="1790" spans="1:12" x14ac:dyDescent="0.2">
      <c r="A1790">
        <v>219</v>
      </c>
      <c r="B1790">
        <v>55</v>
      </c>
      <c r="C1790" s="1" t="s">
        <v>14</v>
      </c>
      <c r="D1790" s="1" t="s">
        <v>49</v>
      </c>
      <c r="E1790" s="1" t="s">
        <v>22</v>
      </c>
      <c r="F1790">
        <v>1</v>
      </c>
      <c r="G1790" s="1" t="s">
        <v>42</v>
      </c>
      <c r="H1790" s="2">
        <v>45964.136111111111</v>
      </c>
      <c r="I1790" s="3">
        <f>HOUR(TB[[#This Row],[时间戳]])</f>
        <v>3</v>
      </c>
      <c r="J1790">
        <v>4255</v>
      </c>
      <c r="K1790">
        <v>0</v>
      </c>
      <c r="L1790">
        <f>TB[[#This Row],[售价]]*TB[[#This Row],[销量]]</f>
        <v>0</v>
      </c>
    </row>
    <row r="1791" spans="1:12" x14ac:dyDescent="0.2">
      <c r="A1791">
        <v>412</v>
      </c>
      <c r="B1791">
        <v>162</v>
      </c>
      <c r="C1791" s="1" t="s">
        <v>26</v>
      </c>
      <c r="D1791" s="1" t="s">
        <v>225</v>
      </c>
      <c r="E1791" s="1" t="s">
        <v>31</v>
      </c>
      <c r="F1791">
        <v>4</v>
      </c>
      <c r="G1791" s="1" t="s">
        <v>13</v>
      </c>
      <c r="H1791" s="2">
        <v>45964.149305555555</v>
      </c>
      <c r="I1791" s="3">
        <f>HOUR(TB[[#This Row],[时间戳]])</f>
        <v>3</v>
      </c>
      <c r="J1791">
        <v>745</v>
      </c>
      <c r="K1791">
        <v>1</v>
      </c>
      <c r="L1791">
        <f>TB[[#This Row],[售价]]*TB[[#This Row],[销量]]</f>
        <v>745</v>
      </c>
    </row>
    <row r="1792" spans="1:12" x14ac:dyDescent="0.2">
      <c r="A1792">
        <v>226</v>
      </c>
      <c r="B1792">
        <v>34</v>
      </c>
      <c r="C1792" s="1" t="s">
        <v>32</v>
      </c>
      <c r="D1792" s="1" t="s">
        <v>110</v>
      </c>
      <c r="E1792" s="1" t="s">
        <v>25</v>
      </c>
      <c r="F1792">
        <v>7</v>
      </c>
      <c r="G1792" s="1" t="s">
        <v>13</v>
      </c>
      <c r="H1792" s="2">
        <v>45964.152777777781</v>
      </c>
      <c r="I1792" s="3">
        <f>HOUR(TB[[#This Row],[时间戳]])</f>
        <v>3</v>
      </c>
      <c r="J1792">
        <v>1597</v>
      </c>
      <c r="K1792">
        <v>3</v>
      </c>
      <c r="L1792">
        <f>TB[[#This Row],[售价]]*TB[[#This Row],[销量]]</f>
        <v>4791</v>
      </c>
    </row>
    <row r="1793" spans="1:12" x14ac:dyDescent="0.2">
      <c r="A1793">
        <v>45</v>
      </c>
      <c r="B1793">
        <v>35</v>
      </c>
      <c r="C1793" s="1" t="s">
        <v>46</v>
      </c>
      <c r="D1793" s="1" t="s">
        <v>220</v>
      </c>
      <c r="E1793" s="1" t="s">
        <v>39</v>
      </c>
      <c r="F1793">
        <v>5</v>
      </c>
      <c r="G1793" s="1" t="s">
        <v>13</v>
      </c>
      <c r="H1793" s="2">
        <v>45964.177083333336</v>
      </c>
      <c r="I1793" s="3">
        <f>HOUR(TB[[#This Row],[时间戳]])</f>
        <v>4</v>
      </c>
      <c r="J1793">
        <v>3437</v>
      </c>
      <c r="K1793">
        <v>3</v>
      </c>
      <c r="L1793">
        <f>TB[[#This Row],[售价]]*TB[[#This Row],[销量]]</f>
        <v>10311</v>
      </c>
    </row>
    <row r="1794" spans="1:12" x14ac:dyDescent="0.2">
      <c r="A1794">
        <v>512</v>
      </c>
      <c r="B1794">
        <v>53</v>
      </c>
      <c r="C1794" s="1" t="s">
        <v>36</v>
      </c>
      <c r="D1794" s="1" t="s">
        <v>192</v>
      </c>
      <c r="E1794" s="1" t="s">
        <v>22</v>
      </c>
      <c r="F1794">
        <v>1</v>
      </c>
      <c r="G1794" s="1" t="s">
        <v>42</v>
      </c>
      <c r="H1794" s="2">
        <v>45964.19027777778</v>
      </c>
      <c r="I1794" s="3">
        <f>HOUR(TB[[#This Row],[时间戳]])</f>
        <v>4</v>
      </c>
      <c r="J1794">
        <v>2800</v>
      </c>
      <c r="K1794">
        <v>0</v>
      </c>
      <c r="L1794">
        <f>TB[[#This Row],[售价]]*TB[[#This Row],[销量]]</f>
        <v>0</v>
      </c>
    </row>
    <row r="1795" spans="1:12" x14ac:dyDescent="0.2">
      <c r="A1795">
        <v>98</v>
      </c>
      <c r="B1795">
        <v>167</v>
      </c>
      <c r="C1795" s="1" t="s">
        <v>26</v>
      </c>
      <c r="D1795" s="1" t="s">
        <v>306</v>
      </c>
      <c r="E1795" s="1" t="s">
        <v>31</v>
      </c>
      <c r="F1795">
        <v>4</v>
      </c>
      <c r="G1795" s="1" t="s">
        <v>13</v>
      </c>
      <c r="H1795" s="2">
        <v>45964.211111111108</v>
      </c>
      <c r="I1795" s="3">
        <f>HOUR(TB[[#This Row],[时间戳]])</f>
        <v>5</v>
      </c>
      <c r="J1795">
        <v>1239</v>
      </c>
      <c r="K1795">
        <v>5</v>
      </c>
      <c r="L1795">
        <f>TB[[#This Row],[售价]]*TB[[#This Row],[销量]]</f>
        <v>6195</v>
      </c>
    </row>
    <row r="1796" spans="1:12" x14ac:dyDescent="0.2">
      <c r="A1796">
        <v>180</v>
      </c>
      <c r="B1796">
        <v>163</v>
      </c>
      <c r="C1796" s="1" t="s">
        <v>26</v>
      </c>
      <c r="D1796" s="1" t="s">
        <v>392</v>
      </c>
      <c r="E1796" s="1" t="s">
        <v>16</v>
      </c>
      <c r="F1796">
        <v>6</v>
      </c>
      <c r="G1796" s="1" t="s">
        <v>13</v>
      </c>
      <c r="H1796" s="2">
        <v>45964.212500000001</v>
      </c>
      <c r="I1796" s="3">
        <f>HOUR(TB[[#This Row],[时间戳]])</f>
        <v>5</v>
      </c>
      <c r="J1796">
        <v>8513</v>
      </c>
      <c r="K1796">
        <v>1</v>
      </c>
      <c r="L1796">
        <f>TB[[#This Row],[售价]]*TB[[#This Row],[销量]]</f>
        <v>8513</v>
      </c>
    </row>
    <row r="1797" spans="1:12" x14ac:dyDescent="0.2">
      <c r="A1797">
        <v>344</v>
      </c>
      <c r="B1797">
        <v>10</v>
      </c>
      <c r="C1797" s="1" t="s">
        <v>44</v>
      </c>
      <c r="D1797" s="1" t="s">
        <v>59</v>
      </c>
      <c r="E1797" s="1" t="s">
        <v>22</v>
      </c>
      <c r="F1797">
        <v>1</v>
      </c>
      <c r="G1797" s="1" t="s">
        <v>42</v>
      </c>
      <c r="H1797" s="2">
        <v>45964.213888888888</v>
      </c>
      <c r="I1797" s="3">
        <f>HOUR(TB[[#This Row],[时间戳]])</f>
        <v>5</v>
      </c>
      <c r="J1797">
        <v>8000</v>
      </c>
      <c r="K1797">
        <v>0</v>
      </c>
      <c r="L1797">
        <f>TB[[#This Row],[售价]]*TB[[#This Row],[销量]]</f>
        <v>0</v>
      </c>
    </row>
    <row r="1798" spans="1:12" x14ac:dyDescent="0.2">
      <c r="A1798">
        <v>524</v>
      </c>
      <c r="B1798">
        <v>120</v>
      </c>
      <c r="C1798" s="1" t="s">
        <v>44</v>
      </c>
      <c r="D1798" s="1" t="s">
        <v>163</v>
      </c>
      <c r="E1798" s="1" t="s">
        <v>12</v>
      </c>
      <c r="F1798">
        <v>2</v>
      </c>
      <c r="G1798" s="1" t="s">
        <v>42</v>
      </c>
      <c r="H1798" s="2">
        <v>45964.236805555556</v>
      </c>
      <c r="I1798" s="3">
        <f>HOUR(TB[[#This Row],[时间戳]])</f>
        <v>5</v>
      </c>
      <c r="J1798">
        <v>14069</v>
      </c>
      <c r="K1798">
        <v>0</v>
      </c>
      <c r="L1798">
        <f>TB[[#This Row],[售价]]*TB[[#This Row],[销量]]</f>
        <v>0</v>
      </c>
    </row>
    <row r="1799" spans="1:12" x14ac:dyDescent="0.2">
      <c r="A1799">
        <v>22</v>
      </c>
      <c r="B1799">
        <v>64</v>
      </c>
      <c r="C1799" s="1" t="s">
        <v>10</v>
      </c>
      <c r="D1799" s="1" t="s">
        <v>41</v>
      </c>
      <c r="E1799" s="1" t="s">
        <v>22</v>
      </c>
      <c r="F1799">
        <v>1</v>
      </c>
      <c r="G1799" s="1" t="s">
        <v>13</v>
      </c>
      <c r="H1799" s="2">
        <v>45964.238194444442</v>
      </c>
      <c r="I1799" s="3">
        <f>HOUR(TB[[#This Row],[时间戳]])</f>
        <v>5</v>
      </c>
      <c r="J1799">
        <v>5224</v>
      </c>
      <c r="K1799">
        <v>3</v>
      </c>
      <c r="L1799">
        <f>TB[[#This Row],[售价]]*TB[[#This Row],[销量]]</f>
        <v>15672</v>
      </c>
    </row>
    <row r="1800" spans="1:12" x14ac:dyDescent="0.2">
      <c r="A1800">
        <v>635</v>
      </c>
      <c r="B1800">
        <v>41</v>
      </c>
      <c r="C1800" s="1" t="s">
        <v>17</v>
      </c>
      <c r="D1800" s="1" t="s">
        <v>61</v>
      </c>
      <c r="E1800" s="1" t="s">
        <v>31</v>
      </c>
      <c r="F1800">
        <v>4</v>
      </c>
      <c r="G1800" s="1" t="s">
        <v>13</v>
      </c>
      <c r="H1800" s="2">
        <v>45964.239583333336</v>
      </c>
      <c r="I1800" s="3">
        <f>HOUR(TB[[#This Row],[时间戳]])</f>
        <v>5</v>
      </c>
      <c r="J1800">
        <v>603</v>
      </c>
      <c r="K1800">
        <v>1</v>
      </c>
      <c r="L1800">
        <f>TB[[#This Row],[售价]]*TB[[#This Row],[销量]]</f>
        <v>603</v>
      </c>
    </row>
    <row r="1801" spans="1:12" x14ac:dyDescent="0.2">
      <c r="A1801">
        <v>304</v>
      </c>
      <c r="B1801">
        <v>104</v>
      </c>
      <c r="C1801" s="1" t="s">
        <v>34</v>
      </c>
      <c r="D1801" s="1" t="s">
        <v>346</v>
      </c>
      <c r="E1801" s="1" t="s">
        <v>22</v>
      </c>
      <c r="F1801">
        <v>1</v>
      </c>
      <c r="G1801" s="1" t="s">
        <v>13</v>
      </c>
      <c r="H1801" s="2">
        <v>45964.240277777775</v>
      </c>
      <c r="I1801" s="3">
        <f>HOUR(TB[[#This Row],[时间戳]])</f>
        <v>5</v>
      </c>
      <c r="J1801">
        <v>1360</v>
      </c>
      <c r="K1801">
        <v>1</v>
      </c>
      <c r="L1801">
        <f>TB[[#This Row],[售价]]*TB[[#This Row],[销量]]</f>
        <v>1360</v>
      </c>
    </row>
    <row r="1802" spans="1:12" x14ac:dyDescent="0.2">
      <c r="A1802">
        <v>244</v>
      </c>
      <c r="B1802">
        <v>228</v>
      </c>
      <c r="C1802" s="1" t="s">
        <v>32</v>
      </c>
      <c r="D1802" s="1" t="s">
        <v>411</v>
      </c>
      <c r="E1802" s="1" t="s">
        <v>39</v>
      </c>
      <c r="F1802">
        <v>5</v>
      </c>
      <c r="G1802" s="1" t="s">
        <v>13</v>
      </c>
      <c r="H1802" s="2">
        <v>45964.29791666667</v>
      </c>
      <c r="I1802" s="3">
        <f>HOUR(TB[[#This Row],[时间戳]])</f>
        <v>7</v>
      </c>
      <c r="J1802">
        <v>1413</v>
      </c>
      <c r="K1802">
        <v>1</v>
      </c>
      <c r="L1802">
        <f>TB[[#This Row],[售价]]*TB[[#This Row],[销量]]</f>
        <v>1413</v>
      </c>
    </row>
    <row r="1803" spans="1:12" x14ac:dyDescent="0.2">
      <c r="A1803">
        <v>660</v>
      </c>
      <c r="B1803">
        <v>21</v>
      </c>
      <c r="C1803" s="1" t="s">
        <v>36</v>
      </c>
      <c r="D1803" s="1" t="s">
        <v>102</v>
      </c>
      <c r="E1803" s="1" t="s">
        <v>19</v>
      </c>
      <c r="F1803">
        <v>3</v>
      </c>
      <c r="G1803" s="1" t="s">
        <v>13</v>
      </c>
      <c r="H1803" s="2">
        <v>45964.322222222225</v>
      </c>
      <c r="I1803" s="3">
        <f>HOUR(TB[[#This Row],[时间戳]])</f>
        <v>7</v>
      </c>
      <c r="J1803">
        <v>4060</v>
      </c>
      <c r="K1803">
        <v>1</v>
      </c>
      <c r="L1803">
        <f>TB[[#This Row],[售价]]*TB[[#This Row],[销量]]</f>
        <v>4060</v>
      </c>
    </row>
    <row r="1804" spans="1:12" x14ac:dyDescent="0.2">
      <c r="A1804">
        <v>235</v>
      </c>
      <c r="B1804">
        <v>170</v>
      </c>
      <c r="C1804" s="1" t="s">
        <v>36</v>
      </c>
      <c r="D1804" s="1" t="s">
        <v>386</v>
      </c>
      <c r="E1804" s="1" t="s">
        <v>22</v>
      </c>
      <c r="F1804">
        <v>1</v>
      </c>
      <c r="G1804" s="1" t="s">
        <v>42</v>
      </c>
      <c r="H1804" s="2">
        <v>45964.330555555556</v>
      </c>
      <c r="I1804" s="3">
        <f>HOUR(TB[[#This Row],[时间戳]])</f>
        <v>7</v>
      </c>
      <c r="J1804">
        <v>5278</v>
      </c>
      <c r="K1804">
        <v>0</v>
      </c>
      <c r="L1804">
        <f>TB[[#This Row],[售价]]*TB[[#This Row],[销量]]</f>
        <v>0</v>
      </c>
    </row>
    <row r="1805" spans="1:12" x14ac:dyDescent="0.2">
      <c r="A1805">
        <v>56</v>
      </c>
      <c r="B1805">
        <v>128</v>
      </c>
      <c r="C1805" s="1" t="s">
        <v>32</v>
      </c>
      <c r="D1805" s="1" t="s">
        <v>200</v>
      </c>
      <c r="E1805" s="1" t="s">
        <v>25</v>
      </c>
      <c r="F1805">
        <v>7</v>
      </c>
      <c r="G1805" s="1" t="s">
        <v>13</v>
      </c>
      <c r="H1805" s="2">
        <v>45964.336805555555</v>
      </c>
      <c r="I1805" s="3">
        <f>HOUR(TB[[#This Row],[时间戳]])</f>
        <v>8</v>
      </c>
      <c r="J1805">
        <v>4231</v>
      </c>
      <c r="K1805">
        <v>3</v>
      </c>
      <c r="L1805">
        <f>TB[[#This Row],[售价]]*TB[[#This Row],[销量]]</f>
        <v>12693</v>
      </c>
    </row>
    <row r="1806" spans="1:12" x14ac:dyDescent="0.2">
      <c r="A1806">
        <v>391</v>
      </c>
      <c r="B1806">
        <v>267</v>
      </c>
      <c r="C1806" s="1" t="s">
        <v>32</v>
      </c>
      <c r="D1806" s="1" t="s">
        <v>215</v>
      </c>
      <c r="E1806" s="1" t="s">
        <v>31</v>
      </c>
      <c r="F1806">
        <v>4</v>
      </c>
      <c r="G1806" s="1" t="s">
        <v>13</v>
      </c>
      <c r="H1806" s="2">
        <v>45964.344444444447</v>
      </c>
      <c r="I1806" s="3">
        <f>HOUR(TB[[#This Row],[时间戳]])</f>
        <v>8</v>
      </c>
      <c r="J1806">
        <v>1500</v>
      </c>
      <c r="K1806">
        <v>3</v>
      </c>
      <c r="L1806">
        <f>TB[[#This Row],[售价]]*TB[[#This Row],[销量]]</f>
        <v>4500</v>
      </c>
    </row>
    <row r="1807" spans="1:12" x14ac:dyDescent="0.2">
      <c r="A1807">
        <v>7</v>
      </c>
      <c r="B1807">
        <v>34</v>
      </c>
      <c r="C1807" s="1" t="s">
        <v>44</v>
      </c>
      <c r="D1807" s="1" t="s">
        <v>372</v>
      </c>
      <c r="E1807" s="1" t="s">
        <v>22</v>
      </c>
      <c r="F1807">
        <v>1</v>
      </c>
      <c r="G1807" s="1" t="s">
        <v>13</v>
      </c>
      <c r="H1807" s="2">
        <v>45964.37222222222</v>
      </c>
      <c r="I1807" s="3">
        <f>HOUR(TB[[#This Row],[时间戳]])</f>
        <v>8</v>
      </c>
      <c r="J1807">
        <v>3527</v>
      </c>
      <c r="K1807">
        <v>5</v>
      </c>
      <c r="L1807">
        <f>TB[[#This Row],[售价]]*TB[[#This Row],[销量]]</f>
        <v>17635</v>
      </c>
    </row>
    <row r="1808" spans="1:12" x14ac:dyDescent="0.2">
      <c r="A1808">
        <v>650</v>
      </c>
      <c r="B1808">
        <v>73</v>
      </c>
      <c r="C1808" s="1" t="s">
        <v>32</v>
      </c>
      <c r="D1808" s="1" t="s">
        <v>71</v>
      </c>
      <c r="E1808" s="1" t="s">
        <v>25</v>
      </c>
      <c r="F1808">
        <v>7</v>
      </c>
      <c r="G1808" s="1" t="s">
        <v>42</v>
      </c>
      <c r="H1808" s="2">
        <v>45964.392361111109</v>
      </c>
      <c r="I1808" s="3">
        <f>HOUR(TB[[#This Row],[时间戳]])</f>
        <v>9</v>
      </c>
      <c r="J1808">
        <v>5362</v>
      </c>
      <c r="K1808">
        <v>0</v>
      </c>
      <c r="L1808">
        <f>TB[[#This Row],[售价]]*TB[[#This Row],[销量]]</f>
        <v>0</v>
      </c>
    </row>
    <row r="1809" spans="1:12" x14ac:dyDescent="0.2">
      <c r="A1809">
        <v>607</v>
      </c>
      <c r="B1809">
        <v>282</v>
      </c>
      <c r="C1809" s="1" t="s">
        <v>14</v>
      </c>
      <c r="D1809" s="1" t="s">
        <v>356</v>
      </c>
      <c r="E1809" s="1" t="s">
        <v>16</v>
      </c>
      <c r="F1809">
        <v>6</v>
      </c>
      <c r="G1809" s="1" t="s">
        <v>13</v>
      </c>
      <c r="H1809" s="2">
        <v>45964.395833333336</v>
      </c>
      <c r="I1809" s="3">
        <f>HOUR(TB[[#This Row],[时间戳]])</f>
        <v>9</v>
      </c>
      <c r="J1809">
        <v>5209</v>
      </c>
      <c r="K1809">
        <v>1</v>
      </c>
      <c r="L1809">
        <f>TB[[#This Row],[售价]]*TB[[#This Row],[销量]]</f>
        <v>5209</v>
      </c>
    </row>
    <row r="1810" spans="1:12" x14ac:dyDescent="0.2">
      <c r="A1810">
        <v>437</v>
      </c>
      <c r="B1810">
        <v>240</v>
      </c>
      <c r="C1810" s="1" t="s">
        <v>20</v>
      </c>
      <c r="D1810" s="1" t="s">
        <v>319</v>
      </c>
      <c r="E1810" s="1" t="s">
        <v>31</v>
      </c>
      <c r="F1810">
        <v>4</v>
      </c>
      <c r="G1810" s="1" t="s">
        <v>13</v>
      </c>
      <c r="H1810" s="2">
        <v>45964.399305555555</v>
      </c>
      <c r="I1810" s="3">
        <f>HOUR(TB[[#This Row],[时间戳]])</f>
        <v>9</v>
      </c>
      <c r="J1810">
        <v>388</v>
      </c>
      <c r="K1810">
        <v>3</v>
      </c>
      <c r="L1810">
        <f>TB[[#This Row],[售价]]*TB[[#This Row],[销量]]</f>
        <v>1164</v>
      </c>
    </row>
    <row r="1811" spans="1:12" x14ac:dyDescent="0.2">
      <c r="A1811">
        <v>435</v>
      </c>
      <c r="B1811">
        <v>91</v>
      </c>
      <c r="C1811" s="1" t="s">
        <v>32</v>
      </c>
      <c r="D1811" s="1" t="s">
        <v>208</v>
      </c>
      <c r="E1811" s="1" t="s">
        <v>12</v>
      </c>
      <c r="F1811">
        <v>2</v>
      </c>
      <c r="G1811" s="1" t="s">
        <v>13</v>
      </c>
      <c r="H1811" s="2">
        <v>45964.401388888888</v>
      </c>
      <c r="I1811" s="3">
        <f>HOUR(TB[[#This Row],[时间戳]])</f>
        <v>9</v>
      </c>
      <c r="J1811">
        <v>8987</v>
      </c>
      <c r="K1811">
        <v>1</v>
      </c>
      <c r="L1811">
        <f>TB[[#This Row],[售价]]*TB[[#This Row],[销量]]</f>
        <v>8987</v>
      </c>
    </row>
    <row r="1812" spans="1:12" x14ac:dyDescent="0.2">
      <c r="A1812">
        <v>591</v>
      </c>
      <c r="B1812">
        <v>230</v>
      </c>
      <c r="C1812" s="1" t="s">
        <v>36</v>
      </c>
      <c r="D1812" s="1" t="s">
        <v>377</v>
      </c>
      <c r="E1812" s="1" t="s">
        <v>12</v>
      </c>
      <c r="F1812">
        <v>2</v>
      </c>
      <c r="G1812" s="1" t="s">
        <v>13</v>
      </c>
      <c r="H1812" s="2">
        <v>45964.42083333333</v>
      </c>
      <c r="I1812" s="3">
        <f>HOUR(TB[[#This Row],[时间戳]])</f>
        <v>10</v>
      </c>
      <c r="J1812">
        <v>13853</v>
      </c>
      <c r="K1812">
        <v>3</v>
      </c>
      <c r="L1812">
        <f>TB[[#This Row],[售价]]*TB[[#This Row],[销量]]</f>
        <v>41559</v>
      </c>
    </row>
    <row r="1813" spans="1:12" x14ac:dyDescent="0.2">
      <c r="A1813">
        <v>369</v>
      </c>
      <c r="B1813">
        <v>204</v>
      </c>
      <c r="C1813" s="1" t="s">
        <v>44</v>
      </c>
      <c r="D1813" s="1" t="s">
        <v>322</v>
      </c>
      <c r="E1813" s="1" t="s">
        <v>16</v>
      </c>
      <c r="F1813">
        <v>6</v>
      </c>
      <c r="G1813" s="1" t="s">
        <v>13</v>
      </c>
      <c r="H1813" s="2">
        <v>45964.447916666664</v>
      </c>
      <c r="I1813" s="3">
        <f>HOUR(TB[[#This Row],[时间戳]])</f>
        <v>10</v>
      </c>
      <c r="J1813">
        <v>5238</v>
      </c>
      <c r="K1813">
        <v>4</v>
      </c>
      <c r="L1813">
        <f>TB[[#This Row],[售价]]*TB[[#This Row],[销量]]</f>
        <v>20952</v>
      </c>
    </row>
    <row r="1814" spans="1:12" x14ac:dyDescent="0.2">
      <c r="A1814">
        <v>433</v>
      </c>
      <c r="B1814">
        <v>259</v>
      </c>
      <c r="C1814" s="1" t="s">
        <v>44</v>
      </c>
      <c r="D1814" s="1" t="s">
        <v>66</v>
      </c>
      <c r="E1814" s="1" t="s">
        <v>22</v>
      </c>
      <c r="F1814">
        <v>1</v>
      </c>
      <c r="G1814" s="1" t="s">
        <v>13</v>
      </c>
      <c r="H1814" s="2">
        <v>45964.453472222223</v>
      </c>
      <c r="I1814" s="3">
        <f>HOUR(TB[[#This Row],[时间戳]])</f>
        <v>10</v>
      </c>
      <c r="J1814">
        <v>3979</v>
      </c>
      <c r="K1814">
        <v>3</v>
      </c>
      <c r="L1814">
        <f>TB[[#This Row],[售价]]*TB[[#This Row],[销量]]</f>
        <v>11937</v>
      </c>
    </row>
    <row r="1815" spans="1:12" x14ac:dyDescent="0.2">
      <c r="A1815">
        <v>494</v>
      </c>
      <c r="B1815">
        <v>11</v>
      </c>
      <c r="C1815" s="1" t="s">
        <v>17</v>
      </c>
      <c r="D1815" s="1" t="s">
        <v>119</v>
      </c>
      <c r="E1815" s="1" t="s">
        <v>12</v>
      </c>
      <c r="F1815">
        <v>2</v>
      </c>
      <c r="G1815" s="1" t="s">
        <v>13</v>
      </c>
      <c r="H1815" s="2">
        <v>45964.453472222223</v>
      </c>
      <c r="I1815" s="3">
        <f>HOUR(TB[[#This Row],[时间戳]])</f>
        <v>10</v>
      </c>
      <c r="J1815">
        <v>14160</v>
      </c>
      <c r="K1815">
        <v>1</v>
      </c>
      <c r="L1815">
        <f>TB[[#This Row],[售价]]*TB[[#This Row],[销量]]</f>
        <v>14160</v>
      </c>
    </row>
    <row r="1816" spans="1:12" x14ac:dyDescent="0.2">
      <c r="A1816">
        <v>778</v>
      </c>
      <c r="B1816">
        <v>154</v>
      </c>
      <c r="C1816" s="1" t="s">
        <v>17</v>
      </c>
      <c r="D1816" s="1" t="s">
        <v>74</v>
      </c>
      <c r="E1816" s="1" t="s">
        <v>22</v>
      </c>
      <c r="F1816">
        <v>1</v>
      </c>
      <c r="G1816" s="1" t="s">
        <v>13</v>
      </c>
      <c r="H1816" s="2">
        <v>45964.455555555556</v>
      </c>
      <c r="I1816" s="3">
        <f>HOUR(TB[[#This Row],[时间戳]])</f>
        <v>10</v>
      </c>
      <c r="J1816">
        <v>7236</v>
      </c>
      <c r="K1816">
        <v>3</v>
      </c>
      <c r="L1816">
        <f>TB[[#This Row],[售价]]*TB[[#This Row],[销量]]</f>
        <v>21708</v>
      </c>
    </row>
    <row r="1817" spans="1:12" x14ac:dyDescent="0.2">
      <c r="A1817">
        <v>745</v>
      </c>
      <c r="B1817">
        <v>90</v>
      </c>
      <c r="C1817" s="1" t="s">
        <v>26</v>
      </c>
      <c r="D1817" s="1" t="s">
        <v>56</v>
      </c>
      <c r="E1817" s="1" t="s">
        <v>22</v>
      </c>
      <c r="F1817">
        <v>1</v>
      </c>
      <c r="G1817" s="1" t="s">
        <v>42</v>
      </c>
      <c r="H1817" s="2">
        <v>45964.518750000003</v>
      </c>
      <c r="I1817" s="3">
        <f>HOUR(TB[[#This Row],[时间戳]])</f>
        <v>12</v>
      </c>
      <c r="J1817">
        <v>5950</v>
      </c>
      <c r="K1817">
        <v>0</v>
      </c>
      <c r="L1817">
        <f>TB[[#This Row],[售价]]*TB[[#This Row],[销量]]</f>
        <v>0</v>
      </c>
    </row>
    <row r="1818" spans="1:12" x14ac:dyDescent="0.2">
      <c r="A1818">
        <v>465</v>
      </c>
      <c r="B1818">
        <v>146</v>
      </c>
      <c r="C1818" s="1" t="s">
        <v>44</v>
      </c>
      <c r="D1818" s="1" t="s">
        <v>132</v>
      </c>
      <c r="E1818" s="1" t="s">
        <v>22</v>
      </c>
      <c r="F1818">
        <v>1</v>
      </c>
      <c r="G1818" s="1" t="s">
        <v>42</v>
      </c>
      <c r="H1818" s="2">
        <v>45964.525000000001</v>
      </c>
      <c r="I1818" s="3">
        <f>HOUR(TB[[#This Row],[时间戳]])</f>
        <v>12</v>
      </c>
      <c r="J1818">
        <v>3101</v>
      </c>
      <c r="K1818">
        <v>0</v>
      </c>
      <c r="L1818">
        <f>TB[[#This Row],[售价]]*TB[[#This Row],[销量]]</f>
        <v>0</v>
      </c>
    </row>
    <row r="1819" spans="1:12" x14ac:dyDescent="0.2">
      <c r="A1819">
        <v>74</v>
      </c>
      <c r="B1819">
        <v>171</v>
      </c>
      <c r="C1819" s="1" t="s">
        <v>46</v>
      </c>
      <c r="D1819" s="1" t="s">
        <v>47</v>
      </c>
      <c r="E1819" s="1" t="s">
        <v>22</v>
      </c>
      <c r="F1819">
        <v>1</v>
      </c>
      <c r="G1819" s="1" t="s">
        <v>42</v>
      </c>
      <c r="H1819" s="2">
        <v>45964.552083333336</v>
      </c>
      <c r="I1819" s="3">
        <f>HOUR(TB[[#This Row],[时间戳]])</f>
        <v>13</v>
      </c>
      <c r="J1819">
        <v>4160</v>
      </c>
      <c r="K1819">
        <v>0</v>
      </c>
      <c r="L1819">
        <f>TB[[#This Row],[售价]]*TB[[#This Row],[销量]]</f>
        <v>0</v>
      </c>
    </row>
    <row r="1820" spans="1:12" x14ac:dyDescent="0.2">
      <c r="A1820">
        <v>159</v>
      </c>
      <c r="B1820">
        <v>98</v>
      </c>
      <c r="C1820" s="1" t="s">
        <v>44</v>
      </c>
      <c r="D1820" s="1" t="s">
        <v>70</v>
      </c>
      <c r="E1820" s="1" t="s">
        <v>12</v>
      </c>
      <c r="F1820">
        <v>2</v>
      </c>
      <c r="G1820" s="1" t="s">
        <v>42</v>
      </c>
      <c r="H1820" s="2">
        <v>45964.570138888892</v>
      </c>
      <c r="I1820" s="3">
        <f>HOUR(TB[[#This Row],[时间戳]])</f>
        <v>13</v>
      </c>
      <c r="J1820">
        <v>6404</v>
      </c>
      <c r="K1820">
        <v>0</v>
      </c>
      <c r="L1820">
        <f>TB[[#This Row],[售价]]*TB[[#This Row],[销量]]</f>
        <v>0</v>
      </c>
    </row>
    <row r="1821" spans="1:12" x14ac:dyDescent="0.2">
      <c r="A1821">
        <v>743</v>
      </c>
      <c r="B1821">
        <v>192</v>
      </c>
      <c r="C1821" s="1" t="s">
        <v>20</v>
      </c>
      <c r="D1821" s="1" t="s">
        <v>324</v>
      </c>
      <c r="E1821" s="1" t="s">
        <v>12</v>
      </c>
      <c r="F1821">
        <v>2</v>
      </c>
      <c r="G1821" s="1" t="s">
        <v>13</v>
      </c>
      <c r="H1821" s="2">
        <v>45964.57916666667</v>
      </c>
      <c r="I1821" s="3">
        <f>HOUR(TB[[#This Row],[时间戳]])</f>
        <v>13</v>
      </c>
      <c r="J1821">
        <v>4000</v>
      </c>
      <c r="K1821">
        <v>1</v>
      </c>
      <c r="L1821">
        <f>TB[[#This Row],[售价]]*TB[[#This Row],[销量]]</f>
        <v>4000</v>
      </c>
    </row>
    <row r="1822" spans="1:12" x14ac:dyDescent="0.2">
      <c r="A1822">
        <v>761</v>
      </c>
      <c r="B1822">
        <v>192</v>
      </c>
      <c r="C1822" s="1" t="s">
        <v>17</v>
      </c>
      <c r="D1822" s="1" t="s">
        <v>177</v>
      </c>
      <c r="E1822" s="1" t="s">
        <v>22</v>
      </c>
      <c r="F1822">
        <v>1</v>
      </c>
      <c r="G1822" s="1" t="s">
        <v>13</v>
      </c>
      <c r="H1822" s="2">
        <v>45964.583333333336</v>
      </c>
      <c r="I1822" s="3">
        <f>HOUR(TB[[#This Row],[时间戳]])</f>
        <v>14</v>
      </c>
      <c r="J1822">
        <v>5032</v>
      </c>
      <c r="K1822">
        <v>4</v>
      </c>
      <c r="L1822">
        <f>TB[[#This Row],[售价]]*TB[[#This Row],[销量]]</f>
        <v>20128</v>
      </c>
    </row>
    <row r="1823" spans="1:12" x14ac:dyDescent="0.2">
      <c r="A1823">
        <v>603</v>
      </c>
      <c r="B1823">
        <v>37</v>
      </c>
      <c r="C1823" s="1" t="s">
        <v>36</v>
      </c>
      <c r="D1823" s="1" t="s">
        <v>274</v>
      </c>
      <c r="E1823" s="1" t="s">
        <v>16</v>
      </c>
      <c r="F1823">
        <v>6</v>
      </c>
      <c r="G1823" s="1" t="s">
        <v>13</v>
      </c>
      <c r="H1823" s="2">
        <v>45964.585416666669</v>
      </c>
      <c r="I1823" s="3">
        <f>HOUR(TB[[#This Row],[时间戳]])</f>
        <v>14</v>
      </c>
      <c r="J1823">
        <v>8342</v>
      </c>
      <c r="K1823">
        <v>5</v>
      </c>
      <c r="L1823">
        <f>TB[[#This Row],[售价]]*TB[[#This Row],[销量]]</f>
        <v>41710</v>
      </c>
    </row>
    <row r="1824" spans="1:12" x14ac:dyDescent="0.2">
      <c r="A1824">
        <v>580</v>
      </c>
      <c r="B1824">
        <v>84</v>
      </c>
      <c r="C1824" s="1" t="s">
        <v>14</v>
      </c>
      <c r="D1824" s="1" t="s">
        <v>357</v>
      </c>
      <c r="E1824" s="1" t="s">
        <v>16</v>
      </c>
      <c r="F1824">
        <v>6</v>
      </c>
      <c r="G1824" s="1" t="s">
        <v>13</v>
      </c>
      <c r="H1824" s="2">
        <v>45964.602777777778</v>
      </c>
      <c r="I1824" s="3">
        <f>HOUR(TB[[#This Row],[时间戳]])</f>
        <v>14</v>
      </c>
      <c r="J1824">
        <v>8516</v>
      </c>
      <c r="K1824">
        <v>3</v>
      </c>
      <c r="L1824">
        <f>TB[[#This Row],[售价]]*TB[[#This Row],[销量]]</f>
        <v>25548</v>
      </c>
    </row>
    <row r="1825" spans="1:12" x14ac:dyDescent="0.2">
      <c r="A1825">
        <v>790</v>
      </c>
      <c r="B1825">
        <v>179</v>
      </c>
      <c r="C1825" s="1" t="s">
        <v>17</v>
      </c>
      <c r="D1825" s="1" t="s">
        <v>309</v>
      </c>
      <c r="E1825" s="1" t="s">
        <v>16</v>
      </c>
      <c r="F1825">
        <v>6</v>
      </c>
      <c r="G1825" s="1" t="s">
        <v>13</v>
      </c>
      <c r="H1825" s="2">
        <v>45964.630555555559</v>
      </c>
      <c r="I1825" s="3">
        <f>HOUR(TB[[#This Row],[时间戳]])</f>
        <v>15</v>
      </c>
      <c r="J1825">
        <v>5372</v>
      </c>
      <c r="K1825">
        <v>1</v>
      </c>
      <c r="L1825">
        <f>TB[[#This Row],[售价]]*TB[[#This Row],[销量]]</f>
        <v>5372</v>
      </c>
    </row>
    <row r="1826" spans="1:12" x14ac:dyDescent="0.2">
      <c r="A1826">
        <v>714</v>
      </c>
      <c r="B1826">
        <v>30</v>
      </c>
      <c r="C1826" s="1" t="s">
        <v>44</v>
      </c>
      <c r="D1826" s="1" t="s">
        <v>100</v>
      </c>
      <c r="E1826" s="1" t="s">
        <v>19</v>
      </c>
      <c r="F1826">
        <v>3</v>
      </c>
      <c r="G1826" s="1" t="s">
        <v>13</v>
      </c>
      <c r="H1826" s="2">
        <v>45964.649305555555</v>
      </c>
      <c r="I1826" s="3">
        <f>HOUR(TB[[#This Row],[时间戳]])</f>
        <v>15</v>
      </c>
      <c r="J1826">
        <v>5837</v>
      </c>
      <c r="K1826">
        <v>5</v>
      </c>
      <c r="L1826">
        <f>TB[[#This Row],[售价]]*TB[[#This Row],[销量]]</f>
        <v>29185</v>
      </c>
    </row>
    <row r="1827" spans="1:12" x14ac:dyDescent="0.2">
      <c r="A1827">
        <v>249</v>
      </c>
      <c r="B1827">
        <v>245</v>
      </c>
      <c r="C1827" s="1" t="s">
        <v>17</v>
      </c>
      <c r="D1827" s="1" t="s">
        <v>390</v>
      </c>
      <c r="E1827" s="1" t="s">
        <v>39</v>
      </c>
      <c r="F1827">
        <v>5</v>
      </c>
      <c r="G1827" s="1" t="s">
        <v>13</v>
      </c>
      <c r="H1827" s="2">
        <v>45964.663194444445</v>
      </c>
      <c r="I1827" s="3">
        <f>HOUR(TB[[#This Row],[时间戳]])</f>
        <v>15</v>
      </c>
      <c r="J1827">
        <v>3463</v>
      </c>
      <c r="K1827">
        <v>3</v>
      </c>
      <c r="L1827">
        <f>TB[[#This Row],[售价]]*TB[[#This Row],[销量]]</f>
        <v>10389</v>
      </c>
    </row>
    <row r="1828" spans="1:12" x14ac:dyDescent="0.2">
      <c r="A1828">
        <v>268</v>
      </c>
      <c r="B1828">
        <v>234</v>
      </c>
      <c r="C1828" s="1" t="s">
        <v>10</v>
      </c>
      <c r="D1828" s="1" t="s">
        <v>116</v>
      </c>
      <c r="E1828" s="1" t="s">
        <v>31</v>
      </c>
      <c r="F1828">
        <v>4</v>
      </c>
      <c r="G1828" s="1" t="s">
        <v>13</v>
      </c>
      <c r="H1828" s="2">
        <v>45964.663888888892</v>
      </c>
      <c r="I1828" s="3">
        <f>HOUR(TB[[#This Row],[时间戳]])</f>
        <v>15</v>
      </c>
      <c r="J1828">
        <v>105</v>
      </c>
      <c r="K1828">
        <v>5</v>
      </c>
      <c r="L1828">
        <f>TB[[#This Row],[售价]]*TB[[#This Row],[销量]]</f>
        <v>525</v>
      </c>
    </row>
    <row r="1829" spans="1:12" x14ac:dyDescent="0.2">
      <c r="A1829">
        <v>617</v>
      </c>
      <c r="B1829">
        <v>297</v>
      </c>
      <c r="C1829" s="1" t="s">
        <v>36</v>
      </c>
      <c r="D1829" s="1" t="s">
        <v>366</v>
      </c>
      <c r="E1829" s="1" t="s">
        <v>22</v>
      </c>
      <c r="F1829">
        <v>1</v>
      </c>
      <c r="G1829" s="1" t="s">
        <v>42</v>
      </c>
      <c r="H1829" s="2">
        <v>45964.727777777778</v>
      </c>
      <c r="I1829" s="3">
        <f>HOUR(TB[[#This Row],[时间戳]])</f>
        <v>17</v>
      </c>
      <c r="J1829">
        <v>6454</v>
      </c>
      <c r="K1829">
        <v>0</v>
      </c>
      <c r="L1829">
        <f>TB[[#This Row],[售价]]*TB[[#This Row],[销量]]</f>
        <v>0</v>
      </c>
    </row>
    <row r="1830" spans="1:12" x14ac:dyDescent="0.2">
      <c r="A1830">
        <v>790</v>
      </c>
      <c r="B1830">
        <v>48</v>
      </c>
      <c r="C1830" s="1" t="s">
        <v>10</v>
      </c>
      <c r="D1830" s="1" t="s">
        <v>201</v>
      </c>
      <c r="E1830" s="1" t="s">
        <v>31</v>
      </c>
      <c r="F1830">
        <v>4</v>
      </c>
      <c r="G1830" s="1" t="s">
        <v>13</v>
      </c>
      <c r="H1830" s="2">
        <v>45964.756944444445</v>
      </c>
      <c r="I1830" s="3">
        <f>HOUR(TB[[#This Row],[时间戳]])</f>
        <v>18</v>
      </c>
      <c r="J1830">
        <v>1289</v>
      </c>
      <c r="K1830">
        <v>3</v>
      </c>
      <c r="L1830">
        <f>TB[[#This Row],[售价]]*TB[[#This Row],[销量]]</f>
        <v>3867</v>
      </c>
    </row>
    <row r="1831" spans="1:12" x14ac:dyDescent="0.2">
      <c r="A1831">
        <v>531</v>
      </c>
      <c r="B1831">
        <v>97</v>
      </c>
      <c r="C1831" s="1" t="s">
        <v>46</v>
      </c>
      <c r="D1831" s="1" t="s">
        <v>159</v>
      </c>
      <c r="E1831" s="1" t="s">
        <v>16</v>
      </c>
      <c r="F1831">
        <v>6</v>
      </c>
      <c r="G1831" s="1" t="s">
        <v>13</v>
      </c>
      <c r="H1831" s="2">
        <v>45964.763888888891</v>
      </c>
      <c r="I1831" s="3">
        <f>HOUR(TB[[#This Row],[时间戳]])</f>
        <v>18</v>
      </c>
      <c r="J1831">
        <v>8300</v>
      </c>
      <c r="K1831">
        <v>3</v>
      </c>
      <c r="L1831">
        <f>TB[[#This Row],[售价]]*TB[[#This Row],[销量]]</f>
        <v>24900</v>
      </c>
    </row>
    <row r="1832" spans="1:12" x14ac:dyDescent="0.2">
      <c r="A1832">
        <v>709</v>
      </c>
      <c r="B1832">
        <v>155</v>
      </c>
      <c r="C1832" s="1" t="s">
        <v>17</v>
      </c>
      <c r="D1832" s="1" t="s">
        <v>109</v>
      </c>
      <c r="E1832" s="1" t="s">
        <v>12</v>
      </c>
      <c r="F1832">
        <v>2</v>
      </c>
      <c r="G1832" s="1" t="s">
        <v>42</v>
      </c>
      <c r="H1832" s="2">
        <v>45964.835416666669</v>
      </c>
      <c r="I1832" s="3">
        <f>HOUR(TB[[#This Row],[时间戳]])</f>
        <v>20</v>
      </c>
      <c r="J1832">
        <v>10813</v>
      </c>
      <c r="K1832">
        <v>0</v>
      </c>
      <c r="L1832">
        <f>TB[[#This Row],[售价]]*TB[[#This Row],[销量]]</f>
        <v>0</v>
      </c>
    </row>
    <row r="1833" spans="1:12" x14ac:dyDescent="0.2">
      <c r="A1833">
        <v>316</v>
      </c>
      <c r="B1833">
        <v>211</v>
      </c>
      <c r="C1833" s="1" t="s">
        <v>17</v>
      </c>
      <c r="D1833" s="1" t="s">
        <v>354</v>
      </c>
      <c r="E1833" s="1" t="s">
        <v>16</v>
      </c>
      <c r="F1833">
        <v>6</v>
      </c>
      <c r="G1833" s="1" t="s">
        <v>13</v>
      </c>
      <c r="H1833" s="2">
        <v>45964.852777777778</v>
      </c>
      <c r="I1833" s="3">
        <f>HOUR(TB[[#This Row],[时间戳]])</f>
        <v>20</v>
      </c>
      <c r="J1833">
        <v>10274</v>
      </c>
      <c r="K1833">
        <v>1</v>
      </c>
      <c r="L1833">
        <f>TB[[#This Row],[售价]]*TB[[#This Row],[销量]]</f>
        <v>10274</v>
      </c>
    </row>
    <row r="1834" spans="1:12" x14ac:dyDescent="0.2">
      <c r="A1834">
        <v>147</v>
      </c>
      <c r="B1834">
        <v>138</v>
      </c>
      <c r="C1834" s="1" t="s">
        <v>46</v>
      </c>
      <c r="D1834" s="1" t="s">
        <v>104</v>
      </c>
      <c r="E1834" s="1" t="s">
        <v>12</v>
      </c>
      <c r="F1834">
        <v>2</v>
      </c>
      <c r="G1834" s="1" t="s">
        <v>13</v>
      </c>
      <c r="H1834" s="2">
        <v>45964.868750000001</v>
      </c>
      <c r="I1834" s="3">
        <f>HOUR(TB[[#This Row],[时间戳]])</f>
        <v>20</v>
      </c>
      <c r="J1834">
        <v>5311</v>
      </c>
      <c r="K1834">
        <v>4</v>
      </c>
      <c r="L1834">
        <f>TB[[#This Row],[售价]]*TB[[#This Row],[销量]]</f>
        <v>21244</v>
      </c>
    </row>
    <row r="1835" spans="1:12" x14ac:dyDescent="0.2">
      <c r="A1835">
        <v>316</v>
      </c>
      <c r="B1835">
        <v>4</v>
      </c>
      <c r="C1835" s="1" t="s">
        <v>17</v>
      </c>
      <c r="D1835" s="1" t="s">
        <v>369</v>
      </c>
      <c r="E1835" s="1" t="s">
        <v>16</v>
      </c>
      <c r="F1835">
        <v>6</v>
      </c>
      <c r="G1835" s="1" t="s">
        <v>13</v>
      </c>
      <c r="H1835" s="2">
        <v>45964.893750000003</v>
      </c>
      <c r="I1835" s="3">
        <f>HOUR(TB[[#This Row],[时间戳]])</f>
        <v>21</v>
      </c>
      <c r="J1835">
        <v>5615</v>
      </c>
      <c r="K1835">
        <v>1</v>
      </c>
      <c r="L1835">
        <f>TB[[#This Row],[售价]]*TB[[#This Row],[销量]]</f>
        <v>5615</v>
      </c>
    </row>
    <row r="1836" spans="1:12" x14ac:dyDescent="0.2">
      <c r="A1836">
        <v>72</v>
      </c>
      <c r="B1836">
        <v>214</v>
      </c>
      <c r="C1836" s="1" t="s">
        <v>10</v>
      </c>
      <c r="D1836" s="1" t="s">
        <v>201</v>
      </c>
      <c r="E1836" s="1" t="s">
        <v>31</v>
      </c>
      <c r="F1836">
        <v>4</v>
      </c>
      <c r="G1836" s="1" t="s">
        <v>42</v>
      </c>
      <c r="H1836" s="2">
        <v>45964.925000000003</v>
      </c>
      <c r="I1836" s="3">
        <f>HOUR(TB[[#This Row],[时间戳]])</f>
        <v>22</v>
      </c>
      <c r="J1836">
        <v>445</v>
      </c>
      <c r="K1836">
        <v>0</v>
      </c>
      <c r="L1836">
        <f>TB[[#This Row],[售价]]*TB[[#This Row],[销量]]</f>
        <v>0</v>
      </c>
    </row>
    <row r="1837" spans="1:12" x14ac:dyDescent="0.2">
      <c r="A1837">
        <v>175</v>
      </c>
      <c r="B1837">
        <v>91</v>
      </c>
      <c r="C1837" s="1" t="s">
        <v>36</v>
      </c>
      <c r="D1837" s="1" t="s">
        <v>284</v>
      </c>
      <c r="E1837" s="1" t="s">
        <v>39</v>
      </c>
      <c r="F1837">
        <v>5</v>
      </c>
      <c r="G1837" s="1" t="s">
        <v>13</v>
      </c>
      <c r="H1837" s="2">
        <v>45964.944444444445</v>
      </c>
      <c r="I1837" s="3">
        <f>HOUR(TB[[#This Row],[时间戳]])</f>
        <v>22</v>
      </c>
      <c r="J1837">
        <v>2963</v>
      </c>
      <c r="K1837">
        <v>4</v>
      </c>
      <c r="L1837">
        <f>TB[[#This Row],[售价]]*TB[[#This Row],[销量]]</f>
        <v>11852</v>
      </c>
    </row>
    <row r="1838" spans="1:12" x14ac:dyDescent="0.2">
      <c r="A1838">
        <v>499</v>
      </c>
      <c r="B1838">
        <v>94</v>
      </c>
      <c r="C1838" s="1" t="s">
        <v>26</v>
      </c>
      <c r="D1838" s="1" t="s">
        <v>345</v>
      </c>
      <c r="E1838" s="1" t="s">
        <v>12</v>
      </c>
      <c r="F1838">
        <v>2</v>
      </c>
      <c r="G1838" s="1" t="s">
        <v>42</v>
      </c>
      <c r="H1838" s="2">
        <v>45964.947222222225</v>
      </c>
      <c r="I1838" s="3">
        <f>HOUR(TB[[#This Row],[时间戳]])</f>
        <v>22</v>
      </c>
      <c r="J1838">
        <v>10033</v>
      </c>
      <c r="K1838">
        <v>0</v>
      </c>
      <c r="L1838">
        <f>TB[[#This Row],[售价]]*TB[[#This Row],[销量]]</f>
        <v>0</v>
      </c>
    </row>
    <row r="1839" spans="1:12" x14ac:dyDescent="0.2">
      <c r="A1839">
        <v>218</v>
      </c>
      <c r="B1839">
        <v>96</v>
      </c>
      <c r="C1839" s="1" t="s">
        <v>44</v>
      </c>
      <c r="D1839" s="1" t="s">
        <v>379</v>
      </c>
      <c r="E1839" s="1" t="s">
        <v>16</v>
      </c>
      <c r="F1839">
        <v>6</v>
      </c>
      <c r="G1839" s="1" t="s">
        <v>13</v>
      </c>
      <c r="H1839" s="2">
        <v>45964.95416666667</v>
      </c>
      <c r="I1839" s="3">
        <f>HOUR(TB[[#This Row],[时间戳]])</f>
        <v>22</v>
      </c>
      <c r="J1839">
        <v>10090</v>
      </c>
      <c r="K1839">
        <v>3</v>
      </c>
      <c r="L1839">
        <f>TB[[#This Row],[售价]]*TB[[#This Row],[销量]]</f>
        <v>30270</v>
      </c>
    </row>
    <row r="1840" spans="1:12" x14ac:dyDescent="0.2">
      <c r="A1840">
        <v>266</v>
      </c>
      <c r="B1840">
        <v>210</v>
      </c>
      <c r="C1840" s="1" t="s">
        <v>26</v>
      </c>
      <c r="D1840" s="1" t="s">
        <v>27</v>
      </c>
      <c r="E1840" s="1" t="s">
        <v>22</v>
      </c>
      <c r="F1840">
        <v>1</v>
      </c>
      <c r="G1840" s="1" t="s">
        <v>42</v>
      </c>
      <c r="H1840" s="2">
        <v>45965.00277777778</v>
      </c>
      <c r="I1840" s="3">
        <f>HOUR(TB[[#This Row],[时间戳]])</f>
        <v>0</v>
      </c>
      <c r="J1840">
        <v>2476</v>
      </c>
      <c r="K1840">
        <v>0</v>
      </c>
      <c r="L1840">
        <f>TB[[#This Row],[售价]]*TB[[#This Row],[销量]]</f>
        <v>0</v>
      </c>
    </row>
    <row r="1841" spans="1:12" x14ac:dyDescent="0.2">
      <c r="A1841">
        <v>652</v>
      </c>
      <c r="B1841">
        <v>86</v>
      </c>
      <c r="C1841" s="1" t="s">
        <v>46</v>
      </c>
      <c r="D1841" s="1" t="s">
        <v>332</v>
      </c>
      <c r="E1841" s="1" t="s">
        <v>19</v>
      </c>
      <c r="F1841">
        <v>3</v>
      </c>
      <c r="G1841" s="1" t="s">
        <v>42</v>
      </c>
      <c r="H1841" s="2">
        <v>45965.007638888892</v>
      </c>
      <c r="I1841" s="3">
        <f>HOUR(TB[[#This Row],[时间戳]])</f>
        <v>0</v>
      </c>
      <c r="J1841">
        <v>5230</v>
      </c>
      <c r="K1841">
        <v>0</v>
      </c>
      <c r="L1841">
        <f>TB[[#This Row],[售价]]*TB[[#This Row],[销量]]</f>
        <v>0</v>
      </c>
    </row>
    <row r="1842" spans="1:12" x14ac:dyDescent="0.2">
      <c r="A1842">
        <v>128</v>
      </c>
      <c r="B1842">
        <v>142</v>
      </c>
      <c r="C1842" s="1" t="s">
        <v>14</v>
      </c>
      <c r="D1842" s="1" t="s">
        <v>106</v>
      </c>
      <c r="E1842" s="1" t="s">
        <v>22</v>
      </c>
      <c r="F1842">
        <v>1</v>
      </c>
      <c r="G1842" s="1" t="s">
        <v>13</v>
      </c>
      <c r="H1842" s="2">
        <v>45965.015972222223</v>
      </c>
      <c r="I1842" s="3">
        <f>HOUR(TB[[#This Row],[时间戳]])</f>
        <v>0</v>
      </c>
      <c r="J1842">
        <v>1603</v>
      </c>
      <c r="K1842">
        <v>2</v>
      </c>
      <c r="L1842">
        <f>TB[[#This Row],[售价]]*TB[[#This Row],[销量]]</f>
        <v>3206</v>
      </c>
    </row>
    <row r="1843" spans="1:12" x14ac:dyDescent="0.2">
      <c r="A1843">
        <v>241</v>
      </c>
      <c r="B1843">
        <v>245</v>
      </c>
      <c r="C1843" s="1" t="s">
        <v>10</v>
      </c>
      <c r="D1843" s="1" t="s">
        <v>321</v>
      </c>
      <c r="E1843" s="1" t="s">
        <v>39</v>
      </c>
      <c r="F1843">
        <v>5</v>
      </c>
      <c r="G1843" s="1" t="s">
        <v>13</v>
      </c>
      <c r="H1843" s="2">
        <v>45965.026388888888</v>
      </c>
      <c r="I1843" s="3">
        <f>HOUR(TB[[#This Row],[时间戳]])</f>
        <v>0</v>
      </c>
      <c r="J1843">
        <v>1038</v>
      </c>
      <c r="K1843">
        <v>3</v>
      </c>
      <c r="L1843">
        <f>TB[[#This Row],[售价]]*TB[[#This Row],[销量]]</f>
        <v>3114</v>
      </c>
    </row>
    <row r="1844" spans="1:12" x14ac:dyDescent="0.2">
      <c r="A1844">
        <v>63</v>
      </c>
      <c r="B1844">
        <v>137</v>
      </c>
      <c r="C1844" s="1" t="s">
        <v>14</v>
      </c>
      <c r="D1844" s="1" t="s">
        <v>89</v>
      </c>
      <c r="E1844" s="1" t="s">
        <v>22</v>
      </c>
      <c r="F1844">
        <v>1</v>
      </c>
      <c r="G1844" s="1" t="s">
        <v>13</v>
      </c>
      <c r="H1844" s="2">
        <v>45965.037499999999</v>
      </c>
      <c r="I1844" s="3">
        <f>HOUR(TB[[#This Row],[时间戳]])</f>
        <v>0</v>
      </c>
      <c r="J1844">
        <v>5118</v>
      </c>
      <c r="K1844">
        <v>2</v>
      </c>
      <c r="L1844">
        <f>TB[[#This Row],[售价]]*TB[[#This Row],[销量]]</f>
        <v>10236</v>
      </c>
    </row>
    <row r="1845" spans="1:12" x14ac:dyDescent="0.2">
      <c r="A1845">
        <v>100</v>
      </c>
      <c r="B1845">
        <v>109</v>
      </c>
      <c r="C1845" s="1" t="s">
        <v>46</v>
      </c>
      <c r="D1845" s="1" t="s">
        <v>180</v>
      </c>
      <c r="E1845" s="1" t="s">
        <v>31</v>
      </c>
      <c r="F1845">
        <v>4</v>
      </c>
      <c r="G1845" s="1" t="s">
        <v>13</v>
      </c>
      <c r="H1845" s="2">
        <v>45965.054861111108</v>
      </c>
      <c r="I1845" s="3">
        <f>HOUR(TB[[#This Row],[时间戳]])</f>
        <v>1</v>
      </c>
      <c r="J1845">
        <v>204</v>
      </c>
      <c r="K1845">
        <v>5</v>
      </c>
      <c r="L1845">
        <f>TB[[#This Row],[售价]]*TB[[#This Row],[销量]]</f>
        <v>1020</v>
      </c>
    </row>
    <row r="1846" spans="1:12" x14ac:dyDescent="0.2">
      <c r="A1846">
        <v>533</v>
      </c>
      <c r="B1846">
        <v>137</v>
      </c>
      <c r="C1846" s="1" t="s">
        <v>17</v>
      </c>
      <c r="D1846" s="1" t="s">
        <v>50</v>
      </c>
      <c r="E1846" s="1" t="s">
        <v>22</v>
      </c>
      <c r="F1846">
        <v>1</v>
      </c>
      <c r="G1846" s="1" t="s">
        <v>13</v>
      </c>
      <c r="H1846" s="2">
        <v>45965.107638888891</v>
      </c>
      <c r="I1846" s="3">
        <f>HOUR(TB[[#This Row],[时间戳]])</f>
        <v>2</v>
      </c>
      <c r="J1846">
        <v>5081</v>
      </c>
      <c r="K1846">
        <v>5</v>
      </c>
      <c r="L1846">
        <f>TB[[#This Row],[售价]]*TB[[#This Row],[销量]]</f>
        <v>25405</v>
      </c>
    </row>
    <row r="1847" spans="1:12" x14ac:dyDescent="0.2">
      <c r="A1847">
        <v>440</v>
      </c>
      <c r="B1847">
        <v>173</v>
      </c>
      <c r="C1847" s="1" t="s">
        <v>34</v>
      </c>
      <c r="D1847" s="1" t="s">
        <v>164</v>
      </c>
      <c r="E1847" s="1" t="s">
        <v>22</v>
      </c>
      <c r="F1847">
        <v>1</v>
      </c>
      <c r="G1847" s="1" t="s">
        <v>42</v>
      </c>
      <c r="H1847" s="2">
        <v>45965.112500000003</v>
      </c>
      <c r="I1847" s="3">
        <f>HOUR(TB[[#This Row],[时间戳]])</f>
        <v>2</v>
      </c>
      <c r="J1847">
        <v>5022</v>
      </c>
      <c r="K1847">
        <v>0</v>
      </c>
      <c r="L1847">
        <f>TB[[#This Row],[售价]]*TB[[#This Row],[销量]]</f>
        <v>0</v>
      </c>
    </row>
    <row r="1848" spans="1:12" x14ac:dyDescent="0.2">
      <c r="A1848">
        <v>246</v>
      </c>
      <c r="B1848">
        <v>185</v>
      </c>
      <c r="C1848" s="1" t="s">
        <v>34</v>
      </c>
      <c r="D1848" s="1" t="s">
        <v>389</v>
      </c>
      <c r="E1848" s="1" t="s">
        <v>39</v>
      </c>
      <c r="F1848">
        <v>5</v>
      </c>
      <c r="G1848" s="1" t="s">
        <v>13</v>
      </c>
      <c r="H1848" s="2">
        <v>45965.114583333336</v>
      </c>
      <c r="I1848" s="3">
        <f>HOUR(TB[[#This Row],[时间戳]])</f>
        <v>2</v>
      </c>
      <c r="J1848">
        <v>2467</v>
      </c>
      <c r="K1848">
        <v>3</v>
      </c>
      <c r="L1848">
        <f>TB[[#This Row],[售价]]*TB[[#This Row],[销量]]</f>
        <v>7401</v>
      </c>
    </row>
    <row r="1849" spans="1:12" x14ac:dyDescent="0.2">
      <c r="A1849">
        <v>59</v>
      </c>
      <c r="B1849">
        <v>183</v>
      </c>
      <c r="C1849" s="1" t="s">
        <v>17</v>
      </c>
      <c r="D1849" s="1" t="s">
        <v>292</v>
      </c>
      <c r="E1849" s="1" t="s">
        <v>25</v>
      </c>
      <c r="F1849">
        <v>7</v>
      </c>
      <c r="G1849" s="1" t="s">
        <v>13</v>
      </c>
      <c r="H1849" s="2">
        <v>45965.118750000001</v>
      </c>
      <c r="I1849" s="3">
        <f>HOUR(TB[[#This Row],[时间戳]])</f>
        <v>2</v>
      </c>
      <c r="J1849">
        <v>6952</v>
      </c>
      <c r="K1849">
        <v>3</v>
      </c>
      <c r="L1849">
        <f>TB[[#This Row],[售价]]*TB[[#This Row],[销量]]</f>
        <v>20856</v>
      </c>
    </row>
    <row r="1850" spans="1:12" x14ac:dyDescent="0.2">
      <c r="A1850">
        <v>716</v>
      </c>
      <c r="B1850">
        <v>206</v>
      </c>
      <c r="C1850" s="1" t="s">
        <v>10</v>
      </c>
      <c r="D1850" s="1" t="s">
        <v>216</v>
      </c>
      <c r="E1850" s="1" t="s">
        <v>39</v>
      </c>
      <c r="F1850">
        <v>5</v>
      </c>
      <c r="G1850" s="1" t="s">
        <v>13</v>
      </c>
      <c r="H1850" s="2">
        <v>45965.15902777778</v>
      </c>
      <c r="I1850" s="3">
        <f>HOUR(TB[[#This Row],[时间戳]])</f>
        <v>3</v>
      </c>
      <c r="J1850">
        <v>2003</v>
      </c>
      <c r="K1850">
        <v>3</v>
      </c>
      <c r="L1850">
        <f>TB[[#This Row],[售价]]*TB[[#This Row],[销量]]</f>
        <v>6009</v>
      </c>
    </row>
    <row r="1851" spans="1:12" x14ac:dyDescent="0.2">
      <c r="A1851">
        <v>126</v>
      </c>
      <c r="B1851">
        <v>272</v>
      </c>
      <c r="C1851" s="1" t="s">
        <v>10</v>
      </c>
      <c r="D1851" s="1" t="s">
        <v>189</v>
      </c>
      <c r="E1851" s="1" t="s">
        <v>22</v>
      </c>
      <c r="F1851">
        <v>1</v>
      </c>
      <c r="G1851" s="1" t="s">
        <v>13</v>
      </c>
      <c r="H1851" s="2">
        <v>45965.178472222222</v>
      </c>
      <c r="I1851" s="3">
        <f>HOUR(TB[[#This Row],[时间戳]])</f>
        <v>4</v>
      </c>
      <c r="J1851">
        <v>6812</v>
      </c>
      <c r="K1851">
        <v>2</v>
      </c>
      <c r="L1851">
        <f>TB[[#This Row],[售价]]*TB[[#This Row],[销量]]</f>
        <v>13624</v>
      </c>
    </row>
    <row r="1852" spans="1:12" x14ac:dyDescent="0.2">
      <c r="A1852">
        <v>463</v>
      </c>
      <c r="B1852">
        <v>244</v>
      </c>
      <c r="C1852" s="1" t="s">
        <v>32</v>
      </c>
      <c r="D1852" s="1" t="s">
        <v>148</v>
      </c>
      <c r="E1852" s="1" t="s">
        <v>16</v>
      </c>
      <c r="F1852">
        <v>6</v>
      </c>
      <c r="G1852" s="1" t="s">
        <v>42</v>
      </c>
      <c r="H1852" s="2">
        <v>45965.184027777781</v>
      </c>
      <c r="I1852" s="3">
        <f>HOUR(TB[[#This Row],[时间戳]])</f>
        <v>4</v>
      </c>
      <c r="J1852">
        <v>6736</v>
      </c>
      <c r="K1852">
        <v>0</v>
      </c>
      <c r="L1852">
        <f>TB[[#This Row],[售价]]*TB[[#This Row],[销量]]</f>
        <v>0</v>
      </c>
    </row>
    <row r="1853" spans="1:12" x14ac:dyDescent="0.2">
      <c r="A1853">
        <v>654</v>
      </c>
      <c r="B1853">
        <v>165</v>
      </c>
      <c r="C1853" s="1" t="s">
        <v>32</v>
      </c>
      <c r="D1853" s="1" t="s">
        <v>286</v>
      </c>
      <c r="E1853" s="1" t="s">
        <v>22</v>
      </c>
      <c r="F1853">
        <v>1</v>
      </c>
      <c r="G1853" s="1" t="s">
        <v>13</v>
      </c>
      <c r="H1853" s="2">
        <v>45965.215277777781</v>
      </c>
      <c r="I1853" s="3">
        <f>HOUR(TB[[#This Row],[时间戳]])</f>
        <v>5</v>
      </c>
      <c r="J1853">
        <v>5229</v>
      </c>
      <c r="K1853">
        <v>5</v>
      </c>
      <c r="L1853">
        <f>TB[[#This Row],[售价]]*TB[[#This Row],[销量]]</f>
        <v>26145</v>
      </c>
    </row>
    <row r="1854" spans="1:12" x14ac:dyDescent="0.2">
      <c r="A1854">
        <v>754</v>
      </c>
      <c r="B1854">
        <v>167</v>
      </c>
      <c r="C1854" s="1" t="s">
        <v>34</v>
      </c>
      <c r="D1854" s="1" t="s">
        <v>108</v>
      </c>
      <c r="E1854" s="1" t="s">
        <v>19</v>
      </c>
      <c r="F1854">
        <v>3</v>
      </c>
      <c r="G1854" s="1" t="s">
        <v>13</v>
      </c>
      <c r="H1854" s="2">
        <v>45965.252083333333</v>
      </c>
      <c r="I1854" s="3">
        <f>HOUR(TB[[#This Row],[时间戳]])</f>
        <v>6</v>
      </c>
      <c r="J1854">
        <v>1760</v>
      </c>
      <c r="K1854">
        <v>5</v>
      </c>
      <c r="L1854">
        <f>TB[[#This Row],[售价]]*TB[[#This Row],[销量]]</f>
        <v>8800</v>
      </c>
    </row>
    <row r="1855" spans="1:12" x14ac:dyDescent="0.2">
      <c r="A1855">
        <v>410</v>
      </c>
      <c r="B1855">
        <v>42</v>
      </c>
      <c r="C1855" s="1" t="s">
        <v>46</v>
      </c>
      <c r="D1855" s="1" t="s">
        <v>127</v>
      </c>
      <c r="E1855" s="1" t="s">
        <v>12</v>
      </c>
      <c r="F1855">
        <v>2</v>
      </c>
      <c r="G1855" s="1" t="s">
        <v>42</v>
      </c>
      <c r="H1855" s="2">
        <v>45965.286111111112</v>
      </c>
      <c r="I1855" s="3">
        <f>HOUR(TB[[#This Row],[时间戳]])</f>
        <v>6</v>
      </c>
      <c r="J1855">
        <v>11198</v>
      </c>
      <c r="K1855">
        <v>0</v>
      </c>
      <c r="L1855">
        <f>TB[[#This Row],[售价]]*TB[[#This Row],[销量]]</f>
        <v>0</v>
      </c>
    </row>
    <row r="1856" spans="1:12" x14ac:dyDescent="0.2">
      <c r="A1856">
        <v>752</v>
      </c>
      <c r="B1856">
        <v>198</v>
      </c>
      <c r="C1856" s="1" t="s">
        <v>44</v>
      </c>
      <c r="D1856" s="1" t="s">
        <v>243</v>
      </c>
      <c r="E1856" s="1" t="s">
        <v>31</v>
      </c>
      <c r="F1856">
        <v>4</v>
      </c>
      <c r="G1856" s="1" t="s">
        <v>13</v>
      </c>
      <c r="H1856" s="2">
        <v>45965.332638888889</v>
      </c>
      <c r="I1856" s="3">
        <f>HOUR(TB[[#This Row],[时间戳]])</f>
        <v>7</v>
      </c>
      <c r="J1856">
        <v>782</v>
      </c>
      <c r="K1856">
        <v>3</v>
      </c>
      <c r="L1856">
        <f>TB[[#This Row],[售价]]*TB[[#This Row],[销量]]</f>
        <v>2346</v>
      </c>
    </row>
    <row r="1857" spans="1:12" x14ac:dyDescent="0.2">
      <c r="A1857">
        <v>147</v>
      </c>
      <c r="B1857">
        <v>267</v>
      </c>
      <c r="C1857" s="1" t="s">
        <v>32</v>
      </c>
      <c r="D1857" s="1" t="s">
        <v>251</v>
      </c>
      <c r="E1857" s="1" t="s">
        <v>12</v>
      </c>
      <c r="F1857">
        <v>2</v>
      </c>
      <c r="G1857" s="1" t="s">
        <v>13</v>
      </c>
      <c r="H1857" s="2">
        <v>45965.338194444441</v>
      </c>
      <c r="I1857" s="3">
        <f>HOUR(TB[[#This Row],[时间戳]])</f>
        <v>8</v>
      </c>
      <c r="J1857">
        <v>8924</v>
      </c>
      <c r="K1857">
        <v>2</v>
      </c>
      <c r="L1857">
        <f>TB[[#This Row],[售价]]*TB[[#This Row],[销量]]</f>
        <v>17848</v>
      </c>
    </row>
    <row r="1858" spans="1:12" x14ac:dyDescent="0.2">
      <c r="A1858">
        <v>131</v>
      </c>
      <c r="B1858">
        <v>255</v>
      </c>
      <c r="C1858" s="1" t="s">
        <v>20</v>
      </c>
      <c r="D1858" s="1" t="s">
        <v>293</v>
      </c>
      <c r="E1858" s="1" t="s">
        <v>12</v>
      </c>
      <c r="F1858">
        <v>2</v>
      </c>
      <c r="G1858" s="1" t="s">
        <v>13</v>
      </c>
      <c r="H1858" s="2">
        <v>45965.363888888889</v>
      </c>
      <c r="I1858" s="3">
        <f>HOUR(TB[[#This Row],[时间戳]])</f>
        <v>8</v>
      </c>
      <c r="J1858">
        <v>13535</v>
      </c>
      <c r="K1858">
        <v>3</v>
      </c>
      <c r="L1858">
        <f>TB[[#This Row],[售价]]*TB[[#This Row],[销量]]</f>
        <v>40605</v>
      </c>
    </row>
    <row r="1859" spans="1:12" x14ac:dyDescent="0.2">
      <c r="A1859">
        <v>173</v>
      </c>
      <c r="B1859">
        <v>229</v>
      </c>
      <c r="C1859" s="1" t="s">
        <v>20</v>
      </c>
      <c r="D1859" s="1" t="s">
        <v>259</v>
      </c>
      <c r="E1859" s="1" t="s">
        <v>16</v>
      </c>
      <c r="F1859">
        <v>6</v>
      </c>
      <c r="G1859" s="1" t="s">
        <v>13</v>
      </c>
      <c r="H1859" s="2">
        <v>45965.375</v>
      </c>
      <c r="I1859" s="3">
        <f>HOUR(TB[[#This Row],[时间戳]])</f>
        <v>9</v>
      </c>
      <c r="J1859">
        <v>3380</v>
      </c>
      <c r="K1859">
        <v>5</v>
      </c>
      <c r="L1859">
        <f>TB[[#This Row],[售价]]*TB[[#This Row],[销量]]</f>
        <v>16900</v>
      </c>
    </row>
    <row r="1860" spans="1:12" x14ac:dyDescent="0.2">
      <c r="A1860">
        <v>250</v>
      </c>
      <c r="B1860">
        <v>109</v>
      </c>
      <c r="C1860" s="1" t="s">
        <v>20</v>
      </c>
      <c r="D1860" s="1" t="s">
        <v>340</v>
      </c>
      <c r="E1860" s="1" t="s">
        <v>19</v>
      </c>
      <c r="F1860">
        <v>3</v>
      </c>
      <c r="G1860" s="1" t="s">
        <v>13</v>
      </c>
      <c r="H1860" s="2">
        <v>45965.40902777778</v>
      </c>
      <c r="I1860" s="3">
        <f>HOUR(TB[[#This Row],[时间戳]])</f>
        <v>9</v>
      </c>
      <c r="J1860">
        <v>2493</v>
      </c>
      <c r="K1860">
        <v>2</v>
      </c>
      <c r="L1860">
        <f>TB[[#This Row],[售价]]*TB[[#This Row],[销量]]</f>
        <v>4986</v>
      </c>
    </row>
    <row r="1861" spans="1:12" x14ac:dyDescent="0.2">
      <c r="A1861">
        <v>446</v>
      </c>
      <c r="B1861">
        <v>15</v>
      </c>
      <c r="C1861" s="1" t="s">
        <v>14</v>
      </c>
      <c r="D1861" s="1" t="s">
        <v>89</v>
      </c>
      <c r="E1861" s="1" t="s">
        <v>22</v>
      </c>
      <c r="F1861">
        <v>1</v>
      </c>
      <c r="G1861" s="1" t="s">
        <v>13</v>
      </c>
      <c r="H1861" s="2">
        <v>45965.433333333334</v>
      </c>
      <c r="I1861" s="3">
        <f>HOUR(TB[[#This Row],[时间戳]])</f>
        <v>10</v>
      </c>
      <c r="J1861">
        <v>2581</v>
      </c>
      <c r="K1861">
        <v>2</v>
      </c>
      <c r="L1861">
        <f>TB[[#This Row],[售价]]*TB[[#This Row],[销量]]</f>
        <v>5162</v>
      </c>
    </row>
    <row r="1862" spans="1:12" x14ac:dyDescent="0.2">
      <c r="A1862">
        <v>226</v>
      </c>
      <c r="B1862">
        <v>132</v>
      </c>
      <c r="C1862" s="1" t="s">
        <v>17</v>
      </c>
      <c r="D1862" s="1" t="s">
        <v>257</v>
      </c>
      <c r="E1862" s="1" t="s">
        <v>19</v>
      </c>
      <c r="F1862">
        <v>3</v>
      </c>
      <c r="G1862" s="1" t="s">
        <v>13</v>
      </c>
      <c r="H1862" s="2">
        <v>45965.460416666669</v>
      </c>
      <c r="I1862" s="3">
        <f>HOUR(TB[[#This Row],[时间戳]])</f>
        <v>11</v>
      </c>
      <c r="J1862">
        <v>2779</v>
      </c>
      <c r="K1862">
        <v>2</v>
      </c>
      <c r="L1862">
        <f>TB[[#This Row],[售价]]*TB[[#This Row],[销量]]</f>
        <v>5558</v>
      </c>
    </row>
    <row r="1863" spans="1:12" x14ac:dyDescent="0.2">
      <c r="A1863">
        <v>548</v>
      </c>
      <c r="B1863">
        <v>252</v>
      </c>
      <c r="C1863" s="1" t="s">
        <v>14</v>
      </c>
      <c r="D1863" s="1" t="s">
        <v>43</v>
      </c>
      <c r="E1863" s="1" t="s">
        <v>31</v>
      </c>
      <c r="F1863">
        <v>4</v>
      </c>
      <c r="G1863" s="1" t="s">
        <v>13</v>
      </c>
      <c r="H1863" s="2">
        <v>45965.480555555558</v>
      </c>
      <c r="I1863" s="3">
        <f>HOUR(TB[[#This Row],[时间戳]])</f>
        <v>11</v>
      </c>
      <c r="J1863">
        <v>1456</v>
      </c>
      <c r="K1863">
        <v>2</v>
      </c>
      <c r="L1863">
        <f>TB[[#This Row],[售价]]*TB[[#This Row],[销量]]</f>
        <v>2912</v>
      </c>
    </row>
    <row r="1864" spans="1:12" x14ac:dyDescent="0.2">
      <c r="A1864">
        <v>590</v>
      </c>
      <c r="B1864">
        <v>34</v>
      </c>
      <c r="C1864" s="1" t="s">
        <v>34</v>
      </c>
      <c r="D1864" s="1" t="s">
        <v>175</v>
      </c>
      <c r="E1864" s="1" t="s">
        <v>22</v>
      </c>
      <c r="F1864">
        <v>1</v>
      </c>
      <c r="G1864" s="1" t="s">
        <v>13</v>
      </c>
      <c r="H1864" s="2">
        <v>45965.484027777777</v>
      </c>
      <c r="I1864" s="3">
        <f>HOUR(TB[[#This Row],[时间戳]])</f>
        <v>11</v>
      </c>
      <c r="J1864">
        <v>1894</v>
      </c>
      <c r="K1864">
        <v>3</v>
      </c>
      <c r="L1864">
        <f>TB[[#This Row],[售价]]*TB[[#This Row],[销量]]</f>
        <v>5682</v>
      </c>
    </row>
    <row r="1865" spans="1:12" x14ac:dyDescent="0.2">
      <c r="A1865">
        <v>761</v>
      </c>
      <c r="B1865">
        <v>196</v>
      </c>
      <c r="C1865" s="1" t="s">
        <v>17</v>
      </c>
      <c r="D1865" s="1" t="s">
        <v>75</v>
      </c>
      <c r="E1865" s="1" t="s">
        <v>12</v>
      </c>
      <c r="F1865">
        <v>2</v>
      </c>
      <c r="G1865" s="1" t="s">
        <v>13</v>
      </c>
      <c r="H1865" s="2">
        <v>45965.498611111114</v>
      </c>
      <c r="I1865" s="3">
        <f>HOUR(TB[[#This Row],[时间戳]])</f>
        <v>11</v>
      </c>
      <c r="J1865">
        <v>14526</v>
      </c>
      <c r="K1865">
        <v>3</v>
      </c>
      <c r="L1865">
        <f>TB[[#This Row],[售价]]*TB[[#This Row],[销量]]</f>
        <v>43578</v>
      </c>
    </row>
    <row r="1866" spans="1:12" x14ac:dyDescent="0.2">
      <c r="A1866">
        <v>239</v>
      </c>
      <c r="B1866">
        <v>115</v>
      </c>
      <c r="C1866" s="1" t="s">
        <v>20</v>
      </c>
      <c r="D1866" s="1" t="s">
        <v>23</v>
      </c>
      <c r="E1866" s="1" t="s">
        <v>12</v>
      </c>
      <c r="F1866">
        <v>2</v>
      </c>
      <c r="G1866" s="1" t="s">
        <v>13</v>
      </c>
      <c r="H1866" s="2">
        <v>45965.574999999997</v>
      </c>
      <c r="I1866" s="3">
        <f>HOUR(TB[[#This Row],[时间戳]])</f>
        <v>13</v>
      </c>
      <c r="J1866">
        <v>14841</v>
      </c>
      <c r="K1866">
        <v>5</v>
      </c>
      <c r="L1866">
        <f>TB[[#This Row],[售价]]*TB[[#This Row],[销量]]</f>
        <v>74205</v>
      </c>
    </row>
    <row r="1867" spans="1:12" x14ac:dyDescent="0.2">
      <c r="A1867">
        <v>115</v>
      </c>
      <c r="B1867">
        <v>46</v>
      </c>
      <c r="C1867" s="1" t="s">
        <v>36</v>
      </c>
      <c r="D1867" s="1" t="s">
        <v>187</v>
      </c>
      <c r="E1867" s="1" t="s">
        <v>12</v>
      </c>
      <c r="F1867">
        <v>2</v>
      </c>
      <c r="G1867" s="1" t="s">
        <v>42</v>
      </c>
      <c r="H1867" s="2">
        <v>45965.626388888886</v>
      </c>
      <c r="I1867" s="3">
        <f>HOUR(TB[[#This Row],[时间戳]])</f>
        <v>15</v>
      </c>
      <c r="J1867">
        <v>8103</v>
      </c>
      <c r="K1867">
        <v>0</v>
      </c>
      <c r="L1867">
        <f>TB[[#This Row],[售价]]*TB[[#This Row],[销量]]</f>
        <v>0</v>
      </c>
    </row>
    <row r="1868" spans="1:12" x14ac:dyDescent="0.2">
      <c r="A1868">
        <v>763</v>
      </c>
      <c r="B1868">
        <v>60</v>
      </c>
      <c r="C1868" s="1" t="s">
        <v>46</v>
      </c>
      <c r="D1868" s="1" t="s">
        <v>135</v>
      </c>
      <c r="E1868" s="1" t="s">
        <v>22</v>
      </c>
      <c r="F1868">
        <v>1</v>
      </c>
      <c r="G1868" s="1" t="s">
        <v>42</v>
      </c>
      <c r="H1868" s="2">
        <v>45965.627083333333</v>
      </c>
      <c r="I1868" s="3">
        <f>HOUR(TB[[#This Row],[时间戳]])</f>
        <v>15</v>
      </c>
      <c r="J1868">
        <v>3966</v>
      </c>
      <c r="K1868">
        <v>0</v>
      </c>
      <c r="L1868">
        <f>TB[[#This Row],[售价]]*TB[[#This Row],[销量]]</f>
        <v>0</v>
      </c>
    </row>
    <row r="1869" spans="1:12" x14ac:dyDescent="0.2">
      <c r="A1869">
        <v>390</v>
      </c>
      <c r="B1869">
        <v>296</v>
      </c>
      <c r="C1869" s="1" t="s">
        <v>26</v>
      </c>
      <c r="D1869" s="1" t="s">
        <v>306</v>
      </c>
      <c r="E1869" s="1" t="s">
        <v>31</v>
      </c>
      <c r="F1869">
        <v>4</v>
      </c>
      <c r="G1869" s="1" t="s">
        <v>13</v>
      </c>
      <c r="H1869" s="2">
        <v>45965.630555555559</v>
      </c>
      <c r="I1869" s="3">
        <f>HOUR(TB[[#This Row],[时间戳]])</f>
        <v>15</v>
      </c>
      <c r="J1869">
        <v>1211</v>
      </c>
      <c r="K1869">
        <v>2</v>
      </c>
      <c r="L1869">
        <f>TB[[#This Row],[售价]]*TB[[#This Row],[销量]]</f>
        <v>2422</v>
      </c>
    </row>
    <row r="1870" spans="1:12" x14ac:dyDescent="0.2">
      <c r="A1870">
        <v>549</v>
      </c>
      <c r="B1870">
        <v>98</v>
      </c>
      <c r="C1870" s="1" t="s">
        <v>10</v>
      </c>
      <c r="D1870" s="1" t="s">
        <v>294</v>
      </c>
      <c r="E1870" s="1" t="s">
        <v>31</v>
      </c>
      <c r="F1870">
        <v>4</v>
      </c>
      <c r="G1870" s="1" t="s">
        <v>13</v>
      </c>
      <c r="H1870" s="2">
        <v>45965.632638888892</v>
      </c>
      <c r="I1870" s="3">
        <f>HOUR(TB[[#This Row],[时间戳]])</f>
        <v>15</v>
      </c>
      <c r="J1870">
        <v>50</v>
      </c>
      <c r="K1870">
        <v>2</v>
      </c>
      <c r="L1870">
        <f>TB[[#This Row],[售价]]*TB[[#This Row],[销量]]</f>
        <v>100</v>
      </c>
    </row>
    <row r="1871" spans="1:12" x14ac:dyDescent="0.2">
      <c r="A1871">
        <v>696</v>
      </c>
      <c r="B1871">
        <v>65</v>
      </c>
      <c r="C1871" s="1" t="s">
        <v>34</v>
      </c>
      <c r="D1871" s="1" t="s">
        <v>86</v>
      </c>
      <c r="E1871" s="1" t="s">
        <v>12</v>
      </c>
      <c r="F1871">
        <v>2</v>
      </c>
      <c r="G1871" s="1" t="s">
        <v>42</v>
      </c>
      <c r="H1871" s="2">
        <v>45965.656944444447</v>
      </c>
      <c r="I1871" s="3">
        <f>HOUR(TB[[#This Row],[时间戳]])</f>
        <v>15</v>
      </c>
      <c r="J1871">
        <v>10375</v>
      </c>
      <c r="K1871">
        <v>0</v>
      </c>
      <c r="L1871">
        <f>TB[[#This Row],[售价]]*TB[[#This Row],[销量]]</f>
        <v>0</v>
      </c>
    </row>
    <row r="1872" spans="1:12" x14ac:dyDescent="0.2">
      <c r="A1872">
        <v>228</v>
      </c>
      <c r="B1872">
        <v>55</v>
      </c>
      <c r="C1872" s="1" t="s">
        <v>46</v>
      </c>
      <c r="D1872" s="1" t="s">
        <v>129</v>
      </c>
      <c r="E1872" s="1" t="s">
        <v>31</v>
      </c>
      <c r="F1872">
        <v>4</v>
      </c>
      <c r="G1872" s="1" t="s">
        <v>13</v>
      </c>
      <c r="H1872" s="2">
        <v>45965.688194444447</v>
      </c>
      <c r="I1872" s="3">
        <f>HOUR(TB[[#This Row],[时间戳]])</f>
        <v>16</v>
      </c>
      <c r="J1872">
        <v>1253</v>
      </c>
      <c r="K1872">
        <v>2</v>
      </c>
      <c r="L1872">
        <f>TB[[#This Row],[售价]]*TB[[#This Row],[销量]]</f>
        <v>2506</v>
      </c>
    </row>
    <row r="1873" spans="1:12" x14ac:dyDescent="0.2">
      <c r="A1873">
        <v>324</v>
      </c>
      <c r="B1873">
        <v>75</v>
      </c>
      <c r="C1873" s="1" t="s">
        <v>20</v>
      </c>
      <c r="D1873" s="1" t="s">
        <v>167</v>
      </c>
      <c r="E1873" s="1" t="s">
        <v>39</v>
      </c>
      <c r="F1873">
        <v>5</v>
      </c>
      <c r="G1873" s="1" t="s">
        <v>13</v>
      </c>
      <c r="H1873" s="2">
        <v>45965.692361111112</v>
      </c>
      <c r="I1873" s="3">
        <f>HOUR(TB[[#This Row],[时间戳]])</f>
        <v>16</v>
      </c>
      <c r="J1873">
        <v>2223</v>
      </c>
      <c r="K1873">
        <v>5</v>
      </c>
      <c r="L1873">
        <f>TB[[#This Row],[售价]]*TB[[#This Row],[销量]]</f>
        <v>11115</v>
      </c>
    </row>
    <row r="1874" spans="1:12" x14ac:dyDescent="0.2">
      <c r="A1874">
        <v>151</v>
      </c>
      <c r="B1874">
        <v>146</v>
      </c>
      <c r="C1874" s="1" t="s">
        <v>44</v>
      </c>
      <c r="D1874" s="1" t="s">
        <v>169</v>
      </c>
      <c r="E1874" s="1" t="s">
        <v>31</v>
      </c>
      <c r="F1874">
        <v>4</v>
      </c>
      <c r="G1874" s="1" t="s">
        <v>13</v>
      </c>
      <c r="H1874" s="2">
        <v>45965.705555555556</v>
      </c>
      <c r="I1874" s="3">
        <f>HOUR(TB[[#This Row],[时间戳]])</f>
        <v>16</v>
      </c>
      <c r="J1874">
        <v>569</v>
      </c>
      <c r="K1874">
        <v>5</v>
      </c>
      <c r="L1874">
        <f>TB[[#This Row],[售价]]*TB[[#This Row],[销量]]</f>
        <v>2845</v>
      </c>
    </row>
    <row r="1875" spans="1:12" x14ac:dyDescent="0.2">
      <c r="A1875">
        <v>328</v>
      </c>
      <c r="B1875">
        <v>159</v>
      </c>
      <c r="C1875" s="1" t="s">
        <v>10</v>
      </c>
      <c r="D1875" s="1" t="s">
        <v>278</v>
      </c>
      <c r="E1875" s="1" t="s">
        <v>19</v>
      </c>
      <c r="F1875">
        <v>3</v>
      </c>
      <c r="G1875" s="1" t="s">
        <v>13</v>
      </c>
      <c r="H1875" s="2">
        <v>45965.739583333336</v>
      </c>
      <c r="I1875" s="3">
        <f>HOUR(TB[[#This Row],[时间戳]])</f>
        <v>17</v>
      </c>
      <c r="J1875">
        <v>2876</v>
      </c>
      <c r="K1875">
        <v>2</v>
      </c>
      <c r="L1875">
        <f>TB[[#This Row],[售价]]*TB[[#This Row],[销量]]</f>
        <v>5752</v>
      </c>
    </row>
    <row r="1876" spans="1:12" x14ac:dyDescent="0.2">
      <c r="A1876">
        <v>724</v>
      </c>
      <c r="B1876">
        <v>294</v>
      </c>
      <c r="C1876" s="1" t="s">
        <v>14</v>
      </c>
      <c r="D1876" s="1" t="s">
        <v>53</v>
      </c>
      <c r="E1876" s="1" t="s">
        <v>12</v>
      </c>
      <c r="F1876">
        <v>2</v>
      </c>
      <c r="G1876" s="1" t="s">
        <v>13</v>
      </c>
      <c r="H1876" s="2">
        <v>45965.763888888891</v>
      </c>
      <c r="I1876" s="3">
        <f>HOUR(TB[[#This Row],[时间戳]])</f>
        <v>18</v>
      </c>
      <c r="J1876">
        <v>12382</v>
      </c>
      <c r="K1876">
        <v>3</v>
      </c>
      <c r="L1876">
        <f>TB[[#This Row],[售价]]*TB[[#This Row],[销量]]</f>
        <v>37146</v>
      </c>
    </row>
    <row r="1877" spans="1:12" x14ac:dyDescent="0.2">
      <c r="A1877">
        <v>299</v>
      </c>
      <c r="B1877">
        <v>193</v>
      </c>
      <c r="C1877" s="1" t="s">
        <v>32</v>
      </c>
      <c r="D1877" s="1" t="s">
        <v>176</v>
      </c>
      <c r="E1877" s="1" t="s">
        <v>22</v>
      </c>
      <c r="F1877">
        <v>1</v>
      </c>
      <c r="G1877" s="1" t="s">
        <v>13</v>
      </c>
      <c r="H1877" s="2">
        <v>45965.777777777781</v>
      </c>
      <c r="I1877" s="3">
        <f>HOUR(TB[[#This Row],[时间戳]])</f>
        <v>18</v>
      </c>
      <c r="J1877">
        <v>5041</v>
      </c>
      <c r="K1877">
        <v>2</v>
      </c>
      <c r="L1877">
        <f>TB[[#This Row],[售价]]*TB[[#This Row],[销量]]</f>
        <v>10082</v>
      </c>
    </row>
    <row r="1878" spans="1:12" x14ac:dyDescent="0.2">
      <c r="A1878">
        <v>216</v>
      </c>
      <c r="B1878">
        <v>116</v>
      </c>
      <c r="C1878" s="1" t="s">
        <v>26</v>
      </c>
      <c r="D1878" s="1" t="s">
        <v>65</v>
      </c>
      <c r="E1878" s="1" t="s">
        <v>22</v>
      </c>
      <c r="F1878">
        <v>1</v>
      </c>
      <c r="G1878" s="1" t="s">
        <v>42</v>
      </c>
      <c r="H1878" s="2">
        <v>45965.794444444444</v>
      </c>
      <c r="I1878" s="3">
        <f>HOUR(TB[[#This Row],[时间戳]])</f>
        <v>19</v>
      </c>
      <c r="J1878">
        <v>1451</v>
      </c>
      <c r="K1878">
        <v>0</v>
      </c>
      <c r="L1878">
        <f>TB[[#This Row],[售价]]*TB[[#This Row],[销量]]</f>
        <v>0</v>
      </c>
    </row>
    <row r="1879" spans="1:12" x14ac:dyDescent="0.2">
      <c r="A1879">
        <v>500</v>
      </c>
      <c r="B1879">
        <v>201</v>
      </c>
      <c r="C1879" s="1" t="s">
        <v>10</v>
      </c>
      <c r="D1879" s="1" t="s">
        <v>116</v>
      </c>
      <c r="E1879" s="1" t="s">
        <v>31</v>
      </c>
      <c r="F1879">
        <v>4</v>
      </c>
      <c r="G1879" s="1" t="s">
        <v>13</v>
      </c>
      <c r="H1879" s="2">
        <v>45965.807638888888</v>
      </c>
      <c r="I1879" s="3">
        <f>HOUR(TB[[#This Row],[时间戳]])</f>
        <v>19</v>
      </c>
      <c r="J1879">
        <v>1500</v>
      </c>
      <c r="K1879">
        <v>2</v>
      </c>
      <c r="L1879">
        <f>TB[[#This Row],[售价]]*TB[[#This Row],[销量]]</f>
        <v>3000</v>
      </c>
    </row>
    <row r="1880" spans="1:12" x14ac:dyDescent="0.2">
      <c r="A1880">
        <v>562</v>
      </c>
      <c r="B1880">
        <v>201</v>
      </c>
      <c r="C1880" s="1" t="s">
        <v>26</v>
      </c>
      <c r="D1880" s="1" t="s">
        <v>225</v>
      </c>
      <c r="E1880" s="1" t="s">
        <v>31</v>
      </c>
      <c r="F1880">
        <v>4</v>
      </c>
      <c r="G1880" s="1" t="s">
        <v>13</v>
      </c>
      <c r="H1880" s="2">
        <v>45965.813888888886</v>
      </c>
      <c r="I1880" s="3">
        <f>HOUR(TB[[#This Row],[时间戳]])</f>
        <v>19</v>
      </c>
      <c r="J1880">
        <v>799</v>
      </c>
      <c r="K1880">
        <v>5</v>
      </c>
      <c r="L1880">
        <f>TB[[#This Row],[售价]]*TB[[#This Row],[销量]]</f>
        <v>3995</v>
      </c>
    </row>
    <row r="1881" spans="1:12" x14ac:dyDescent="0.2">
      <c r="A1881">
        <v>776</v>
      </c>
      <c r="B1881">
        <v>201</v>
      </c>
      <c r="C1881" s="1" t="s">
        <v>44</v>
      </c>
      <c r="D1881" s="1" t="s">
        <v>100</v>
      </c>
      <c r="E1881" s="1" t="s">
        <v>19</v>
      </c>
      <c r="F1881">
        <v>3</v>
      </c>
      <c r="G1881" s="1" t="s">
        <v>13</v>
      </c>
      <c r="H1881" s="2">
        <v>45965.82916666667</v>
      </c>
      <c r="I1881" s="3">
        <f>HOUR(TB[[#This Row],[时间戳]])</f>
        <v>19</v>
      </c>
      <c r="J1881">
        <v>4280</v>
      </c>
      <c r="K1881">
        <v>2</v>
      </c>
      <c r="L1881">
        <f>TB[[#This Row],[售价]]*TB[[#This Row],[销量]]</f>
        <v>8560</v>
      </c>
    </row>
    <row r="1882" spans="1:12" x14ac:dyDescent="0.2">
      <c r="A1882">
        <v>290</v>
      </c>
      <c r="B1882">
        <v>145</v>
      </c>
      <c r="C1882" s="1" t="s">
        <v>20</v>
      </c>
      <c r="D1882" s="1" t="s">
        <v>324</v>
      </c>
      <c r="E1882" s="1" t="s">
        <v>12</v>
      </c>
      <c r="F1882">
        <v>2</v>
      </c>
      <c r="G1882" s="1" t="s">
        <v>13</v>
      </c>
      <c r="H1882" s="2">
        <v>45965.850694444445</v>
      </c>
      <c r="I1882" s="3">
        <f>HOUR(TB[[#This Row],[时间戳]])</f>
        <v>20</v>
      </c>
      <c r="J1882">
        <v>10243</v>
      </c>
      <c r="K1882">
        <v>2</v>
      </c>
      <c r="L1882">
        <f>TB[[#This Row],[售价]]*TB[[#This Row],[销量]]</f>
        <v>20486</v>
      </c>
    </row>
    <row r="1883" spans="1:12" x14ac:dyDescent="0.2">
      <c r="A1883">
        <v>100</v>
      </c>
      <c r="B1883">
        <v>68</v>
      </c>
      <c r="C1883" s="1" t="s">
        <v>20</v>
      </c>
      <c r="D1883" s="1" t="s">
        <v>261</v>
      </c>
      <c r="E1883" s="1" t="s">
        <v>22</v>
      </c>
      <c r="F1883">
        <v>1</v>
      </c>
      <c r="G1883" s="1" t="s">
        <v>13</v>
      </c>
      <c r="H1883" s="2">
        <v>45965.888888888891</v>
      </c>
      <c r="I1883" s="3">
        <f>HOUR(TB[[#This Row],[时间戳]])</f>
        <v>21</v>
      </c>
      <c r="J1883">
        <v>6603</v>
      </c>
      <c r="K1883">
        <v>5</v>
      </c>
      <c r="L1883">
        <f>TB[[#This Row],[售价]]*TB[[#This Row],[销量]]</f>
        <v>33015</v>
      </c>
    </row>
    <row r="1884" spans="1:12" x14ac:dyDescent="0.2">
      <c r="A1884">
        <v>727</v>
      </c>
      <c r="B1884">
        <v>156</v>
      </c>
      <c r="C1884" s="1" t="s">
        <v>46</v>
      </c>
      <c r="D1884" s="1" t="s">
        <v>80</v>
      </c>
      <c r="E1884" s="1" t="s">
        <v>22</v>
      </c>
      <c r="F1884">
        <v>1</v>
      </c>
      <c r="G1884" s="1" t="s">
        <v>13</v>
      </c>
      <c r="H1884" s="2">
        <v>45965.907638888886</v>
      </c>
      <c r="I1884" s="3">
        <f>HOUR(TB[[#This Row],[时间戳]])</f>
        <v>21</v>
      </c>
      <c r="J1884">
        <v>3834</v>
      </c>
      <c r="K1884">
        <v>2</v>
      </c>
      <c r="L1884">
        <f>TB[[#This Row],[售价]]*TB[[#This Row],[销量]]</f>
        <v>7668</v>
      </c>
    </row>
    <row r="1885" spans="1:12" x14ac:dyDescent="0.2">
      <c r="A1885">
        <v>141</v>
      </c>
      <c r="B1885">
        <v>227</v>
      </c>
      <c r="C1885" s="1" t="s">
        <v>26</v>
      </c>
      <c r="D1885" s="1" t="s">
        <v>48</v>
      </c>
      <c r="E1885" s="1" t="s">
        <v>31</v>
      </c>
      <c r="F1885">
        <v>4</v>
      </c>
      <c r="G1885" s="1" t="s">
        <v>42</v>
      </c>
      <c r="H1885" s="2">
        <v>45965.934027777781</v>
      </c>
      <c r="I1885" s="3">
        <f>HOUR(TB[[#This Row],[时间戳]])</f>
        <v>22</v>
      </c>
      <c r="J1885">
        <v>1122</v>
      </c>
      <c r="K1885">
        <v>0</v>
      </c>
      <c r="L1885">
        <f>TB[[#This Row],[售价]]*TB[[#This Row],[销量]]</f>
        <v>0</v>
      </c>
    </row>
    <row r="1886" spans="1:12" x14ac:dyDescent="0.2">
      <c r="A1886">
        <v>215</v>
      </c>
      <c r="B1886">
        <v>112</v>
      </c>
      <c r="C1886" s="1" t="s">
        <v>36</v>
      </c>
      <c r="D1886" s="1" t="s">
        <v>366</v>
      </c>
      <c r="E1886" s="1" t="s">
        <v>22</v>
      </c>
      <c r="F1886">
        <v>1</v>
      </c>
      <c r="G1886" s="1" t="s">
        <v>13</v>
      </c>
      <c r="H1886" s="2">
        <v>45965.936805555553</v>
      </c>
      <c r="I1886" s="3">
        <f>HOUR(TB[[#This Row],[时间戳]])</f>
        <v>22</v>
      </c>
      <c r="J1886">
        <v>6748</v>
      </c>
      <c r="K1886">
        <v>5</v>
      </c>
      <c r="L1886">
        <f>TB[[#This Row],[售价]]*TB[[#This Row],[销量]]</f>
        <v>33740</v>
      </c>
    </row>
    <row r="1887" spans="1:12" x14ac:dyDescent="0.2">
      <c r="A1887">
        <v>744</v>
      </c>
      <c r="B1887">
        <v>295</v>
      </c>
      <c r="C1887" s="1" t="s">
        <v>10</v>
      </c>
      <c r="D1887" s="1" t="s">
        <v>262</v>
      </c>
      <c r="E1887" s="1" t="s">
        <v>25</v>
      </c>
      <c r="F1887">
        <v>7</v>
      </c>
      <c r="G1887" s="1" t="s">
        <v>13</v>
      </c>
      <c r="H1887" s="2">
        <v>45965.948611111111</v>
      </c>
      <c r="I1887" s="3">
        <f>HOUR(TB[[#This Row],[时间戳]])</f>
        <v>22</v>
      </c>
      <c r="J1887">
        <v>7530</v>
      </c>
      <c r="K1887">
        <v>2</v>
      </c>
      <c r="L1887">
        <f>TB[[#This Row],[售价]]*TB[[#This Row],[销量]]</f>
        <v>15060</v>
      </c>
    </row>
    <row r="1888" spans="1:12" x14ac:dyDescent="0.2">
      <c r="A1888">
        <v>438</v>
      </c>
      <c r="B1888">
        <v>87</v>
      </c>
      <c r="C1888" s="1" t="s">
        <v>26</v>
      </c>
      <c r="D1888" s="1" t="s">
        <v>358</v>
      </c>
      <c r="E1888" s="1" t="s">
        <v>16</v>
      </c>
      <c r="F1888">
        <v>6</v>
      </c>
      <c r="G1888" s="1" t="s">
        <v>42</v>
      </c>
      <c r="H1888" s="2">
        <v>45965.948611111111</v>
      </c>
      <c r="I1888" s="3">
        <f>HOUR(TB[[#This Row],[时间戳]])</f>
        <v>22</v>
      </c>
      <c r="J1888">
        <v>3817</v>
      </c>
      <c r="K1888">
        <v>0</v>
      </c>
      <c r="L1888">
        <f>TB[[#This Row],[售价]]*TB[[#This Row],[销量]]</f>
        <v>0</v>
      </c>
    </row>
    <row r="1889" spans="1:12" x14ac:dyDescent="0.2">
      <c r="A1889">
        <v>184</v>
      </c>
      <c r="B1889">
        <v>27</v>
      </c>
      <c r="C1889" s="1" t="s">
        <v>34</v>
      </c>
      <c r="D1889" s="1" t="s">
        <v>346</v>
      </c>
      <c r="E1889" s="1" t="s">
        <v>22</v>
      </c>
      <c r="F1889">
        <v>1</v>
      </c>
      <c r="G1889" s="1" t="s">
        <v>13</v>
      </c>
      <c r="H1889" s="2">
        <v>45965.953472222223</v>
      </c>
      <c r="I1889" s="3">
        <f>HOUR(TB[[#This Row],[时间戳]])</f>
        <v>22</v>
      </c>
      <c r="J1889">
        <v>1310</v>
      </c>
      <c r="K1889">
        <v>2</v>
      </c>
      <c r="L1889">
        <f>TB[[#This Row],[售价]]*TB[[#This Row],[销量]]</f>
        <v>2620</v>
      </c>
    </row>
    <row r="1890" spans="1:12" x14ac:dyDescent="0.2">
      <c r="A1890">
        <v>445</v>
      </c>
      <c r="B1890">
        <v>77</v>
      </c>
      <c r="C1890" s="1" t="s">
        <v>34</v>
      </c>
      <c r="D1890" s="1" t="s">
        <v>164</v>
      </c>
      <c r="E1890" s="1" t="s">
        <v>22</v>
      </c>
      <c r="F1890">
        <v>1</v>
      </c>
      <c r="G1890" s="1" t="s">
        <v>13</v>
      </c>
      <c r="H1890" s="2">
        <v>45965.977777777778</v>
      </c>
      <c r="I1890" s="3">
        <f>HOUR(TB[[#This Row],[时间戳]])</f>
        <v>23</v>
      </c>
      <c r="J1890">
        <v>2024</v>
      </c>
      <c r="K1890">
        <v>5</v>
      </c>
      <c r="L1890">
        <f>TB[[#This Row],[售价]]*TB[[#This Row],[销量]]</f>
        <v>10120</v>
      </c>
    </row>
    <row r="1891" spans="1:12" x14ac:dyDescent="0.2">
      <c r="A1891">
        <v>35</v>
      </c>
      <c r="B1891">
        <v>61</v>
      </c>
      <c r="C1891" s="1" t="s">
        <v>17</v>
      </c>
      <c r="D1891" s="1" t="s">
        <v>390</v>
      </c>
      <c r="E1891" s="1" t="s">
        <v>39</v>
      </c>
      <c r="F1891">
        <v>5</v>
      </c>
      <c r="G1891" s="1" t="s">
        <v>13</v>
      </c>
      <c r="H1891" s="2">
        <v>45966.065972222219</v>
      </c>
      <c r="I1891" s="3">
        <f>HOUR(TB[[#This Row],[时间戳]])</f>
        <v>1</v>
      </c>
      <c r="J1891">
        <v>3537</v>
      </c>
      <c r="K1891">
        <v>4</v>
      </c>
      <c r="L1891">
        <f>TB[[#This Row],[售价]]*TB[[#This Row],[销量]]</f>
        <v>14148</v>
      </c>
    </row>
    <row r="1892" spans="1:12" x14ac:dyDescent="0.2">
      <c r="A1892">
        <v>705</v>
      </c>
      <c r="B1892">
        <v>89</v>
      </c>
      <c r="C1892" s="1" t="s">
        <v>44</v>
      </c>
      <c r="D1892" s="1" t="s">
        <v>158</v>
      </c>
      <c r="E1892" s="1" t="s">
        <v>31</v>
      </c>
      <c r="F1892">
        <v>4</v>
      </c>
      <c r="G1892" s="1" t="s">
        <v>13</v>
      </c>
      <c r="H1892" s="2">
        <v>45966.068055555559</v>
      </c>
      <c r="I1892" s="3">
        <f>HOUR(TB[[#This Row],[时间戳]])</f>
        <v>1</v>
      </c>
      <c r="J1892">
        <v>546</v>
      </c>
      <c r="K1892">
        <v>5</v>
      </c>
      <c r="L1892">
        <f>TB[[#This Row],[售价]]*TB[[#This Row],[销量]]</f>
        <v>2730</v>
      </c>
    </row>
    <row r="1893" spans="1:12" x14ac:dyDescent="0.2">
      <c r="A1893">
        <v>797</v>
      </c>
      <c r="B1893">
        <v>238</v>
      </c>
      <c r="C1893" s="1" t="s">
        <v>17</v>
      </c>
      <c r="D1893" s="1" t="s">
        <v>234</v>
      </c>
      <c r="E1893" s="1" t="s">
        <v>39</v>
      </c>
      <c r="F1893">
        <v>5</v>
      </c>
      <c r="G1893" s="1" t="s">
        <v>13</v>
      </c>
      <c r="H1893" s="2">
        <v>45966.07708333333</v>
      </c>
      <c r="I1893" s="3">
        <f>HOUR(TB[[#This Row],[时间戳]])</f>
        <v>1</v>
      </c>
      <c r="J1893">
        <v>3654</v>
      </c>
      <c r="K1893">
        <v>2</v>
      </c>
      <c r="L1893">
        <f>TB[[#This Row],[售价]]*TB[[#This Row],[销量]]</f>
        <v>7308</v>
      </c>
    </row>
    <row r="1894" spans="1:12" x14ac:dyDescent="0.2">
      <c r="A1894">
        <v>669</v>
      </c>
      <c r="B1894">
        <v>228</v>
      </c>
      <c r="C1894" s="1" t="s">
        <v>36</v>
      </c>
      <c r="D1894" s="1" t="s">
        <v>264</v>
      </c>
      <c r="E1894" s="1" t="s">
        <v>12</v>
      </c>
      <c r="F1894">
        <v>2</v>
      </c>
      <c r="G1894" s="1" t="s">
        <v>13</v>
      </c>
      <c r="H1894" s="2">
        <v>45966.106944444444</v>
      </c>
      <c r="I1894" s="3">
        <f>HOUR(TB[[#This Row],[时间戳]])</f>
        <v>2</v>
      </c>
      <c r="J1894">
        <v>14649</v>
      </c>
      <c r="K1894">
        <v>2</v>
      </c>
      <c r="L1894">
        <f>TB[[#This Row],[售价]]*TB[[#This Row],[销量]]</f>
        <v>29298</v>
      </c>
    </row>
    <row r="1895" spans="1:12" x14ac:dyDescent="0.2">
      <c r="A1895">
        <v>85</v>
      </c>
      <c r="B1895">
        <v>63</v>
      </c>
      <c r="C1895" s="1" t="s">
        <v>14</v>
      </c>
      <c r="D1895" s="1" t="s">
        <v>349</v>
      </c>
      <c r="E1895" s="1" t="s">
        <v>25</v>
      </c>
      <c r="F1895">
        <v>7</v>
      </c>
      <c r="G1895" s="1" t="s">
        <v>13</v>
      </c>
      <c r="H1895" s="2">
        <v>45966.111111111109</v>
      </c>
      <c r="I1895" s="3">
        <f>HOUR(TB[[#This Row],[时间戳]])</f>
        <v>2</v>
      </c>
      <c r="J1895">
        <v>4314</v>
      </c>
      <c r="K1895">
        <v>5</v>
      </c>
      <c r="L1895">
        <f>TB[[#This Row],[售价]]*TB[[#This Row],[销量]]</f>
        <v>21570</v>
      </c>
    </row>
    <row r="1896" spans="1:12" x14ac:dyDescent="0.2">
      <c r="A1896">
        <v>24</v>
      </c>
      <c r="B1896">
        <v>294</v>
      </c>
      <c r="C1896" s="1" t="s">
        <v>20</v>
      </c>
      <c r="D1896" s="1" t="s">
        <v>277</v>
      </c>
      <c r="E1896" s="1" t="s">
        <v>12</v>
      </c>
      <c r="F1896">
        <v>2</v>
      </c>
      <c r="G1896" s="1" t="s">
        <v>13</v>
      </c>
      <c r="H1896" s="2">
        <v>45966.126388888886</v>
      </c>
      <c r="I1896" s="3">
        <f>HOUR(TB[[#This Row],[时间戳]])</f>
        <v>3</v>
      </c>
      <c r="J1896">
        <v>12143</v>
      </c>
      <c r="K1896">
        <v>5</v>
      </c>
      <c r="L1896">
        <f>TB[[#This Row],[售价]]*TB[[#This Row],[销量]]</f>
        <v>60715</v>
      </c>
    </row>
    <row r="1897" spans="1:12" x14ac:dyDescent="0.2">
      <c r="A1897">
        <v>186</v>
      </c>
      <c r="B1897">
        <v>197</v>
      </c>
      <c r="C1897" s="1" t="s">
        <v>14</v>
      </c>
      <c r="D1897" s="1" t="s">
        <v>388</v>
      </c>
      <c r="E1897" s="1" t="s">
        <v>19</v>
      </c>
      <c r="F1897">
        <v>3</v>
      </c>
      <c r="G1897" s="1" t="s">
        <v>42</v>
      </c>
      <c r="H1897" s="2">
        <v>45966.15</v>
      </c>
      <c r="I1897" s="3">
        <f>HOUR(TB[[#This Row],[时间戳]])</f>
        <v>3</v>
      </c>
      <c r="J1897">
        <v>5368</v>
      </c>
      <c r="K1897">
        <v>0</v>
      </c>
      <c r="L1897">
        <f>TB[[#This Row],[售价]]*TB[[#This Row],[销量]]</f>
        <v>0</v>
      </c>
    </row>
    <row r="1898" spans="1:12" x14ac:dyDescent="0.2">
      <c r="A1898">
        <v>586</v>
      </c>
      <c r="B1898">
        <v>65</v>
      </c>
      <c r="C1898" s="1" t="s">
        <v>17</v>
      </c>
      <c r="D1898" s="1" t="s">
        <v>279</v>
      </c>
      <c r="E1898" s="1" t="s">
        <v>22</v>
      </c>
      <c r="F1898">
        <v>1</v>
      </c>
      <c r="G1898" s="1" t="s">
        <v>13</v>
      </c>
      <c r="H1898" s="2">
        <v>45966.168055555558</v>
      </c>
      <c r="I1898" s="3">
        <f>HOUR(TB[[#This Row],[时间戳]])</f>
        <v>4</v>
      </c>
      <c r="J1898">
        <v>5096</v>
      </c>
      <c r="K1898">
        <v>2</v>
      </c>
      <c r="L1898">
        <f>TB[[#This Row],[售价]]*TB[[#This Row],[销量]]</f>
        <v>10192</v>
      </c>
    </row>
    <row r="1899" spans="1:12" x14ac:dyDescent="0.2">
      <c r="A1899">
        <v>190</v>
      </c>
      <c r="B1899">
        <v>208</v>
      </c>
      <c r="C1899" s="1" t="s">
        <v>14</v>
      </c>
      <c r="D1899" s="1" t="s">
        <v>295</v>
      </c>
      <c r="E1899" s="1" t="s">
        <v>39</v>
      </c>
      <c r="F1899">
        <v>5</v>
      </c>
      <c r="G1899" s="1" t="s">
        <v>13</v>
      </c>
      <c r="H1899" s="2">
        <v>45966.171527777777</v>
      </c>
      <c r="I1899" s="3">
        <f>HOUR(TB[[#This Row],[时间戳]])</f>
        <v>4</v>
      </c>
      <c r="J1899">
        <v>1173</v>
      </c>
      <c r="K1899">
        <v>2</v>
      </c>
      <c r="L1899">
        <f>TB[[#This Row],[售价]]*TB[[#This Row],[销量]]</f>
        <v>2346</v>
      </c>
    </row>
    <row r="1900" spans="1:12" x14ac:dyDescent="0.2">
      <c r="A1900">
        <v>570</v>
      </c>
      <c r="B1900">
        <v>275</v>
      </c>
      <c r="C1900" s="1" t="s">
        <v>10</v>
      </c>
      <c r="D1900" s="1" t="s">
        <v>183</v>
      </c>
      <c r="E1900" s="1" t="s">
        <v>22</v>
      </c>
      <c r="F1900">
        <v>1</v>
      </c>
      <c r="G1900" s="1" t="s">
        <v>13</v>
      </c>
      <c r="H1900" s="2">
        <v>45966.179861111108</v>
      </c>
      <c r="I1900" s="3">
        <f>HOUR(TB[[#This Row],[时间戳]])</f>
        <v>4</v>
      </c>
      <c r="J1900">
        <v>7817</v>
      </c>
      <c r="K1900">
        <v>4</v>
      </c>
      <c r="L1900">
        <f>TB[[#This Row],[售价]]*TB[[#This Row],[销量]]</f>
        <v>31268</v>
      </c>
    </row>
    <row r="1901" spans="1:12" x14ac:dyDescent="0.2">
      <c r="A1901">
        <v>532</v>
      </c>
      <c r="B1901">
        <v>300</v>
      </c>
      <c r="C1901" s="1" t="s">
        <v>44</v>
      </c>
      <c r="D1901" s="1" t="s">
        <v>397</v>
      </c>
      <c r="E1901" s="1" t="s">
        <v>25</v>
      </c>
      <c r="F1901">
        <v>7</v>
      </c>
      <c r="G1901" s="1" t="s">
        <v>13</v>
      </c>
      <c r="H1901" s="2">
        <v>45966.208333333336</v>
      </c>
      <c r="I1901" s="3">
        <f>HOUR(TB[[#This Row],[时间戳]])</f>
        <v>5</v>
      </c>
      <c r="J1901">
        <v>7989</v>
      </c>
      <c r="K1901">
        <v>2</v>
      </c>
      <c r="L1901">
        <f>TB[[#This Row],[售价]]*TB[[#This Row],[销量]]</f>
        <v>15978</v>
      </c>
    </row>
    <row r="1902" spans="1:12" x14ac:dyDescent="0.2">
      <c r="A1902">
        <v>675</v>
      </c>
      <c r="B1902">
        <v>61</v>
      </c>
      <c r="C1902" s="1" t="s">
        <v>14</v>
      </c>
      <c r="D1902" s="1" t="s">
        <v>356</v>
      </c>
      <c r="E1902" s="1" t="s">
        <v>16</v>
      </c>
      <c r="F1902">
        <v>6</v>
      </c>
      <c r="G1902" s="1" t="s">
        <v>13</v>
      </c>
      <c r="H1902" s="2">
        <v>45966.222916666666</v>
      </c>
      <c r="I1902" s="3">
        <f>HOUR(TB[[#This Row],[时间戳]])</f>
        <v>5</v>
      </c>
      <c r="J1902">
        <v>10995</v>
      </c>
      <c r="K1902">
        <v>4</v>
      </c>
      <c r="L1902">
        <f>TB[[#This Row],[售价]]*TB[[#This Row],[销量]]</f>
        <v>43980</v>
      </c>
    </row>
    <row r="1903" spans="1:12" x14ac:dyDescent="0.2">
      <c r="A1903">
        <v>569</v>
      </c>
      <c r="B1903">
        <v>229</v>
      </c>
      <c r="C1903" s="1" t="s">
        <v>26</v>
      </c>
      <c r="D1903" s="1" t="s">
        <v>155</v>
      </c>
      <c r="E1903" s="1" t="s">
        <v>12</v>
      </c>
      <c r="F1903">
        <v>2</v>
      </c>
      <c r="G1903" s="1" t="s">
        <v>42</v>
      </c>
      <c r="H1903" s="2">
        <v>45966.222916666666</v>
      </c>
      <c r="I1903" s="3">
        <f>HOUR(TB[[#This Row],[时间戳]])</f>
        <v>5</v>
      </c>
      <c r="J1903">
        <v>7066</v>
      </c>
      <c r="K1903">
        <v>0</v>
      </c>
      <c r="L1903">
        <f>TB[[#This Row],[售价]]*TB[[#This Row],[销量]]</f>
        <v>0</v>
      </c>
    </row>
    <row r="1904" spans="1:12" x14ac:dyDescent="0.2">
      <c r="A1904">
        <v>589</v>
      </c>
      <c r="B1904">
        <v>106</v>
      </c>
      <c r="C1904" s="1" t="s">
        <v>10</v>
      </c>
      <c r="D1904" s="1" t="s">
        <v>116</v>
      </c>
      <c r="E1904" s="1" t="s">
        <v>31</v>
      </c>
      <c r="F1904">
        <v>4</v>
      </c>
      <c r="G1904" s="1" t="s">
        <v>13</v>
      </c>
      <c r="H1904" s="2">
        <v>45966.249305555553</v>
      </c>
      <c r="I1904" s="3">
        <f>HOUR(TB[[#This Row],[时间戳]])</f>
        <v>5</v>
      </c>
      <c r="J1904">
        <v>555</v>
      </c>
      <c r="K1904">
        <v>5</v>
      </c>
      <c r="L1904">
        <f>TB[[#This Row],[售价]]*TB[[#This Row],[销量]]</f>
        <v>2775</v>
      </c>
    </row>
    <row r="1905" spans="1:12" x14ac:dyDescent="0.2">
      <c r="A1905">
        <v>263</v>
      </c>
      <c r="B1905">
        <v>18</v>
      </c>
      <c r="C1905" s="1" t="s">
        <v>14</v>
      </c>
      <c r="D1905" s="1" t="s">
        <v>52</v>
      </c>
      <c r="E1905" s="1" t="s">
        <v>31</v>
      </c>
      <c r="F1905">
        <v>4</v>
      </c>
      <c r="G1905" s="1" t="s">
        <v>42</v>
      </c>
      <c r="H1905" s="2">
        <v>45966.25</v>
      </c>
      <c r="I1905" s="3">
        <f>HOUR(TB[[#This Row],[时间戳]])</f>
        <v>6</v>
      </c>
      <c r="J1905">
        <v>1268</v>
      </c>
      <c r="K1905">
        <v>0</v>
      </c>
      <c r="L1905">
        <f>TB[[#This Row],[售价]]*TB[[#This Row],[销量]]</f>
        <v>0</v>
      </c>
    </row>
    <row r="1906" spans="1:12" x14ac:dyDescent="0.2">
      <c r="A1906">
        <v>373</v>
      </c>
      <c r="B1906">
        <v>279</v>
      </c>
      <c r="C1906" s="1" t="s">
        <v>20</v>
      </c>
      <c r="D1906" s="1" t="s">
        <v>147</v>
      </c>
      <c r="E1906" s="1" t="s">
        <v>22</v>
      </c>
      <c r="F1906">
        <v>1</v>
      </c>
      <c r="G1906" s="1" t="s">
        <v>13</v>
      </c>
      <c r="H1906" s="2">
        <v>45966.275000000001</v>
      </c>
      <c r="I1906" s="3">
        <f>HOUR(TB[[#This Row],[时间戳]])</f>
        <v>6</v>
      </c>
      <c r="J1906">
        <v>1556</v>
      </c>
      <c r="K1906">
        <v>5</v>
      </c>
      <c r="L1906">
        <f>TB[[#This Row],[售价]]*TB[[#This Row],[销量]]</f>
        <v>7780</v>
      </c>
    </row>
    <row r="1907" spans="1:12" x14ac:dyDescent="0.2">
      <c r="A1907">
        <v>308</v>
      </c>
      <c r="B1907">
        <v>24</v>
      </c>
      <c r="C1907" s="1" t="s">
        <v>10</v>
      </c>
      <c r="D1907" s="1" t="s">
        <v>298</v>
      </c>
      <c r="E1907" s="1" t="s">
        <v>12</v>
      </c>
      <c r="F1907">
        <v>2</v>
      </c>
      <c r="G1907" s="1" t="s">
        <v>13</v>
      </c>
      <c r="H1907" s="2">
        <v>45966.279166666667</v>
      </c>
      <c r="I1907" s="3">
        <f>HOUR(TB[[#This Row],[时间戳]])</f>
        <v>6</v>
      </c>
      <c r="J1907">
        <v>6827</v>
      </c>
      <c r="K1907">
        <v>2</v>
      </c>
      <c r="L1907">
        <f>TB[[#This Row],[售价]]*TB[[#This Row],[销量]]</f>
        <v>13654</v>
      </c>
    </row>
    <row r="1908" spans="1:12" x14ac:dyDescent="0.2">
      <c r="A1908">
        <v>456</v>
      </c>
      <c r="B1908">
        <v>72</v>
      </c>
      <c r="C1908" s="1" t="s">
        <v>36</v>
      </c>
      <c r="D1908" s="1" t="s">
        <v>87</v>
      </c>
      <c r="E1908" s="1" t="s">
        <v>19</v>
      </c>
      <c r="F1908">
        <v>3</v>
      </c>
      <c r="G1908" s="1" t="s">
        <v>13</v>
      </c>
      <c r="H1908" s="2">
        <v>45966.337500000001</v>
      </c>
      <c r="I1908" s="3">
        <f>HOUR(TB[[#This Row],[时间戳]])</f>
        <v>8</v>
      </c>
      <c r="J1908">
        <v>5955</v>
      </c>
      <c r="K1908">
        <v>2</v>
      </c>
      <c r="L1908">
        <f>TB[[#This Row],[售价]]*TB[[#This Row],[销量]]</f>
        <v>11910</v>
      </c>
    </row>
    <row r="1909" spans="1:12" x14ac:dyDescent="0.2">
      <c r="A1909">
        <v>361</v>
      </c>
      <c r="B1909">
        <v>276</v>
      </c>
      <c r="C1909" s="1" t="s">
        <v>34</v>
      </c>
      <c r="D1909" s="1" t="s">
        <v>331</v>
      </c>
      <c r="E1909" s="1" t="s">
        <v>25</v>
      </c>
      <c r="F1909">
        <v>7</v>
      </c>
      <c r="G1909" s="1" t="s">
        <v>13</v>
      </c>
      <c r="H1909" s="2">
        <v>45966.345833333333</v>
      </c>
      <c r="I1909" s="3">
        <f>HOUR(TB[[#This Row],[时间戳]])</f>
        <v>8</v>
      </c>
      <c r="J1909">
        <v>6278</v>
      </c>
      <c r="K1909">
        <v>4</v>
      </c>
      <c r="L1909">
        <f>TB[[#This Row],[售价]]*TB[[#This Row],[销量]]</f>
        <v>25112</v>
      </c>
    </row>
    <row r="1910" spans="1:12" x14ac:dyDescent="0.2">
      <c r="A1910">
        <v>243</v>
      </c>
      <c r="B1910">
        <v>19</v>
      </c>
      <c r="C1910" s="1" t="s">
        <v>14</v>
      </c>
      <c r="D1910" s="1" t="s">
        <v>30</v>
      </c>
      <c r="E1910" s="1" t="s">
        <v>31</v>
      </c>
      <c r="F1910">
        <v>4</v>
      </c>
      <c r="G1910" s="1" t="s">
        <v>13</v>
      </c>
      <c r="H1910" s="2">
        <v>45966.353472222225</v>
      </c>
      <c r="I1910" s="3">
        <f>HOUR(TB[[#This Row],[时间戳]])</f>
        <v>8</v>
      </c>
      <c r="J1910">
        <v>1002</v>
      </c>
      <c r="K1910">
        <v>5</v>
      </c>
      <c r="L1910">
        <f>TB[[#This Row],[售价]]*TB[[#This Row],[销量]]</f>
        <v>5010</v>
      </c>
    </row>
    <row r="1911" spans="1:12" x14ac:dyDescent="0.2">
      <c r="A1911">
        <v>138</v>
      </c>
      <c r="B1911">
        <v>283</v>
      </c>
      <c r="C1911" s="1" t="s">
        <v>36</v>
      </c>
      <c r="D1911" s="1" t="s">
        <v>151</v>
      </c>
      <c r="E1911" s="1" t="s">
        <v>25</v>
      </c>
      <c r="F1911">
        <v>7</v>
      </c>
      <c r="G1911" s="1" t="s">
        <v>13</v>
      </c>
      <c r="H1911" s="2">
        <v>45966.356249999997</v>
      </c>
      <c r="I1911" s="3">
        <f>HOUR(TB[[#This Row],[时间戳]])</f>
        <v>8</v>
      </c>
      <c r="J1911">
        <v>2912</v>
      </c>
      <c r="K1911">
        <v>5</v>
      </c>
      <c r="L1911">
        <f>TB[[#This Row],[售价]]*TB[[#This Row],[销量]]</f>
        <v>14560</v>
      </c>
    </row>
    <row r="1912" spans="1:12" x14ac:dyDescent="0.2">
      <c r="A1912">
        <v>132</v>
      </c>
      <c r="B1912">
        <v>217</v>
      </c>
      <c r="C1912" s="1" t="s">
        <v>34</v>
      </c>
      <c r="D1912" s="1" t="s">
        <v>248</v>
      </c>
      <c r="E1912" s="1" t="s">
        <v>22</v>
      </c>
      <c r="F1912">
        <v>1</v>
      </c>
      <c r="G1912" s="1" t="s">
        <v>13</v>
      </c>
      <c r="H1912" s="2">
        <v>45966.363194444442</v>
      </c>
      <c r="I1912" s="3">
        <f>HOUR(TB[[#This Row],[时间戳]])</f>
        <v>8</v>
      </c>
      <c r="J1912">
        <v>2871</v>
      </c>
      <c r="K1912">
        <v>5</v>
      </c>
      <c r="L1912">
        <f>TB[[#This Row],[售价]]*TB[[#This Row],[销量]]</f>
        <v>14355</v>
      </c>
    </row>
    <row r="1913" spans="1:12" x14ac:dyDescent="0.2">
      <c r="A1913">
        <v>391</v>
      </c>
      <c r="B1913">
        <v>84</v>
      </c>
      <c r="C1913" s="1" t="s">
        <v>36</v>
      </c>
      <c r="D1913" s="1" t="s">
        <v>210</v>
      </c>
      <c r="E1913" s="1" t="s">
        <v>31</v>
      </c>
      <c r="F1913">
        <v>4</v>
      </c>
      <c r="G1913" s="1" t="s">
        <v>13</v>
      </c>
      <c r="H1913" s="2">
        <v>45966.401388888888</v>
      </c>
      <c r="I1913" s="3">
        <f>HOUR(TB[[#This Row],[时间戳]])</f>
        <v>9</v>
      </c>
      <c r="J1913">
        <v>283</v>
      </c>
      <c r="K1913">
        <v>4</v>
      </c>
      <c r="L1913">
        <f>TB[[#This Row],[售价]]*TB[[#This Row],[销量]]</f>
        <v>1132</v>
      </c>
    </row>
    <row r="1914" spans="1:12" x14ac:dyDescent="0.2">
      <c r="A1914">
        <v>693</v>
      </c>
      <c r="B1914">
        <v>218</v>
      </c>
      <c r="C1914" s="1" t="s">
        <v>14</v>
      </c>
      <c r="D1914" s="1" t="s">
        <v>124</v>
      </c>
      <c r="E1914" s="1" t="s">
        <v>19</v>
      </c>
      <c r="F1914">
        <v>3</v>
      </c>
      <c r="G1914" s="1" t="s">
        <v>13</v>
      </c>
      <c r="H1914" s="2">
        <v>45966.504861111112</v>
      </c>
      <c r="I1914" s="3">
        <f>HOUR(TB[[#This Row],[时间戳]])</f>
        <v>12</v>
      </c>
      <c r="J1914">
        <v>4810</v>
      </c>
      <c r="K1914">
        <v>2</v>
      </c>
      <c r="L1914">
        <f>TB[[#This Row],[售价]]*TB[[#This Row],[销量]]</f>
        <v>9620</v>
      </c>
    </row>
    <row r="1915" spans="1:12" x14ac:dyDescent="0.2">
      <c r="A1915">
        <v>73</v>
      </c>
      <c r="B1915">
        <v>138</v>
      </c>
      <c r="C1915" s="1" t="s">
        <v>20</v>
      </c>
      <c r="D1915" s="1" t="s">
        <v>267</v>
      </c>
      <c r="E1915" s="1" t="s">
        <v>39</v>
      </c>
      <c r="F1915">
        <v>5</v>
      </c>
      <c r="G1915" s="1" t="s">
        <v>13</v>
      </c>
      <c r="H1915" s="2">
        <v>45966.513194444444</v>
      </c>
      <c r="I1915" s="3">
        <f>HOUR(TB[[#This Row],[时间戳]])</f>
        <v>12</v>
      </c>
      <c r="J1915">
        <v>3517</v>
      </c>
      <c r="K1915">
        <v>2</v>
      </c>
      <c r="L1915">
        <f>TB[[#This Row],[售价]]*TB[[#This Row],[销量]]</f>
        <v>7034</v>
      </c>
    </row>
    <row r="1916" spans="1:12" x14ac:dyDescent="0.2">
      <c r="A1916">
        <v>578</v>
      </c>
      <c r="B1916">
        <v>262</v>
      </c>
      <c r="C1916" s="1" t="s">
        <v>32</v>
      </c>
      <c r="D1916" s="1" t="s">
        <v>107</v>
      </c>
      <c r="E1916" s="1" t="s">
        <v>31</v>
      </c>
      <c r="F1916">
        <v>4</v>
      </c>
      <c r="G1916" s="1" t="s">
        <v>42</v>
      </c>
      <c r="H1916" s="2">
        <v>45966.524305555555</v>
      </c>
      <c r="I1916" s="3">
        <f>HOUR(TB[[#This Row],[时间戳]])</f>
        <v>12</v>
      </c>
      <c r="J1916">
        <v>1500</v>
      </c>
      <c r="K1916">
        <v>0</v>
      </c>
      <c r="L1916">
        <f>TB[[#This Row],[售价]]*TB[[#This Row],[销量]]</f>
        <v>0</v>
      </c>
    </row>
    <row r="1917" spans="1:12" x14ac:dyDescent="0.2">
      <c r="A1917">
        <v>324</v>
      </c>
      <c r="B1917">
        <v>223</v>
      </c>
      <c r="C1917" s="1" t="s">
        <v>17</v>
      </c>
      <c r="D1917" s="1" t="s">
        <v>119</v>
      </c>
      <c r="E1917" s="1" t="s">
        <v>12</v>
      </c>
      <c r="F1917">
        <v>2</v>
      </c>
      <c r="G1917" s="1" t="s">
        <v>13</v>
      </c>
      <c r="H1917" s="2">
        <v>45966.54791666667</v>
      </c>
      <c r="I1917" s="3">
        <f>HOUR(TB[[#This Row],[时间戳]])</f>
        <v>13</v>
      </c>
      <c r="J1917">
        <v>13794</v>
      </c>
      <c r="K1917">
        <v>4</v>
      </c>
      <c r="L1917">
        <f>TB[[#This Row],[售价]]*TB[[#This Row],[销量]]</f>
        <v>55176</v>
      </c>
    </row>
    <row r="1918" spans="1:12" x14ac:dyDescent="0.2">
      <c r="A1918">
        <v>80</v>
      </c>
      <c r="B1918">
        <v>139</v>
      </c>
      <c r="C1918" s="1" t="s">
        <v>46</v>
      </c>
      <c r="D1918" s="1" t="s">
        <v>231</v>
      </c>
      <c r="E1918" s="1" t="s">
        <v>16</v>
      </c>
      <c r="F1918">
        <v>6</v>
      </c>
      <c r="G1918" s="1" t="s">
        <v>13</v>
      </c>
      <c r="H1918" s="2">
        <v>45966.587500000001</v>
      </c>
      <c r="I1918" s="3">
        <f>HOUR(TB[[#This Row],[时间戳]])</f>
        <v>14</v>
      </c>
      <c r="J1918">
        <v>8021</v>
      </c>
      <c r="K1918">
        <v>2</v>
      </c>
      <c r="L1918">
        <f>TB[[#This Row],[售价]]*TB[[#This Row],[销量]]</f>
        <v>16042</v>
      </c>
    </row>
    <row r="1919" spans="1:12" x14ac:dyDescent="0.2">
      <c r="A1919">
        <v>417</v>
      </c>
      <c r="B1919">
        <v>34</v>
      </c>
      <c r="C1919" s="1" t="s">
        <v>14</v>
      </c>
      <c r="D1919" s="1" t="s">
        <v>388</v>
      </c>
      <c r="E1919" s="1" t="s">
        <v>19</v>
      </c>
      <c r="F1919">
        <v>3</v>
      </c>
      <c r="G1919" s="1" t="s">
        <v>13</v>
      </c>
      <c r="H1919" s="2">
        <v>45966.604166666664</v>
      </c>
      <c r="I1919" s="3">
        <f>HOUR(TB[[#This Row],[时间戳]])</f>
        <v>14</v>
      </c>
      <c r="J1919">
        <v>2592</v>
      </c>
      <c r="K1919">
        <v>4</v>
      </c>
      <c r="L1919">
        <f>TB[[#This Row],[售价]]*TB[[#This Row],[销量]]</f>
        <v>10368</v>
      </c>
    </row>
    <row r="1920" spans="1:12" x14ac:dyDescent="0.2">
      <c r="A1920">
        <v>342</v>
      </c>
      <c r="B1920">
        <v>140</v>
      </c>
      <c r="C1920" s="1" t="s">
        <v>14</v>
      </c>
      <c r="D1920" s="1" t="s">
        <v>145</v>
      </c>
      <c r="E1920" s="1" t="s">
        <v>22</v>
      </c>
      <c r="F1920">
        <v>1</v>
      </c>
      <c r="G1920" s="1" t="s">
        <v>13</v>
      </c>
      <c r="H1920" s="2">
        <v>45966.613194444442</v>
      </c>
      <c r="I1920" s="3">
        <f>HOUR(TB[[#This Row],[时间戳]])</f>
        <v>14</v>
      </c>
      <c r="J1920">
        <v>3825</v>
      </c>
      <c r="K1920">
        <v>2</v>
      </c>
      <c r="L1920">
        <f>TB[[#This Row],[售价]]*TB[[#This Row],[销量]]</f>
        <v>7650</v>
      </c>
    </row>
    <row r="1921" spans="1:12" x14ac:dyDescent="0.2">
      <c r="A1921">
        <v>101</v>
      </c>
      <c r="B1921">
        <v>194</v>
      </c>
      <c r="C1921" s="1" t="s">
        <v>36</v>
      </c>
      <c r="D1921" s="1" t="s">
        <v>406</v>
      </c>
      <c r="E1921" s="1" t="s">
        <v>16</v>
      </c>
      <c r="F1921">
        <v>6</v>
      </c>
      <c r="G1921" s="1" t="s">
        <v>13</v>
      </c>
      <c r="H1921" s="2">
        <v>45966.623611111114</v>
      </c>
      <c r="I1921" s="3">
        <f>HOUR(TB[[#This Row],[时间戳]])</f>
        <v>14</v>
      </c>
      <c r="J1921">
        <v>4312</v>
      </c>
      <c r="K1921">
        <v>2</v>
      </c>
      <c r="L1921">
        <f>TB[[#This Row],[售价]]*TB[[#This Row],[销量]]</f>
        <v>8624</v>
      </c>
    </row>
    <row r="1922" spans="1:12" x14ac:dyDescent="0.2">
      <c r="A1922">
        <v>180</v>
      </c>
      <c r="B1922">
        <v>270</v>
      </c>
      <c r="C1922" s="1" t="s">
        <v>14</v>
      </c>
      <c r="D1922" s="1" t="s">
        <v>205</v>
      </c>
      <c r="E1922" s="1" t="s">
        <v>16</v>
      </c>
      <c r="F1922">
        <v>6</v>
      </c>
      <c r="G1922" s="1" t="s">
        <v>13</v>
      </c>
      <c r="H1922" s="2">
        <v>45966.645138888889</v>
      </c>
      <c r="I1922" s="3">
        <f>HOUR(TB[[#This Row],[时间戳]])</f>
        <v>15</v>
      </c>
      <c r="J1922">
        <v>5633</v>
      </c>
      <c r="K1922">
        <v>4</v>
      </c>
      <c r="L1922">
        <f>TB[[#This Row],[售价]]*TB[[#This Row],[销量]]</f>
        <v>22532</v>
      </c>
    </row>
    <row r="1923" spans="1:12" x14ac:dyDescent="0.2">
      <c r="A1923">
        <v>542</v>
      </c>
      <c r="B1923">
        <v>179</v>
      </c>
      <c r="C1923" s="1" t="s">
        <v>44</v>
      </c>
      <c r="D1923" s="1" t="s">
        <v>222</v>
      </c>
      <c r="E1923" s="1" t="s">
        <v>12</v>
      </c>
      <c r="F1923">
        <v>2</v>
      </c>
      <c r="G1923" s="1" t="s">
        <v>42</v>
      </c>
      <c r="H1923" s="2">
        <v>45966.645138888889</v>
      </c>
      <c r="I1923" s="3">
        <f>HOUR(TB[[#This Row],[时间戳]])</f>
        <v>15</v>
      </c>
      <c r="J1923">
        <v>9123</v>
      </c>
      <c r="K1923">
        <v>0</v>
      </c>
      <c r="L1923">
        <f>TB[[#This Row],[售价]]*TB[[#This Row],[销量]]</f>
        <v>0</v>
      </c>
    </row>
    <row r="1924" spans="1:12" x14ac:dyDescent="0.2">
      <c r="A1924">
        <v>278</v>
      </c>
      <c r="B1924">
        <v>51</v>
      </c>
      <c r="C1924" s="1" t="s">
        <v>36</v>
      </c>
      <c r="D1924" s="1" t="s">
        <v>55</v>
      </c>
      <c r="E1924" s="1" t="s">
        <v>39</v>
      </c>
      <c r="F1924">
        <v>5</v>
      </c>
      <c r="G1924" s="1" t="s">
        <v>13</v>
      </c>
      <c r="H1924" s="2">
        <v>45966.663194444445</v>
      </c>
      <c r="I1924" s="3">
        <f>HOUR(TB[[#This Row],[时间戳]])</f>
        <v>15</v>
      </c>
      <c r="J1924">
        <v>3761</v>
      </c>
      <c r="K1924">
        <v>5</v>
      </c>
      <c r="L1924">
        <f>TB[[#This Row],[售价]]*TB[[#This Row],[销量]]</f>
        <v>18805</v>
      </c>
    </row>
    <row r="1925" spans="1:12" x14ac:dyDescent="0.2">
      <c r="A1925">
        <v>186</v>
      </c>
      <c r="B1925">
        <v>177</v>
      </c>
      <c r="C1925" s="1" t="s">
        <v>34</v>
      </c>
      <c r="D1925" s="1" t="s">
        <v>62</v>
      </c>
      <c r="E1925" s="1" t="s">
        <v>31</v>
      </c>
      <c r="F1925">
        <v>4</v>
      </c>
      <c r="G1925" s="1" t="s">
        <v>13</v>
      </c>
      <c r="H1925" s="2">
        <v>45966.67083333333</v>
      </c>
      <c r="I1925" s="3">
        <f>HOUR(TB[[#This Row],[时间戳]])</f>
        <v>16</v>
      </c>
      <c r="J1925">
        <v>50</v>
      </c>
      <c r="K1925">
        <v>4</v>
      </c>
      <c r="L1925">
        <f>TB[[#This Row],[售价]]*TB[[#This Row],[销量]]</f>
        <v>200</v>
      </c>
    </row>
    <row r="1926" spans="1:12" x14ac:dyDescent="0.2">
      <c r="A1926">
        <v>609</v>
      </c>
      <c r="B1926">
        <v>207</v>
      </c>
      <c r="C1926" s="1" t="s">
        <v>20</v>
      </c>
      <c r="D1926" s="1" t="s">
        <v>21</v>
      </c>
      <c r="E1926" s="1" t="s">
        <v>22</v>
      </c>
      <c r="F1926">
        <v>1</v>
      </c>
      <c r="G1926" s="1" t="s">
        <v>13</v>
      </c>
      <c r="H1926" s="2">
        <v>45966.7</v>
      </c>
      <c r="I1926" s="3">
        <f>HOUR(TB[[#This Row],[时间戳]])</f>
        <v>16</v>
      </c>
      <c r="J1926">
        <v>7782</v>
      </c>
      <c r="K1926">
        <v>5</v>
      </c>
      <c r="L1926">
        <f>TB[[#This Row],[售价]]*TB[[#This Row],[销量]]</f>
        <v>38910</v>
      </c>
    </row>
    <row r="1927" spans="1:12" x14ac:dyDescent="0.2">
      <c r="A1927">
        <v>10</v>
      </c>
      <c r="B1927">
        <v>263</v>
      </c>
      <c r="C1927" s="1" t="s">
        <v>26</v>
      </c>
      <c r="D1927" s="1" t="s">
        <v>306</v>
      </c>
      <c r="E1927" s="1" t="s">
        <v>31</v>
      </c>
      <c r="F1927">
        <v>4</v>
      </c>
      <c r="G1927" s="1" t="s">
        <v>42</v>
      </c>
      <c r="H1927" s="2">
        <v>45966.70208333333</v>
      </c>
      <c r="I1927" s="3">
        <f>HOUR(TB[[#This Row],[时间戳]])</f>
        <v>16</v>
      </c>
      <c r="J1927">
        <v>1129</v>
      </c>
      <c r="K1927">
        <v>0</v>
      </c>
      <c r="L1927">
        <f>TB[[#This Row],[售价]]*TB[[#This Row],[销量]]</f>
        <v>0</v>
      </c>
    </row>
    <row r="1928" spans="1:12" x14ac:dyDescent="0.2">
      <c r="A1928">
        <v>388</v>
      </c>
      <c r="B1928">
        <v>291</v>
      </c>
      <c r="C1928" s="1" t="s">
        <v>26</v>
      </c>
      <c r="D1928" s="1" t="s">
        <v>182</v>
      </c>
      <c r="E1928" s="1" t="s">
        <v>31</v>
      </c>
      <c r="F1928">
        <v>4</v>
      </c>
      <c r="G1928" s="1" t="s">
        <v>42</v>
      </c>
      <c r="H1928" s="2">
        <v>45966.718055555553</v>
      </c>
      <c r="I1928" s="3">
        <f>HOUR(TB[[#This Row],[时间戳]])</f>
        <v>17</v>
      </c>
      <c r="J1928">
        <v>504</v>
      </c>
      <c r="K1928">
        <v>0</v>
      </c>
      <c r="L1928">
        <f>TB[[#This Row],[售价]]*TB[[#This Row],[销量]]</f>
        <v>0</v>
      </c>
    </row>
    <row r="1929" spans="1:12" x14ac:dyDescent="0.2">
      <c r="A1929">
        <v>797</v>
      </c>
      <c r="B1929">
        <v>128</v>
      </c>
      <c r="C1929" s="1" t="s">
        <v>34</v>
      </c>
      <c r="D1929" s="1" t="s">
        <v>398</v>
      </c>
      <c r="E1929" s="1" t="s">
        <v>16</v>
      </c>
      <c r="F1929">
        <v>6</v>
      </c>
      <c r="G1929" s="1" t="s">
        <v>13</v>
      </c>
      <c r="H1929" s="2">
        <v>45966.730555555558</v>
      </c>
      <c r="I1929" s="3">
        <f>HOUR(TB[[#This Row],[时间戳]])</f>
        <v>17</v>
      </c>
      <c r="J1929">
        <v>6207</v>
      </c>
      <c r="K1929">
        <v>4</v>
      </c>
      <c r="L1929">
        <f>TB[[#This Row],[售价]]*TB[[#This Row],[销量]]</f>
        <v>24828</v>
      </c>
    </row>
    <row r="1930" spans="1:12" x14ac:dyDescent="0.2">
      <c r="A1930">
        <v>188</v>
      </c>
      <c r="B1930">
        <v>225</v>
      </c>
      <c r="C1930" s="1" t="s">
        <v>17</v>
      </c>
      <c r="D1930" s="1" t="s">
        <v>137</v>
      </c>
      <c r="E1930" s="1" t="s">
        <v>31</v>
      </c>
      <c r="F1930">
        <v>4</v>
      </c>
      <c r="G1930" s="1" t="s">
        <v>13</v>
      </c>
      <c r="H1930" s="2">
        <v>45966.749305555553</v>
      </c>
      <c r="I1930" s="3">
        <f>HOUR(TB[[#This Row],[时间戳]])</f>
        <v>17</v>
      </c>
      <c r="J1930">
        <v>1500</v>
      </c>
      <c r="K1930">
        <v>5</v>
      </c>
      <c r="L1930">
        <f>TB[[#This Row],[售价]]*TB[[#This Row],[销量]]</f>
        <v>7500</v>
      </c>
    </row>
    <row r="1931" spans="1:12" x14ac:dyDescent="0.2">
      <c r="A1931">
        <v>283</v>
      </c>
      <c r="B1931">
        <v>220</v>
      </c>
      <c r="C1931" s="1" t="s">
        <v>20</v>
      </c>
      <c r="D1931" s="1" t="s">
        <v>383</v>
      </c>
      <c r="E1931" s="1" t="s">
        <v>12</v>
      </c>
      <c r="F1931">
        <v>2</v>
      </c>
      <c r="G1931" s="1" t="s">
        <v>42</v>
      </c>
      <c r="H1931" s="2">
        <v>45966.750694444447</v>
      </c>
      <c r="I1931" s="3">
        <f>HOUR(TB[[#This Row],[时间戳]])</f>
        <v>18</v>
      </c>
      <c r="J1931">
        <v>9838</v>
      </c>
      <c r="K1931">
        <v>0</v>
      </c>
      <c r="L1931">
        <f>TB[[#This Row],[售价]]*TB[[#This Row],[销量]]</f>
        <v>0</v>
      </c>
    </row>
    <row r="1932" spans="1:12" x14ac:dyDescent="0.2">
      <c r="A1932">
        <v>651</v>
      </c>
      <c r="B1932">
        <v>45</v>
      </c>
      <c r="C1932" s="1" t="s">
        <v>32</v>
      </c>
      <c r="D1932" s="1" t="s">
        <v>288</v>
      </c>
      <c r="E1932" s="1" t="s">
        <v>22</v>
      </c>
      <c r="F1932">
        <v>1</v>
      </c>
      <c r="G1932" s="1" t="s">
        <v>13</v>
      </c>
      <c r="H1932" s="2">
        <v>45966.76666666667</v>
      </c>
      <c r="I1932" s="3">
        <f>HOUR(TB[[#This Row],[时间戳]])</f>
        <v>18</v>
      </c>
      <c r="J1932">
        <v>5431</v>
      </c>
      <c r="K1932">
        <v>2</v>
      </c>
      <c r="L1932">
        <f>TB[[#This Row],[售价]]*TB[[#This Row],[销量]]</f>
        <v>10862</v>
      </c>
    </row>
    <row r="1933" spans="1:12" x14ac:dyDescent="0.2">
      <c r="A1933">
        <v>650</v>
      </c>
      <c r="B1933">
        <v>41</v>
      </c>
      <c r="C1933" s="1" t="s">
        <v>34</v>
      </c>
      <c r="D1933" s="1" t="s">
        <v>325</v>
      </c>
      <c r="E1933" s="1" t="s">
        <v>25</v>
      </c>
      <c r="F1933">
        <v>7</v>
      </c>
      <c r="G1933" s="1" t="s">
        <v>42</v>
      </c>
      <c r="H1933" s="2">
        <v>45966.781944444447</v>
      </c>
      <c r="I1933" s="3">
        <f>HOUR(TB[[#This Row],[时间戳]])</f>
        <v>18</v>
      </c>
      <c r="J1933">
        <v>4011</v>
      </c>
      <c r="K1933">
        <v>0</v>
      </c>
      <c r="L1933">
        <f>TB[[#This Row],[售价]]*TB[[#This Row],[销量]]</f>
        <v>0</v>
      </c>
    </row>
    <row r="1934" spans="1:12" x14ac:dyDescent="0.2">
      <c r="A1934">
        <v>170</v>
      </c>
      <c r="B1934">
        <v>295</v>
      </c>
      <c r="C1934" s="1" t="s">
        <v>32</v>
      </c>
      <c r="D1934" s="1" t="s">
        <v>58</v>
      </c>
      <c r="E1934" s="1" t="s">
        <v>31</v>
      </c>
      <c r="F1934">
        <v>4</v>
      </c>
      <c r="G1934" s="1" t="s">
        <v>42</v>
      </c>
      <c r="H1934" s="2">
        <v>45966.796527777777</v>
      </c>
      <c r="I1934" s="3">
        <f>HOUR(TB[[#This Row],[时间戳]])</f>
        <v>19</v>
      </c>
      <c r="J1934">
        <v>380</v>
      </c>
      <c r="K1934">
        <v>0</v>
      </c>
      <c r="L1934">
        <f>TB[[#This Row],[售价]]*TB[[#This Row],[销量]]</f>
        <v>0</v>
      </c>
    </row>
    <row r="1935" spans="1:12" x14ac:dyDescent="0.2">
      <c r="A1935">
        <v>505</v>
      </c>
      <c r="B1935">
        <v>6</v>
      </c>
      <c r="C1935" s="1" t="s">
        <v>36</v>
      </c>
      <c r="D1935" s="1" t="s">
        <v>192</v>
      </c>
      <c r="E1935" s="1" t="s">
        <v>22</v>
      </c>
      <c r="F1935">
        <v>1</v>
      </c>
      <c r="G1935" s="1" t="s">
        <v>42</v>
      </c>
      <c r="H1935" s="2">
        <v>45966.813888888886</v>
      </c>
      <c r="I1935" s="3">
        <f>HOUR(TB[[#This Row],[时间戳]])</f>
        <v>19</v>
      </c>
      <c r="J1935">
        <v>1313</v>
      </c>
      <c r="K1935">
        <v>0</v>
      </c>
      <c r="L1935">
        <f>TB[[#This Row],[售价]]*TB[[#This Row],[销量]]</f>
        <v>0</v>
      </c>
    </row>
    <row r="1936" spans="1:12" x14ac:dyDescent="0.2">
      <c r="A1936">
        <v>140</v>
      </c>
      <c r="B1936">
        <v>246</v>
      </c>
      <c r="C1936" s="1" t="s">
        <v>20</v>
      </c>
      <c r="D1936" s="1" t="s">
        <v>334</v>
      </c>
      <c r="E1936" s="1" t="s">
        <v>22</v>
      </c>
      <c r="F1936">
        <v>1</v>
      </c>
      <c r="G1936" s="1" t="s">
        <v>13</v>
      </c>
      <c r="H1936" s="2">
        <v>45966.834722222222</v>
      </c>
      <c r="I1936" s="3">
        <f>HOUR(TB[[#This Row],[时间戳]])</f>
        <v>20</v>
      </c>
      <c r="J1936">
        <v>4619</v>
      </c>
      <c r="K1936">
        <v>2</v>
      </c>
      <c r="L1936">
        <f>TB[[#This Row],[售价]]*TB[[#This Row],[销量]]</f>
        <v>9238</v>
      </c>
    </row>
    <row r="1937" spans="1:12" x14ac:dyDescent="0.2">
      <c r="A1937">
        <v>416</v>
      </c>
      <c r="B1937">
        <v>8</v>
      </c>
      <c r="C1937" s="1" t="s">
        <v>20</v>
      </c>
      <c r="D1937" s="1" t="s">
        <v>319</v>
      </c>
      <c r="E1937" s="1" t="s">
        <v>31</v>
      </c>
      <c r="F1937">
        <v>4</v>
      </c>
      <c r="G1937" s="1" t="s">
        <v>13</v>
      </c>
      <c r="H1937" s="2">
        <v>45966.864583333336</v>
      </c>
      <c r="I1937" s="3">
        <f>HOUR(TB[[#This Row],[时间戳]])</f>
        <v>20</v>
      </c>
      <c r="J1937">
        <v>1132</v>
      </c>
      <c r="K1937">
        <v>5</v>
      </c>
      <c r="L1937">
        <f>TB[[#This Row],[售价]]*TB[[#This Row],[销量]]</f>
        <v>5660</v>
      </c>
    </row>
    <row r="1938" spans="1:12" x14ac:dyDescent="0.2">
      <c r="A1938">
        <v>436</v>
      </c>
      <c r="B1938">
        <v>274</v>
      </c>
      <c r="C1938" s="1" t="s">
        <v>10</v>
      </c>
      <c r="D1938" s="1" t="s">
        <v>68</v>
      </c>
      <c r="E1938" s="1" t="s">
        <v>22</v>
      </c>
      <c r="F1938">
        <v>1</v>
      </c>
      <c r="G1938" s="1" t="s">
        <v>13</v>
      </c>
      <c r="H1938" s="2">
        <v>45966.870138888888</v>
      </c>
      <c r="I1938" s="3">
        <f>HOUR(TB[[#This Row],[时间戳]])</f>
        <v>20</v>
      </c>
      <c r="J1938">
        <v>5945</v>
      </c>
      <c r="K1938">
        <v>5</v>
      </c>
      <c r="L1938">
        <f>TB[[#This Row],[售价]]*TB[[#This Row],[销量]]</f>
        <v>29725</v>
      </c>
    </row>
    <row r="1939" spans="1:12" x14ac:dyDescent="0.2">
      <c r="A1939">
        <v>44</v>
      </c>
      <c r="B1939">
        <v>230</v>
      </c>
      <c r="C1939" s="1" t="s">
        <v>20</v>
      </c>
      <c r="D1939" s="1" t="s">
        <v>399</v>
      </c>
      <c r="E1939" s="1" t="s">
        <v>31</v>
      </c>
      <c r="F1939">
        <v>4</v>
      </c>
      <c r="G1939" s="1" t="s">
        <v>13</v>
      </c>
      <c r="H1939" s="2">
        <v>45966.902777777781</v>
      </c>
      <c r="I1939" s="3">
        <f>HOUR(TB[[#This Row],[时间戳]])</f>
        <v>21</v>
      </c>
      <c r="J1939">
        <v>681</v>
      </c>
      <c r="K1939">
        <v>5</v>
      </c>
      <c r="L1939">
        <f>TB[[#This Row],[售价]]*TB[[#This Row],[销量]]</f>
        <v>3405</v>
      </c>
    </row>
    <row r="1940" spans="1:12" x14ac:dyDescent="0.2">
      <c r="A1940">
        <v>180</v>
      </c>
      <c r="B1940">
        <v>39</v>
      </c>
      <c r="C1940" s="1" t="s">
        <v>20</v>
      </c>
      <c r="D1940" s="1" t="s">
        <v>152</v>
      </c>
      <c r="E1940" s="1" t="s">
        <v>16</v>
      </c>
      <c r="F1940">
        <v>6</v>
      </c>
      <c r="G1940" s="1" t="s">
        <v>13</v>
      </c>
      <c r="H1940" s="2">
        <v>45966.915277777778</v>
      </c>
      <c r="I1940" s="3">
        <f>HOUR(TB[[#This Row],[时间戳]])</f>
        <v>21</v>
      </c>
      <c r="J1940">
        <v>4906</v>
      </c>
      <c r="K1940">
        <v>2</v>
      </c>
      <c r="L1940">
        <f>TB[[#This Row],[售价]]*TB[[#This Row],[销量]]</f>
        <v>9812</v>
      </c>
    </row>
    <row r="1941" spans="1:12" x14ac:dyDescent="0.2">
      <c r="A1941">
        <v>53</v>
      </c>
      <c r="B1941">
        <v>217</v>
      </c>
      <c r="C1941" s="1" t="s">
        <v>20</v>
      </c>
      <c r="D1941" s="1" t="s">
        <v>296</v>
      </c>
      <c r="E1941" s="1" t="s">
        <v>25</v>
      </c>
      <c r="F1941">
        <v>7</v>
      </c>
      <c r="G1941" s="1" t="s">
        <v>13</v>
      </c>
      <c r="H1941" s="2">
        <v>45966.916666666664</v>
      </c>
      <c r="I1941" s="3">
        <f>HOUR(TB[[#This Row],[时间戳]])</f>
        <v>22</v>
      </c>
      <c r="J1941">
        <v>4374</v>
      </c>
      <c r="K1941">
        <v>4</v>
      </c>
      <c r="L1941">
        <f>TB[[#This Row],[售价]]*TB[[#This Row],[销量]]</f>
        <v>17496</v>
      </c>
    </row>
    <row r="1942" spans="1:12" x14ac:dyDescent="0.2">
      <c r="A1942">
        <v>116</v>
      </c>
      <c r="B1942">
        <v>174</v>
      </c>
      <c r="C1942" s="1" t="s">
        <v>26</v>
      </c>
      <c r="D1942" s="1" t="s">
        <v>219</v>
      </c>
      <c r="E1942" s="1" t="s">
        <v>22</v>
      </c>
      <c r="F1942">
        <v>1</v>
      </c>
      <c r="G1942" s="1" t="s">
        <v>13</v>
      </c>
      <c r="H1942" s="2">
        <v>45966.918055555558</v>
      </c>
      <c r="I1942" s="3">
        <f>HOUR(TB[[#This Row],[时间戳]])</f>
        <v>22</v>
      </c>
      <c r="J1942">
        <v>5053</v>
      </c>
      <c r="K1942">
        <v>5</v>
      </c>
      <c r="L1942">
        <f>TB[[#This Row],[售价]]*TB[[#This Row],[销量]]</f>
        <v>25265</v>
      </c>
    </row>
    <row r="1943" spans="1:12" x14ac:dyDescent="0.2">
      <c r="A1943">
        <v>298</v>
      </c>
      <c r="B1943">
        <v>154</v>
      </c>
      <c r="C1943" s="1" t="s">
        <v>20</v>
      </c>
      <c r="D1943" s="1" t="s">
        <v>78</v>
      </c>
      <c r="E1943" s="1" t="s">
        <v>22</v>
      </c>
      <c r="F1943">
        <v>1</v>
      </c>
      <c r="G1943" s="1" t="s">
        <v>13</v>
      </c>
      <c r="H1943" s="2">
        <v>45966.925000000003</v>
      </c>
      <c r="I1943" s="3">
        <f>HOUR(TB[[#This Row],[时间戳]])</f>
        <v>22</v>
      </c>
      <c r="J1943">
        <v>6489</v>
      </c>
      <c r="K1943">
        <v>5</v>
      </c>
      <c r="L1943">
        <f>TB[[#This Row],[售价]]*TB[[#This Row],[销量]]</f>
        <v>32445</v>
      </c>
    </row>
    <row r="1944" spans="1:12" x14ac:dyDescent="0.2">
      <c r="A1944">
        <v>3</v>
      </c>
      <c r="B1944">
        <v>292</v>
      </c>
      <c r="C1944" s="1" t="s">
        <v>36</v>
      </c>
      <c r="D1944" s="1" t="s">
        <v>318</v>
      </c>
      <c r="E1944" s="1" t="s">
        <v>16</v>
      </c>
      <c r="F1944">
        <v>6</v>
      </c>
      <c r="G1944" s="1" t="s">
        <v>13</v>
      </c>
      <c r="H1944" s="2">
        <v>45966.953472222223</v>
      </c>
      <c r="I1944" s="3">
        <f>HOUR(TB[[#This Row],[时间戳]])</f>
        <v>22</v>
      </c>
      <c r="J1944">
        <v>9865</v>
      </c>
      <c r="K1944">
        <v>2</v>
      </c>
      <c r="L1944">
        <f>TB[[#This Row],[售价]]*TB[[#This Row],[销量]]</f>
        <v>19730</v>
      </c>
    </row>
    <row r="1945" spans="1:12" x14ac:dyDescent="0.2">
      <c r="A1945">
        <v>528</v>
      </c>
      <c r="B1945">
        <v>19</v>
      </c>
      <c r="C1945" s="1" t="s">
        <v>36</v>
      </c>
      <c r="D1945" s="1" t="s">
        <v>274</v>
      </c>
      <c r="E1945" s="1" t="s">
        <v>16</v>
      </c>
      <c r="F1945">
        <v>6</v>
      </c>
      <c r="G1945" s="1" t="s">
        <v>13</v>
      </c>
      <c r="H1945" s="2">
        <v>45966.976388888892</v>
      </c>
      <c r="I1945" s="3">
        <f>HOUR(TB[[#This Row],[时间戳]])</f>
        <v>23</v>
      </c>
      <c r="J1945">
        <v>8360</v>
      </c>
      <c r="K1945">
        <v>2</v>
      </c>
      <c r="L1945">
        <f>TB[[#This Row],[售价]]*TB[[#This Row],[销量]]</f>
        <v>16720</v>
      </c>
    </row>
    <row r="1946" spans="1:12" x14ac:dyDescent="0.2">
      <c r="A1946">
        <v>365</v>
      </c>
      <c r="B1946">
        <v>4</v>
      </c>
      <c r="C1946" s="1" t="s">
        <v>44</v>
      </c>
      <c r="D1946" s="1" t="s">
        <v>59</v>
      </c>
      <c r="E1946" s="1" t="s">
        <v>22</v>
      </c>
      <c r="F1946">
        <v>1</v>
      </c>
      <c r="G1946" s="1" t="s">
        <v>13</v>
      </c>
      <c r="H1946" s="2">
        <v>45967.004861111112</v>
      </c>
      <c r="I1946" s="3">
        <f>HOUR(TB[[#This Row],[时间戳]])</f>
        <v>0</v>
      </c>
      <c r="J1946">
        <v>4909</v>
      </c>
      <c r="K1946">
        <v>4</v>
      </c>
      <c r="L1946">
        <f>TB[[#This Row],[售价]]*TB[[#This Row],[销量]]</f>
        <v>19636</v>
      </c>
    </row>
    <row r="1947" spans="1:12" x14ac:dyDescent="0.2">
      <c r="A1947">
        <v>363</v>
      </c>
      <c r="B1947">
        <v>55</v>
      </c>
      <c r="C1947" s="1" t="s">
        <v>34</v>
      </c>
      <c r="D1947" s="1" t="s">
        <v>248</v>
      </c>
      <c r="E1947" s="1" t="s">
        <v>22</v>
      </c>
      <c r="F1947">
        <v>1</v>
      </c>
      <c r="G1947" s="1" t="s">
        <v>13</v>
      </c>
      <c r="H1947" s="2">
        <v>45967.018055555556</v>
      </c>
      <c r="I1947" s="3">
        <f>HOUR(TB[[#This Row],[时间戳]])</f>
        <v>0</v>
      </c>
      <c r="J1947">
        <v>6077</v>
      </c>
      <c r="K1947">
        <v>5</v>
      </c>
      <c r="L1947">
        <f>TB[[#This Row],[售价]]*TB[[#This Row],[销量]]</f>
        <v>30385</v>
      </c>
    </row>
    <row r="1948" spans="1:12" x14ac:dyDescent="0.2">
      <c r="A1948">
        <v>364</v>
      </c>
      <c r="B1948">
        <v>5</v>
      </c>
      <c r="C1948" s="1" t="s">
        <v>26</v>
      </c>
      <c r="D1948" s="1" t="s">
        <v>95</v>
      </c>
      <c r="E1948" s="1" t="s">
        <v>22</v>
      </c>
      <c r="F1948">
        <v>1</v>
      </c>
      <c r="G1948" s="1" t="s">
        <v>13</v>
      </c>
      <c r="H1948" s="2">
        <v>45967.029166666667</v>
      </c>
      <c r="I1948" s="3">
        <f>HOUR(TB[[#This Row],[时间戳]])</f>
        <v>0</v>
      </c>
      <c r="J1948">
        <v>1021</v>
      </c>
      <c r="K1948">
        <v>2</v>
      </c>
      <c r="L1948">
        <f>TB[[#This Row],[售价]]*TB[[#This Row],[销量]]</f>
        <v>2042</v>
      </c>
    </row>
    <row r="1949" spans="1:12" x14ac:dyDescent="0.2">
      <c r="A1949">
        <v>87</v>
      </c>
      <c r="B1949">
        <v>271</v>
      </c>
      <c r="C1949" s="1" t="s">
        <v>44</v>
      </c>
      <c r="D1949" s="1" t="s">
        <v>76</v>
      </c>
      <c r="E1949" s="1" t="s">
        <v>31</v>
      </c>
      <c r="F1949">
        <v>4</v>
      </c>
      <c r="G1949" s="1" t="s">
        <v>13</v>
      </c>
      <c r="H1949" s="2">
        <v>45967.031944444447</v>
      </c>
      <c r="I1949" s="3">
        <f>HOUR(TB[[#This Row],[时间戳]])</f>
        <v>0</v>
      </c>
      <c r="J1949">
        <v>277</v>
      </c>
      <c r="K1949">
        <v>5</v>
      </c>
      <c r="L1949">
        <f>TB[[#This Row],[售价]]*TB[[#This Row],[销量]]</f>
        <v>1385</v>
      </c>
    </row>
    <row r="1950" spans="1:12" x14ac:dyDescent="0.2">
      <c r="A1950">
        <v>500</v>
      </c>
      <c r="B1950">
        <v>4</v>
      </c>
      <c r="C1950" s="1" t="s">
        <v>17</v>
      </c>
      <c r="D1950" s="1" t="s">
        <v>28</v>
      </c>
      <c r="E1950" s="1" t="s">
        <v>12</v>
      </c>
      <c r="F1950">
        <v>2</v>
      </c>
      <c r="G1950" s="1" t="s">
        <v>13</v>
      </c>
      <c r="H1950" s="2">
        <v>45967.038888888892</v>
      </c>
      <c r="I1950" s="3">
        <f>HOUR(TB[[#This Row],[时间戳]])</f>
        <v>0</v>
      </c>
      <c r="J1950">
        <v>12304</v>
      </c>
      <c r="K1950">
        <v>4</v>
      </c>
      <c r="L1950">
        <f>TB[[#This Row],[售价]]*TB[[#This Row],[销量]]</f>
        <v>49216</v>
      </c>
    </row>
    <row r="1951" spans="1:12" x14ac:dyDescent="0.2">
      <c r="A1951">
        <v>482</v>
      </c>
      <c r="B1951">
        <v>203</v>
      </c>
      <c r="C1951" s="1" t="s">
        <v>36</v>
      </c>
      <c r="D1951" s="1" t="s">
        <v>238</v>
      </c>
      <c r="E1951" s="1" t="s">
        <v>12</v>
      </c>
      <c r="F1951">
        <v>2</v>
      </c>
      <c r="G1951" s="1" t="s">
        <v>13</v>
      </c>
      <c r="H1951" s="2">
        <v>45967.049305555556</v>
      </c>
      <c r="I1951" s="3">
        <f>HOUR(TB[[#This Row],[时间戳]])</f>
        <v>1</v>
      </c>
      <c r="J1951">
        <v>6742</v>
      </c>
      <c r="K1951">
        <v>2</v>
      </c>
      <c r="L1951">
        <f>TB[[#This Row],[售价]]*TB[[#This Row],[销量]]</f>
        <v>13484</v>
      </c>
    </row>
    <row r="1952" spans="1:12" x14ac:dyDescent="0.2">
      <c r="A1952">
        <v>187</v>
      </c>
      <c r="B1952">
        <v>275</v>
      </c>
      <c r="C1952" s="1" t="s">
        <v>34</v>
      </c>
      <c r="D1952" s="1" t="s">
        <v>402</v>
      </c>
      <c r="E1952" s="1" t="s">
        <v>16</v>
      </c>
      <c r="F1952">
        <v>6</v>
      </c>
      <c r="G1952" s="1" t="s">
        <v>42</v>
      </c>
      <c r="H1952" s="2">
        <v>45967.051388888889</v>
      </c>
      <c r="I1952" s="3">
        <f>HOUR(TB[[#This Row],[时间戳]])</f>
        <v>1</v>
      </c>
      <c r="J1952">
        <v>8085</v>
      </c>
      <c r="K1952">
        <v>0</v>
      </c>
      <c r="L1952">
        <f>TB[[#This Row],[售价]]*TB[[#This Row],[销量]]</f>
        <v>0</v>
      </c>
    </row>
    <row r="1953" spans="1:12" x14ac:dyDescent="0.2">
      <c r="A1953">
        <v>673</v>
      </c>
      <c r="B1953">
        <v>225</v>
      </c>
      <c r="C1953" s="1" t="s">
        <v>14</v>
      </c>
      <c r="D1953" s="1" t="s">
        <v>106</v>
      </c>
      <c r="E1953" s="1" t="s">
        <v>22</v>
      </c>
      <c r="F1953">
        <v>1</v>
      </c>
      <c r="G1953" s="1" t="s">
        <v>13</v>
      </c>
      <c r="H1953" s="2">
        <v>45967.055555555555</v>
      </c>
      <c r="I1953" s="3">
        <f>HOUR(TB[[#This Row],[时间戳]])</f>
        <v>1</v>
      </c>
      <c r="J1953">
        <v>7585</v>
      </c>
      <c r="K1953">
        <v>4</v>
      </c>
      <c r="L1953">
        <f>TB[[#This Row],[售价]]*TB[[#This Row],[销量]]</f>
        <v>30340</v>
      </c>
    </row>
    <row r="1954" spans="1:12" x14ac:dyDescent="0.2">
      <c r="A1954">
        <v>445</v>
      </c>
      <c r="B1954">
        <v>3</v>
      </c>
      <c r="C1954" s="1" t="s">
        <v>34</v>
      </c>
      <c r="D1954" s="1" t="s">
        <v>105</v>
      </c>
      <c r="E1954" s="1" t="s">
        <v>12</v>
      </c>
      <c r="F1954">
        <v>2</v>
      </c>
      <c r="G1954" s="1" t="s">
        <v>13</v>
      </c>
      <c r="H1954" s="2">
        <v>45967.072916666664</v>
      </c>
      <c r="I1954" s="3">
        <f>HOUR(TB[[#This Row],[时间戳]])</f>
        <v>1</v>
      </c>
      <c r="J1954">
        <v>6522</v>
      </c>
      <c r="K1954">
        <v>2</v>
      </c>
      <c r="L1954">
        <f>TB[[#This Row],[售价]]*TB[[#This Row],[销量]]</f>
        <v>13044</v>
      </c>
    </row>
    <row r="1955" spans="1:12" x14ac:dyDescent="0.2">
      <c r="A1955">
        <v>195</v>
      </c>
      <c r="B1955">
        <v>146</v>
      </c>
      <c r="C1955" s="1" t="s">
        <v>32</v>
      </c>
      <c r="D1955" s="1" t="s">
        <v>411</v>
      </c>
      <c r="E1955" s="1" t="s">
        <v>39</v>
      </c>
      <c r="F1955">
        <v>5</v>
      </c>
      <c r="G1955" s="1" t="s">
        <v>13</v>
      </c>
      <c r="H1955" s="2">
        <v>45967.097222222219</v>
      </c>
      <c r="I1955" s="3">
        <f>HOUR(TB[[#This Row],[时间戳]])</f>
        <v>2</v>
      </c>
      <c r="J1955">
        <v>2434</v>
      </c>
      <c r="K1955">
        <v>2</v>
      </c>
      <c r="L1955">
        <f>TB[[#This Row],[售价]]*TB[[#This Row],[销量]]</f>
        <v>4868</v>
      </c>
    </row>
    <row r="1956" spans="1:12" x14ac:dyDescent="0.2">
      <c r="A1956">
        <v>762</v>
      </c>
      <c r="B1956">
        <v>170</v>
      </c>
      <c r="C1956" s="1" t="s">
        <v>17</v>
      </c>
      <c r="D1956" s="1" t="s">
        <v>128</v>
      </c>
      <c r="E1956" s="1" t="s">
        <v>12</v>
      </c>
      <c r="F1956">
        <v>2</v>
      </c>
      <c r="G1956" s="1" t="s">
        <v>13</v>
      </c>
      <c r="H1956" s="2">
        <v>45967.215277777781</v>
      </c>
      <c r="I1956" s="3">
        <f>HOUR(TB[[#This Row],[时间戳]])</f>
        <v>5</v>
      </c>
      <c r="J1956">
        <v>4527</v>
      </c>
      <c r="K1956">
        <v>2</v>
      </c>
      <c r="L1956">
        <f>TB[[#This Row],[售价]]*TB[[#This Row],[销量]]</f>
        <v>9054</v>
      </c>
    </row>
    <row r="1957" spans="1:12" x14ac:dyDescent="0.2">
      <c r="A1957">
        <v>682</v>
      </c>
      <c r="B1957">
        <v>137</v>
      </c>
      <c r="C1957" s="1" t="s">
        <v>32</v>
      </c>
      <c r="D1957" s="1" t="s">
        <v>110</v>
      </c>
      <c r="E1957" s="1" t="s">
        <v>25</v>
      </c>
      <c r="F1957">
        <v>7</v>
      </c>
      <c r="G1957" s="1" t="s">
        <v>13</v>
      </c>
      <c r="H1957" s="2">
        <v>45967.26458333333</v>
      </c>
      <c r="I1957" s="3">
        <f>HOUR(TB[[#This Row],[时间戳]])</f>
        <v>6</v>
      </c>
      <c r="J1957">
        <v>1640</v>
      </c>
      <c r="K1957">
        <v>5</v>
      </c>
      <c r="L1957">
        <f>TB[[#This Row],[售价]]*TB[[#This Row],[销量]]</f>
        <v>8200</v>
      </c>
    </row>
    <row r="1958" spans="1:12" x14ac:dyDescent="0.2">
      <c r="A1958">
        <v>508</v>
      </c>
      <c r="B1958">
        <v>66</v>
      </c>
      <c r="C1958" s="1" t="s">
        <v>44</v>
      </c>
      <c r="D1958" s="1" t="s">
        <v>301</v>
      </c>
      <c r="E1958" s="1" t="s">
        <v>22</v>
      </c>
      <c r="F1958">
        <v>1</v>
      </c>
      <c r="G1958" s="1" t="s">
        <v>13</v>
      </c>
      <c r="H1958" s="2">
        <v>45967.283333333333</v>
      </c>
      <c r="I1958" s="3">
        <f>HOUR(TB[[#This Row],[时间戳]])</f>
        <v>6</v>
      </c>
      <c r="J1958">
        <v>1988</v>
      </c>
      <c r="K1958">
        <v>4</v>
      </c>
      <c r="L1958">
        <f>TB[[#This Row],[售价]]*TB[[#This Row],[销量]]</f>
        <v>7952</v>
      </c>
    </row>
    <row r="1959" spans="1:12" x14ac:dyDescent="0.2">
      <c r="A1959">
        <v>744</v>
      </c>
      <c r="B1959">
        <v>200</v>
      </c>
      <c r="C1959" s="1" t="s">
        <v>17</v>
      </c>
      <c r="D1959" s="1" t="s">
        <v>292</v>
      </c>
      <c r="E1959" s="1" t="s">
        <v>25</v>
      </c>
      <c r="F1959">
        <v>7</v>
      </c>
      <c r="G1959" s="1" t="s">
        <v>13</v>
      </c>
      <c r="H1959" s="2">
        <v>45967.293749999997</v>
      </c>
      <c r="I1959" s="3">
        <f>HOUR(TB[[#This Row],[时间戳]])</f>
        <v>7</v>
      </c>
      <c r="J1959">
        <v>4345</v>
      </c>
      <c r="K1959">
        <v>4</v>
      </c>
      <c r="L1959">
        <f>TB[[#This Row],[售价]]*TB[[#This Row],[销量]]</f>
        <v>17380</v>
      </c>
    </row>
    <row r="1960" spans="1:12" x14ac:dyDescent="0.2">
      <c r="A1960">
        <v>130</v>
      </c>
      <c r="B1960">
        <v>80</v>
      </c>
      <c r="C1960" s="1" t="s">
        <v>14</v>
      </c>
      <c r="D1960" s="1" t="s">
        <v>205</v>
      </c>
      <c r="E1960" s="1" t="s">
        <v>16</v>
      </c>
      <c r="F1960">
        <v>6</v>
      </c>
      <c r="G1960" s="1" t="s">
        <v>13</v>
      </c>
      <c r="H1960" s="2">
        <v>45967.3125</v>
      </c>
      <c r="I1960" s="3">
        <f>HOUR(TB[[#This Row],[时间戳]])</f>
        <v>7</v>
      </c>
      <c r="J1960">
        <v>4009</v>
      </c>
      <c r="K1960">
        <v>4</v>
      </c>
      <c r="L1960">
        <f>TB[[#This Row],[售价]]*TB[[#This Row],[销量]]</f>
        <v>16036</v>
      </c>
    </row>
    <row r="1961" spans="1:12" x14ac:dyDescent="0.2">
      <c r="A1961">
        <v>54</v>
      </c>
      <c r="B1961">
        <v>176</v>
      </c>
      <c r="C1961" s="1" t="s">
        <v>10</v>
      </c>
      <c r="D1961" s="1" t="s">
        <v>116</v>
      </c>
      <c r="E1961" s="1" t="s">
        <v>31</v>
      </c>
      <c r="F1961">
        <v>4</v>
      </c>
      <c r="G1961" s="1" t="s">
        <v>13</v>
      </c>
      <c r="H1961" s="2">
        <v>45967.34097222222</v>
      </c>
      <c r="I1961" s="3">
        <f>HOUR(TB[[#This Row],[时间戳]])</f>
        <v>8</v>
      </c>
      <c r="J1961">
        <v>810</v>
      </c>
      <c r="K1961">
        <v>4</v>
      </c>
      <c r="L1961">
        <f>TB[[#This Row],[售价]]*TB[[#This Row],[销量]]</f>
        <v>3240</v>
      </c>
    </row>
    <row r="1962" spans="1:12" x14ac:dyDescent="0.2">
      <c r="A1962">
        <v>492</v>
      </c>
      <c r="B1962">
        <v>149</v>
      </c>
      <c r="C1962" s="1" t="s">
        <v>10</v>
      </c>
      <c r="D1962" s="1" t="s">
        <v>283</v>
      </c>
      <c r="E1962" s="1" t="s">
        <v>25</v>
      </c>
      <c r="F1962">
        <v>7</v>
      </c>
      <c r="G1962" s="1" t="s">
        <v>13</v>
      </c>
      <c r="H1962" s="2">
        <v>45967.343055555553</v>
      </c>
      <c r="I1962" s="3">
        <f>HOUR(TB[[#This Row],[时间戳]])</f>
        <v>8</v>
      </c>
      <c r="J1962">
        <v>5124</v>
      </c>
      <c r="K1962">
        <v>4</v>
      </c>
      <c r="L1962">
        <f>TB[[#This Row],[售价]]*TB[[#This Row],[销量]]</f>
        <v>20496</v>
      </c>
    </row>
    <row r="1963" spans="1:12" x14ac:dyDescent="0.2">
      <c r="A1963">
        <v>254</v>
      </c>
      <c r="B1963">
        <v>79</v>
      </c>
      <c r="C1963" s="1" t="s">
        <v>14</v>
      </c>
      <c r="D1963" s="1" t="s">
        <v>357</v>
      </c>
      <c r="E1963" s="1" t="s">
        <v>16</v>
      </c>
      <c r="F1963">
        <v>6</v>
      </c>
      <c r="G1963" s="1" t="s">
        <v>13</v>
      </c>
      <c r="H1963" s="2">
        <v>45967.352777777778</v>
      </c>
      <c r="I1963" s="3">
        <f>HOUR(TB[[#This Row],[时间戳]])</f>
        <v>8</v>
      </c>
      <c r="J1963">
        <v>6671</v>
      </c>
      <c r="K1963">
        <v>4</v>
      </c>
      <c r="L1963">
        <f>TB[[#This Row],[售价]]*TB[[#This Row],[销量]]</f>
        <v>26684</v>
      </c>
    </row>
    <row r="1964" spans="1:12" x14ac:dyDescent="0.2">
      <c r="A1964">
        <v>786</v>
      </c>
      <c r="B1964">
        <v>59</v>
      </c>
      <c r="C1964" s="1" t="s">
        <v>32</v>
      </c>
      <c r="D1964" s="1" t="s">
        <v>107</v>
      </c>
      <c r="E1964" s="1" t="s">
        <v>31</v>
      </c>
      <c r="F1964">
        <v>4</v>
      </c>
      <c r="G1964" s="1" t="s">
        <v>13</v>
      </c>
      <c r="H1964" s="2">
        <v>45967.386111111111</v>
      </c>
      <c r="I1964" s="3">
        <f>HOUR(TB[[#This Row],[时间戳]])</f>
        <v>9</v>
      </c>
      <c r="J1964">
        <v>992</v>
      </c>
      <c r="K1964">
        <v>2</v>
      </c>
      <c r="L1964">
        <f>TB[[#This Row],[售价]]*TB[[#This Row],[销量]]</f>
        <v>1984</v>
      </c>
    </row>
    <row r="1965" spans="1:12" x14ac:dyDescent="0.2">
      <c r="A1965">
        <v>204</v>
      </c>
      <c r="B1965">
        <v>243</v>
      </c>
      <c r="C1965" s="1" t="s">
        <v>32</v>
      </c>
      <c r="D1965" s="1" t="s">
        <v>79</v>
      </c>
      <c r="E1965" s="1" t="s">
        <v>31</v>
      </c>
      <c r="F1965">
        <v>4</v>
      </c>
      <c r="G1965" s="1" t="s">
        <v>13</v>
      </c>
      <c r="H1965" s="2">
        <v>45967.395138888889</v>
      </c>
      <c r="I1965" s="3">
        <f>HOUR(TB[[#This Row],[时间戳]])</f>
        <v>9</v>
      </c>
      <c r="J1965">
        <v>747</v>
      </c>
      <c r="K1965">
        <v>2</v>
      </c>
      <c r="L1965">
        <f>TB[[#This Row],[售价]]*TB[[#This Row],[销量]]</f>
        <v>1494</v>
      </c>
    </row>
    <row r="1966" spans="1:12" x14ac:dyDescent="0.2">
      <c r="A1966">
        <v>626</v>
      </c>
      <c r="B1966">
        <v>93</v>
      </c>
      <c r="C1966" s="1" t="s">
        <v>14</v>
      </c>
      <c r="D1966" s="1" t="s">
        <v>52</v>
      </c>
      <c r="E1966" s="1" t="s">
        <v>31</v>
      </c>
      <c r="F1966">
        <v>4</v>
      </c>
      <c r="G1966" s="1" t="s">
        <v>13</v>
      </c>
      <c r="H1966" s="2">
        <v>45967.411111111112</v>
      </c>
      <c r="I1966" s="3">
        <f>HOUR(TB[[#This Row],[时间戳]])</f>
        <v>9</v>
      </c>
      <c r="J1966">
        <v>1500</v>
      </c>
      <c r="K1966">
        <v>4</v>
      </c>
      <c r="L1966">
        <f>TB[[#This Row],[售价]]*TB[[#This Row],[销量]]</f>
        <v>6000</v>
      </c>
    </row>
    <row r="1967" spans="1:12" x14ac:dyDescent="0.2">
      <c r="A1967">
        <v>124</v>
      </c>
      <c r="B1967">
        <v>68</v>
      </c>
      <c r="C1967" s="1" t="s">
        <v>26</v>
      </c>
      <c r="D1967" s="1" t="s">
        <v>182</v>
      </c>
      <c r="E1967" s="1" t="s">
        <v>31</v>
      </c>
      <c r="F1967">
        <v>4</v>
      </c>
      <c r="G1967" s="1" t="s">
        <v>13</v>
      </c>
      <c r="H1967" s="2">
        <v>45967.427083333336</v>
      </c>
      <c r="I1967" s="3">
        <f>HOUR(TB[[#This Row],[时间戳]])</f>
        <v>10</v>
      </c>
      <c r="J1967">
        <v>538</v>
      </c>
      <c r="K1967">
        <v>4</v>
      </c>
      <c r="L1967">
        <f>TB[[#This Row],[售价]]*TB[[#This Row],[销量]]</f>
        <v>2152</v>
      </c>
    </row>
    <row r="1968" spans="1:12" x14ac:dyDescent="0.2">
      <c r="A1968">
        <v>150</v>
      </c>
      <c r="B1968">
        <v>219</v>
      </c>
      <c r="C1968" s="1" t="s">
        <v>36</v>
      </c>
      <c r="D1968" s="1" t="s">
        <v>366</v>
      </c>
      <c r="E1968" s="1" t="s">
        <v>22</v>
      </c>
      <c r="F1968">
        <v>1</v>
      </c>
      <c r="G1968" s="1" t="s">
        <v>13</v>
      </c>
      <c r="H1968" s="2">
        <v>45967.431250000001</v>
      </c>
      <c r="I1968" s="3">
        <f>HOUR(TB[[#This Row],[时间戳]])</f>
        <v>10</v>
      </c>
      <c r="J1968">
        <v>4106</v>
      </c>
      <c r="K1968">
        <v>5</v>
      </c>
      <c r="L1968">
        <f>TB[[#This Row],[售价]]*TB[[#This Row],[销量]]</f>
        <v>20530</v>
      </c>
    </row>
    <row r="1969" spans="1:12" x14ac:dyDescent="0.2">
      <c r="A1969">
        <v>53</v>
      </c>
      <c r="B1969">
        <v>195</v>
      </c>
      <c r="C1969" s="1" t="s">
        <v>32</v>
      </c>
      <c r="D1969" s="1" t="s">
        <v>138</v>
      </c>
      <c r="E1969" s="1" t="s">
        <v>12</v>
      </c>
      <c r="F1969">
        <v>2</v>
      </c>
      <c r="G1969" s="1" t="s">
        <v>13</v>
      </c>
      <c r="H1969" s="2">
        <v>45967.439583333333</v>
      </c>
      <c r="I1969" s="3">
        <f>HOUR(TB[[#This Row],[时间戳]])</f>
        <v>10</v>
      </c>
      <c r="J1969">
        <v>4404</v>
      </c>
      <c r="K1969">
        <v>5</v>
      </c>
      <c r="L1969">
        <f>TB[[#This Row],[售价]]*TB[[#This Row],[销量]]</f>
        <v>22020</v>
      </c>
    </row>
    <row r="1970" spans="1:12" x14ac:dyDescent="0.2">
      <c r="A1970">
        <v>649</v>
      </c>
      <c r="B1970">
        <v>119</v>
      </c>
      <c r="C1970" s="1" t="s">
        <v>36</v>
      </c>
      <c r="D1970" s="1" t="s">
        <v>274</v>
      </c>
      <c r="E1970" s="1" t="s">
        <v>16</v>
      </c>
      <c r="F1970">
        <v>6</v>
      </c>
      <c r="G1970" s="1" t="s">
        <v>13</v>
      </c>
      <c r="H1970" s="2">
        <v>45967.446527777778</v>
      </c>
      <c r="I1970" s="3">
        <f>HOUR(TB[[#This Row],[时间戳]])</f>
        <v>10</v>
      </c>
      <c r="J1970">
        <v>8741</v>
      </c>
      <c r="K1970">
        <v>2</v>
      </c>
      <c r="L1970">
        <f>TB[[#This Row],[售价]]*TB[[#This Row],[销量]]</f>
        <v>17482</v>
      </c>
    </row>
    <row r="1971" spans="1:12" x14ac:dyDescent="0.2">
      <c r="A1971">
        <v>63</v>
      </c>
      <c r="B1971">
        <v>262</v>
      </c>
      <c r="C1971" s="1" t="s">
        <v>17</v>
      </c>
      <c r="D1971" s="1" t="s">
        <v>128</v>
      </c>
      <c r="E1971" s="1" t="s">
        <v>12</v>
      </c>
      <c r="F1971">
        <v>2</v>
      </c>
      <c r="G1971" s="1" t="s">
        <v>13</v>
      </c>
      <c r="H1971" s="2">
        <v>45967.447222222225</v>
      </c>
      <c r="I1971" s="3">
        <f>HOUR(TB[[#This Row],[时间戳]])</f>
        <v>10</v>
      </c>
      <c r="J1971">
        <v>7605</v>
      </c>
      <c r="K1971">
        <v>5</v>
      </c>
      <c r="L1971">
        <f>TB[[#This Row],[售价]]*TB[[#This Row],[销量]]</f>
        <v>38025</v>
      </c>
    </row>
    <row r="1972" spans="1:12" x14ac:dyDescent="0.2">
      <c r="A1972">
        <v>113</v>
      </c>
      <c r="B1972">
        <v>138</v>
      </c>
      <c r="C1972" s="1" t="s">
        <v>10</v>
      </c>
      <c r="D1972" s="1" t="s">
        <v>247</v>
      </c>
      <c r="E1972" s="1" t="s">
        <v>31</v>
      </c>
      <c r="F1972">
        <v>4</v>
      </c>
      <c r="G1972" s="1" t="s">
        <v>42</v>
      </c>
      <c r="H1972" s="2">
        <v>45967.447916666664</v>
      </c>
      <c r="I1972" s="3">
        <f>HOUR(TB[[#This Row],[时间戳]])</f>
        <v>10</v>
      </c>
      <c r="J1972">
        <v>1053</v>
      </c>
      <c r="K1972">
        <v>0</v>
      </c>
      <c r="L1972">
        <f>TB[[#This Row],[售价]]*TB[[#This Row],[销量]]</f>
        <v>0</v>
      </c>
    </row>
    <row r="1973" spans="1:12" x14ac:dyDescent="0.2">
      <c r="A1973">
        <v>253</v>
      </c>
      <c r="B1973">
        <v>164</v>
      </c>
      <c r="C1973" s="1" t="s">
        <v>34</v>
      </c>
      <c r="D1973" s="1" t="s">
        <v>62</v>
      </c>
      <c r="E1973" s="1" t="s">
        <v>31</v>
      </c>
      <c r="F1973">
        <v>4</v>
      </c>
      <c r="G1973" s="1" t="s">
        <v>13</v>
      </c>
      <c r="H1973" s="2">
        <v>45967.480555555558</v>
      </c>
      <c r="I1973" s="3">
        <f>HOUR(TB[[#This Row],[时间戳]])</f>
        <v>11</v>
      </c>
      <c r="J1973">
        <v>737</v>
      </c>
      <c r="K1973">
        <v>2</v>
      </c>
      <c r="L1973">
        <f>TB[[#This Row],[售价]]*TB[[#This Row],[销量]]</f>
        <v>1474</v>
      </c>
    </row>
    <row r="1974" spans="1:12" x14ac:dyDescent="0.2">
      <c r="A1974">
        <v>54</v>
      </c>
      <c r="B1974">
        <v>165</v>
      </c>
      <c r="C1974" s="1" t="s">
        <v>10</v>
      </c>
      <c r="D1974" s="1" t="s">
        <v>201</v>
      </c>
      <c r="E1974" s="1" t="s">
        <v>31</v>
      </c>
      <c r="F1974">
        <v>4</v>
      </c>
      <c r="G1974" s="1" t="s">
        <v>42</v>
      </c>
      <c r="H1974" s="2">
        <v>45967.486111111109</v>
      </c>
      <c r="I1974" s="3">
        <f>HOUR(TB[[#This Row],[时间戳]])</f>
        <v>11</v>
      </c>
      <c r="J1974">
        <v>50</v>
      </c>
      <c r="K1974">
        <v>0</v>
      </c>
      <c r="L1974">
        <f>TB[[#This Row],[售价]]*TB[[#This Row],[销量]]</f>
        <v>0</v>
      </c>
    </row>
    <row r="1975" spans="1:12" x14ac:dyDescent="0.2">
      <c r="A1975">
        <v>622</v>
      </c>
      <c r="B1975">
        <v>52</v>
      </c>
      <c r="C1975" s="1" t="s">
        <v>44</v>
      </c>
      <c r="D1975" s="1" t="s">
        <v>184</v>
      </c>
      <c r="E1975" s="1" t="s">
        <v>12</v>
      </c>
      <c r="F1975">
        <v>2</v>
      </c>
      <c r="G1975" s="1" t="s">
        <v>13</v>
      </c>
      <c r="H1975" s="2">
        <v>45967.5</v>
      </c>
      <c r="I1975" s="3">
        <f>HOUR(TB[[#This Row],[时间戳]])</f>
        <v>12</v>
      </c>
      <c r="J1975">
        <v>7419</v>
      </c>
      <c r="K1975">
        <v>4</v>
      </c>
      <c r="L1975">
        <f>TB[[#This Row],[售价]]*TB[[#This Row],[销量]]</f>
        <v>29676</v>
      </c>
    </row>
    <row r="1976" spans="1:12" x14ac:dyDescent="0.2">
      <c r="A1976">
        <v>373</v>
      </c>
      <c r="B1976">
        <v>172</v>
      </c>
      <c r="C1976" s="1" t="s">
        <v>36</v>
      </c>
      <c r="D1976" s="1" t="s">
        <v>265</v>
      </c>
      <c r="E1976" s="1" t="s">
        <v>31</v>
      </c>
      <c r="F1976">
        <v>4</v>
      </c>
      <c r="G1976" s="1" t="s">
        <v>13</v>
      </c>
      <c r="H1976" s="2">
        <v>45967.506249999999</v>
      </c>
      <c r="I1976" s="3">
        <f>HOUR(TB[[#This Row],[时间戳]])</f>
        <v>12</v>
      </c>
      <c r="J1976">
        <v>826</v>
      </c>
      <c r="K1976">
        <v>5</v>
      </c>
      <c r="L1976">
        <f>TB[[#This Row],[售价]]*TB[[#This Row],[销量]]</f>
        <v>4130</v>
      </c>
    </row>
    <row r="1977" spans="1:12" x14ac:dyDescent="0.2">
      <c r="A1977">
        <v>14</v>
      </c>
      <c r="B1977">
        <v>283</v>
      </c>
      <c r="C1977" s="1" t="s">
        <v>14</v>
      </c>
      <c r="D1977" s="1" t="s">
        <v>223</v>
      </c>
      <c r="E1977" s="1" t="s">
        <v>22</v>
      </c>
      <c r="F1977">
        <v>1</v>
      </c>
      <c r="G1977" s="1" t="s">
        <v>13</v>
      </c>
      <c r="H1977" s="2">
        <v>45967.558333333334</v>
      </c>
      <c r="I1977" s="3">
        <f>HOUR(TB[[#This Row],[时间戳]])</f>
        <v>13</v>
      </c>
      <c r="J1977">
        <v>3350</v>
      </c>
      <c r="K1977">
        <v>4</v>
      </c>
      <c r="L1977">
        <f>TB[[#This Row],[售价]]*TB[[#This Row],[销量]]</f>
        <v>13400</v>
      </c>
    </row>
    <row r="1978" spans="1:12" x14ac:dyDescent="0.2">
      <c r="A1978">
        <v>761</v>
      </c>
      <c r="B1978">
        <v>271</v>
      </c>
      <c r="C1978" s="1" t="s">
        <v>34</v>
      </c>
      <c r="D1978" s="1" t="s">
        <v>291</v>
      </c>
      <c r="E1978" s="1" t="s">
        <v>31</v>
      </c>
      <c r="F1978">
        <v>4</v>
      </c>
      <c r="G1978" s="1" t="s">
        <v>13</v>
      </c>
      <c r="H1978" s="2">
        <v>45967.563888888886</v>
      </c>
      <c r="I1978" s="3">
        <f>HOUR(TB[[#This Row],[时间戳]])</f>
        <v>13</v>
      </c>
      <c r="J1978">
        <v>285</v>
      </c>
      <c r="K1978">
        <v>2</v>
      </c>
      <c r="L1978">
        <f>TB[[#This Row],[售价]]*TB[[#This Row],[销量]]</f>
        <v>570</v>
      </c>
    </row>
    <row r="1979" spans="1:12" x14ac:dyDescent="0.2">
      <c r="A1979">
        <v>283</v>
      </c>
      <c r="B1979">
        <v>108</v>
      </c>
      <c r="C1979" s="1" t="s">
        <v>32</v>
      </c>
      <c r="D1979" s="1" t="s">
        <v>368</v>
      </c>
      <c r="E1979" s="1" t="s">
        <v>16</v>
      </c>
      <c r="F1979">
        <v>6</v>
      </c>
      <c r="G1979" s="1" t="s">
        <v>42</v>
      </c>
      <c r="H1979" s="2">
        <v>45967.574305555558</v>
      </c>
      <c r="I1979" s="3">
        <f>HOUR(TB[[#This Row],[时间戳]])</f>
        <v>13</v>
      </c>
      <c r="J1979">
        <v>11897</v>
      </c>
      <c r="K1979">
        <v>0</v>
      </c>
      <c r="L1979">
        <f>TB[[#This Row],[售价]]*TB[[#This Row],[销量]]</f>
        <v>0</v>
      </c>
    </row>
    <row r="1980" spans="1:12" x14ac:dyDescent="0.2">
      <c r="A1980">
        <v>134</v>
      </c>
      <c r="B1980">
        <v>62</v>
      </c>
      <c r="C1980" s="1" t="s">
        <v>14</v>
      </c>
      <c r="D1980" s="1" t="s">
        <v>343</v>
      </c>
      <c r="E1980" s="1" t="s">
        <v>39</v>
      </c>
      <c r="F1980">
        <v>5</v>
      </c>
      <c r="G1980" s="1" t="s">
        <v>13</v>
      </c>
      <c r="H1980" s="2">
        <v>45967.611805555556</v>
      </c>
      <c r="I1980" s="3">
        <f>HOUR(TB[[#This Row],[时间戳]])</f>
        <v>14</v>
      </c>
      <c r="J1980">
        <v>3189</v>
      </c>
      <c r="K1980">
        <v>2</v>
      </c>
      <c r="L1980">
        <f>TB[[#This Row],[售价]]*TB[[#This Row],[销量]]</f>
        <v>6378</v>
      </c>
    </row>
    <row r="1981" spans="1:12" x14ac:dyDescent="0.2">
      <c r="A1981">
        <v>722</v>
      </c>
      <c r="B1981">
        <v>229</v>
      </c>
      <c r="C1981" s="1" t="s">
        <v>32</v>
      </c>
      <c r="D1981" s="1" t="s">
        <v>208</v>
      </c>
      <c r="E1981" s="1" t="s">
        <v>12</v>
      </c>
      <c r="F1981">
        <v>2</v>
      </c>
      <c r="G1981" s="1" t="s">
        <v>13</v>
      </c>
      <c r="H1981" s="2">
        <v>45967.645833333336</v>
      </c>
      <c r="I1981" s="3">
        <f>HOUR(TB[[#This Row],[时间戳]])</f>
        <v>15</v>
      </c>
      <c r="J1981">
        <v>4772</v>
      </c>
      <c r="K1981">
        <v>5</v>
      </c>
      <c r="L1981">
        <f>TB[[#This Row],[售价]]*TB[[#This Row],[销量]]</f>
        <v>23860</v>
      </c>
    </row>
    <row r="1982" spans="1:12" x14ac:dyDescent="0.2">
      <c r="A1982">
        <v>352</v>
      </c>
      <c r="B1982">
        <v>155</v>
      </c>
      <c r="C1982" s="1" t="s">
        <v>20</v>
      </c>
      <c r="D1982" s="1" t="s">
        <v>412</v>
      </c>
      <c r="E1982" s="1" t="s">
        <v>12</v>
      </c>
      <c r="F1982">
        <v>2</v>
      </c>
      <c r="G1982" s="1" t="s">
        <v>13</v>
      </c>
      <c r="H1982" s="2">
        <v>45967.65</v>
      </c>
      <c r="I1982" s="3">
        <f>HOUR(TB[[#This Row],[时间戳]])</f>
        <v>15</v>
      </c>
      <c r="J1982">
        <v>5454</v>
      </c>
      <c r="K1982">
        <v>2</v>
      </c>
      <c r="L1982">
        <f>TB[[#This Row],[售价]]*TB[[#This Row],[销量]]</f>
        <v>10908</v>
      </c>
    </row>
    <row r="1983" spans="1:12" x14ac:dyDescent="0.2">
      <c r="A1983">
        <v>739</v>
      </c>
      <c r="B1983">
        <v>79</v>
      </c>
      <c r="C1983" s="1" t="s">
        <v>32</v>
      </c>
      <c r="D1983" s="1" t="s">
        <v>212</v>
      </c>
      <c r="E1983" s="1" t="s">
        <v>22</v>
      </c>
      <c r="F1983">
        <v>1</v>
      </c>
      <c r="G1983" s="1" t="s">
        <v>13</v>
      </c>
      <c r="H1983" s="2">
        <v>45967.679861111108</v>
      </c>
      <c r="I1983" s="3">
        <f>HOUR(TB[[#This Row],[时间戳]])</f>
        <v>16</v>
      </c>
      <c r="J1983">
        <v>6984</v>
      </c>
      <c r="K1983">
        <v>4</v>
      </c>
      <c r="L1983">
        <f>TB[[#This Row],[售价]]*TB[[#This Row],[销量]]</f>
        <v>27936</v>
      </c>
    </row>
    <row r="1984" spans="1:12" x14ac:dyDescent="0.2">
      <c r="A1984">
        <v>564</v>
      </c>
      <c r="B1984">
        <v>130</v>
      </c>
      <c r="C1984" s="1" t="s">
        <v>32</v>
      </c>
      <c r="D1984" s="1" t="s">
        <v>79</v>
      </c>
      <c r="E1984" s="1" t="s">
        <v>31</v>
      </c>
      <c r="F1984">
        <v>4</v>
      </c>
      <c r="G1984" s="1" t="s">
        <v>13</v>
      </c>
      <c r="H1984" s="2">
        <v>45967.690972222219</v>
      </c>
      <c r="I1984" s="3">
        <f>HOUR(TB[[#This Row],[时间戳]])</f>
        <v>16</v>
      </c>
      <c r="J1984">
        <v>50</v>
      </c>
      <c r="K1984">
        <v>4</v>
      </c>
      <c r="L1984">
        <f>TB[[#This Row],[售价]]*TB[[#This Row],[销量]]</f>
        <v>200</v>
      </c>
    </row>
    <row r="1985" spans="1:12" x14ac:dyDescent="0.2">
      <c r="A1985">
        <v>645</v>
      </c>
      <c r="B1985">
        <v>61</v>
      </c>
      <c r="C1985" s="1" t="s">
        <v>34</v>
      </c>
      <c r="D1985" s="1" t="s">
        <v>57</v>
      </c>
      <c r="E1985" s="1" t="s">
        <v>12</v>
      </c>
      <c r="F1985">
        <v>2</v>
      </c>
      <c r="G1985" s="1" t="s">
        <v>13</v>
      </c>
      <c r="H1985" s="2">
        <v>45967.702777777777</v>
      </c>
      <c r="I1985" s="3">
        <f>HOUR(TB[[#This Row],[时间戳]])</f>
        <v>16</v>
      </c>
      <c r="J1985">
        <v>13157</v>
      </c>
      <c r="K1985">
        <v>4</v>
      </c>
      <c r="L1985">
        <f>TB[[#This Row],[售价]]*TB[[#This Row],[销量]]</f>
        <v>52628</v>
      </c>
    </row>
    <row r="1986" spans="1:12" x14ac:dyDescent="0.2">
      <c r="A1986">
        <v>537</v>
      </c>
      <c r="B1986">
        <v>258</v>
      </c>
      <c r="C1986" s="1" t="s">
        <v>44</v>
      </c>
      <c r="D1986" s="1" t="s">
        <v>268</v>
      </c>
      <c r="E1986" s="1" t="s">
        <v>16</v>
      </c>
      <c r="F1986">
        <v>6</v>
      </c>
      <c r="G1986" s="1" t="s">
        <v>42</v>
      </c>
      <c r="H1986" s="2">
        <v>45967.705555555556</v>
      </c>
      <c r="I1986" s="3">
        <f>HOUR(TB[[#This Row],[时间戳]])</f>
        <v>16</v>
      </c>
      <c r="J1986">
        <v>8979</v>
      </c>
      <c r="K1986">
        <v>0</v>
      </c>
      <c r="L1986">
        <f>TB[[#This Row],[售价]]*TB[[#This Row],[销量]]</f>
        <v>0</v>
      </c>
    </row>
    <row r="1987" spans="1:12" x14ac:dyDescent="0.2">
      <c r="A1987">
        <v>714</v>
      </c>
      <c r="B1987">
        <v>67</v>
      </c>
      <c r="C1987" s="1" t="s">
        <v>46</v>
      </c>
      <c r="D1987" s="1" t="s">
        <v>111</v>
      </c>
      <c r="E1987" s="1" t="s">
        <v>16</v>
      </c>
      <c r="F1987">
        <v>6</v>
      </c>
      <c r="G1987" s="1" t="s">
        <v>13</v>
      </c>
      <c r="H1987" s="2">
        <v>45967.706944444442</v>
      </c>
      <c r="I1987" s="3">
        <f>HOUR(TB[[#This Row],[时间戳]])</f>
        <v>16</v>
      </c>
      <c r="J1987">
        <v>2243</v>
      </c>
      <c r="K1987">
        <v>2</v>
      </c>
      <c r="L1987">
        <f>TB[[#This Row],[售价]]*TB[[#This Row],[销量]]</f>
        <v>4486</v>
      </c>
    </row>
    <row r="1988" spans="1:12" x14ac:dyDescent="0.2">
      <c r="A1988">
        <v>711</v>
      </c>
      <c r="B1988">
        <v>98</v>
      </c>
      <c r="C1988" s="1" t="s">
        <v>46</v>
      </c>
      <c r="D1988" s="1" t="s">
        <v>315</v>
      </c>
      <c r="E1988" s="1" t="s">
        <v>12</v>
      </c>
      <c r="F1988">
        <v>2</v>
      </c>
      <c r="G1988" s="1" t="s">
        <v>13</v>
      </c>
      <c r="H1988" s="2">
        <v>45967.731249999997</v>
      </c>
      <c r="I1988" s="3">
        <f>HOUR(TB[[#This Row],[时间戳]])</f>
        <v>17</v>
      </c>
      <c r="J1988">
        <v>8568</v>
      </c>
      <c r="K1988">
        <v>5</v>
      </c>
      <c r="L1988">
        <f>TB[[#This Row],[售价]]*TB[[#This Row],[销量]]</f>
        <v>42840</v>
      </c>
    </row>
    <row r="1989" spans="1:12" x14ac:dyDescent="0.2">
      <c r="A1989">
        <v>546</v>
      </c>
      <c r="B1989">
        <v>263</v>
      </c>
      <c r="C1989" s="1" t="s">
        <v>44</v>
      </c>
      <c r="D1989" s="1" t="s">
        <v>372</v>
      </c>
      <c r="E1989" s="1" t="s">
        <v>22</v>
      </c>
      <c r="F1989">
        <v>1</v>
      </c>
      <c r="G1989" s="1" t="s">
        <v>13</v>
      </c>
      <c r="H1989" s="2">
        <v>45967.743750000001</v>
      </c>
      <c r="I1989" s="3">
        <f>HOUR(TB[[#This Row],[时间戳]])</f>
        <v>17</v>
      </c>
      <c r="J1989">
        <v>7070</v>
      </c>
      <c r="K1989">
        <v>5</v>
      </c>
      <c r="L1989">
        <f>TB[[#This Row],[售价]]*TB[[#This Row],[销量]]</f>
        <v>35350</v>
      </c>
    </row>
    <row r="1990" spans="1:12" x14ac:dyDescent="0.2">
      <c r="A1990">
        <v>394</v>
      </c>
      <c r="B1990">
        <v>288</v>
      </c>
      <c r="C1990" s="1" t="s">
        <v>44</v>
      </c>
      <c r="D1990" s="1" t="s">
        <v>60</v>
      </c>
      <c r="E1990" s="1" t="s">
        <v>12</v>
      </c>
      <c r="F1990">
        <v>2</v>
      </c>
      <c r="G1990" s="1" t="s">
        <v>13</v>
      </c>
      <c r="H1990" s="2">
        <v>45967.754166666666</v>
      </c>
      <c r="I1990" s="3">
        <f>HOUR(TB[[#This Row],[时间戳]])</f>
        <v>18</v>
      </c>
      <c r="J1990">
        <v>5112</v>
      </c>
      <c r="K1990">
        <v>5</v>
      </c>
      <c r="L1990">
        <f>TB[[#This Row],[售价]]*TB[[#This Row],[销量]]</f>
        <v>25560</v>
      </c>
    </row>
    <row r="1991" spans="1:12" x14ac:dyDescent="0.2">
      <c r="A1991">
        <v>279</v>
      </c>
      <c r="B1991">
        <v>106</v>
      </c>
      <c r="C1991" s="1" t="s">
        <v>17</v>
      </c>
      <c r="D1991" s="1" t="s">
        <v>191</v>
      </c>
      <c r="E1991" s="1" t="s">
        <v>39</v>
      </c>
      <c r="F1991">
        <v>5</v>
      </c>
      <c r="G1991" s="1" t="s">
        <v>13</v>
      </c>
      <c r="H1991" s="2">
        <v>45967.77847222222</v>
      </c>
      <c r="I1991" s="3">
        <f>HOUR(TB[[#This Row],[时间戳]])</f>
        <v>18</v>
      </c>
      <c r="J1991">
        <v>3991</v>
      </c>
      <c r="K1991">
        <v>2</v>
      </c>
      <c r="L1991">
        <f>TB[[#This Row],[售价]]*TB[[#This Row],[销量]]</f>
        <v>7982</v>
      </c>
    </row>
    <row r="1992" spans="1:12" x14ac:dyDescent="0.2">
      <c r="A1992">
        <v>224</v>
      </c>
      <c r="B1992">
        <v>5</v>
      </c>
      <c r="C1992" s="1" t="s">
        <v>26</v>
      </c>
      <c r="D1992" s="1" t="s">
        <v>56</v>
      </c>
      <c r="E1992" s="1" t="s">
        <v>22</v>
      </c>
      <c r="F1992">
        <v>1</v>
      </c>
      <c r="G1992" s="1" t="s">
        <v>13</v>
      </c>
      <c r="H1992" s="2">
        <v>45967.804861111108</v>
      </c>
      <c r="I1992" s="3">
        <f>HOUR(TB[[#This Row],[时间戳]])</f>
        <v>19</v>
      </c>
      <c r="J1992">
        <v>2308</v>
      </c>
      <c r="K1992">
        <v>4</v>
      </c>
      <c r="L1992">
        <f>TB[[#This Row],[售价]]*TB[[#This Row],[销量]]</f>
        <v>9232</v>
      </c>
    </row>
    <row r="1993" spans="1:12" x14ac:dyDescent="0.2">
      <c r="A1993">
        <v>266</v>
      </c>
      <c r="B1993">
        <v>156</v>
      </c>
      <c r="C1993" s="1" t="s">
        <v>20</v>
      </c>
      <c r="D1993" s="1" t="s">
        <v>355</v>
      </c>
      <c r="E1993" s="1" t="s">
        <v>39</v>
      </c>
      <c r="F1993">
        <v>5</v>
      </c>
      <c r="G1993" s="1" t="s">
        <v>13</v>
      </c>
      <c r="H1993" s="2">
        <v>45967.808333333334</v>
      </c>
      <c r="I1993" s="3">
        <f>HOUR(TB[[#This Row],[时间戳]])</f>
        <v>19</v>
      </c>
      <c r="J1993">
        <v>2933</v>
      </c>
      <c r="K1993">
        <v>5</v>
      </c>
      <c r="L1993">
        <f>TB[[#This Row],[售价]]*TB[[#This Row],[销量]]</f>
        <v>14665</v>
      </c>
    </row>
    <row r="1994" spans="1:12" x14ac:dyDescent="0.2">
      <c r="A1994">
        <v>122</v>
      </c>
      <c r="B1994">
        <v>88</v>
      </c>
      <c r="C1994" s="1" t="s">
        <v>36</v>
      </c>
      <c r="D1994" s="1" t="s">
        <v>123</v>
      </c>
      <c r="E1994" s="1" t="s">
        <v>31</v>
      </c>
      <c r="F1994">
        <v>4</v>
      </c>
      <c r="G1994" s="1" t="s">
        <v>13</v>
      </c>
      <c r="H1994" s="2">
        <v>45967.825694444444</v>
      </c>
      <c r="I1994" s="3">
        <f>HOUR(TB[[#This Row],[时间戳]])</f>
        <v>19</v>
      </c>
      <c r="J1994">
        <v>452</v>
      </c>
      <c r="K1994">
        <v>5</v>
      </c>
      <c r="L1994">
        <f>TB[[#This Row],[售价]]*TB[[#This Row],[销量]]</f>
        <v>2260</v>
      </c>
    </row>
    <row r="1995" spans="1:12" x14ac:dyDescent="0.2">
      <c r="A1995">
        <v>299</v>
      </c>
      <c r="B1995">
        <v>21</v>
      </c>
      <c r="C1995" s="1" t="s">
        <v>20</v>
      </c>
      <c r="D1995" s="1" t="s">
        <v>120</v>
      </c>
      <c r="E1995" s="1" t="s">
        <v>22</v>
      </c>
      <c r="F1995">
        <v>1</v>
      </c>
      <c r="G1995" s="1" t="s">
        <v>13</v>
      </c>
      <c r="H1995" s="2">
        <v>45967.828472222223</v>
      </c>
      <c r="I1995" s="3">
        <f>HOUR(TB[[#This Row],[时间戳]])</f>
        <v>19</v>
      </c>
      <c r="J1995">
        <v>2657</v>
      </c>
      <c r="K1995">
        <v>5</v>
      </c>
      <c r="L1995">
        <f>TB[[#This Row],[售价]]*TB[[#This Row],[销量]]</f>
        <v>13285</v>
      </c>
    </row>
    <row r="1996" spans="1:12" x14ac:dyDescent="0.2">
      <c r="A1996">
        <v>277</v>
      </c>
      <c r="B1996">
        <v>27</v>
      </c>
      <c r="C1996" s="1" t="s">
        <v>36</v>
      </c>
      <c r="D1996" s="1" t="s">
        <v>366</v>
      </c>
      <c r="E1996" s="1" t="s">
        <v>22</v>
      </c>
      <c r="F1996">
        <v>1</v>
      </c>
      <c r="G1996" s="1" t="s">
        <v>13</v>
      </c>
      <c r="H1996" s="2">
        <v>45967.854166666664</v>
      </c>
      <c r="I1996" s="3">
        <f>HOUR(TB[[#This Row],[时间戳]])</f>
        <v>20</v>
      </c>
      <c r="J1996">
        <v>6114</v>
      </c>
      <c r="K1996">
        <v>4</v>
      </c>
      <c r="L1996">
        <f>TB[[#This Row],[售价]]*TB[[#This Row],[销量]]</f>
        <v>24456</v>
      </c>
    </row>
    <row r="1997" spans="1:12" x14ac:dyDescent="0.2">
      <c r="A1997">
        <v>119</v>
      </c>
      <c r="B1997">
        <v>1</v>
      </c>
      <c r="C1997" s="1" t="s">
        <v>32</v>
      </c>
      <c r="D1997" s="1" t="s">
        <v>212</v>
      </c>
      <c r="E1997" s="1" t="s">
        <v>22</v>
      </c>
      <c r="F1997">
        <v>1</v>
      </c>
      <c r="G1997" s="1" t="s">
        <v>13</v>
      </c>
      <c r="H1997" s="2">
        <v>45967.873611111114</v>
      </c>
      <c r="I1997" s="3">
        <f>HOUR(TB[[#This Row],[时间戳]])</f>
        <v>20</v>
      </c>
      <c r="J1997">
        <v>6189</v>
      </c>
      <c r="K1997">
        <v>2</v>
      </c>
      <c r="L1997">
        <f>TB[[#This Row],[售价]]*TB[[#This Row],[销量]]</f>
        <v>12378</v>
      </c>
    </row>
    <row r="1998" spans="1:12" x14ac:dyDescent="0.2">
      <c r="A1998">
        <v>333</v>
      </c>
      <c r="B1998">
        <v>43</v>
      </c>
      <c r="C1998" s="1" t="s">
        <v>46</v>
      </c>
      <c r="D1998" s="1" t="s">
        <v>142</v>
      </c>
      <c r="E1998" s="1" t="s">
        <v>31</v>
      </c>
      <c r="F1998">
        <v>4</v>
      </c>
      <c r="G1998" s="1" t="s">
        <v>13</v>
      </c>
      <c r="H1998" s="2">
        <v>45967.931250000001</v>
      </c>
      <c r="I1998" s="3">
        <f>HOUR(TB[[#This Row],[时间戳]])</f>
        <v>22</v>
      </c>
      <c r="J1998">
        <v>1355</v>
      </c>
      <c r="K1998">
        <v>2</v>
      </c>
      <c r="L1998">
        <f>TB[[#This Row],[售价]]*TB[[#This Row],[销量]]</f>
        <v>2710</v>
      </c>
    </row>
    <row r="1999" spans="1:12" x14ac:dyDescent="0.2">
      <c r="A1999">
        <v>419</v>
      </c>
      <c r="B1999">
        <v>151</v>
      </c>
      <c r="C1999" s="1" t="s">
        <v>36</v>
      </c>
      <c r="D1999" s="1" t="s">
        <v>153</v>
      </c>
      <c r="E1999" s="1" t="s">
        <v>31</v>
      </c>
      <c r="F1999">
        <v>4</v>
      </c>
      <c r="G1999" s="1" t="s">
        <v>13</v>
      </c>
      <c r="H1999" s="2">
        <v>45967.932638888888</v>
      </c>
      <c r="I1999" s="3">
        <f>HOUR(TB[[#This Row],[时间戳]])</f>
        <v>22</v>
      </c>
      <c r="J1999">
        <v>1500</v>
      </c>
      <c r="K1999">
        <v>4</v>
      </c>
      <c r="L1999">
        <f>TB[[#This Row],[售价]]*TB[[#This Row],[销量]]</f>
        <v>6000</v>
      </c>
    </row>
    <row r="2000" spans="1:12" x14ac:dyDescent="0.2">
      <c r="A2000">
        <v>225</v>
      </c>
      <c r="B2000">
        <v>144</v>
      </c>
      <c r="C2000" s="1" t="s">
        <v>10</v>
      </c>
      <c r="D2000" s="1" t="s">
        <v>241</v>
      </c>
      <c r="E2000" s="1" t="s">
        <v>12</v>
      </c>
      <c r="F2000">
        <v>2</v>
      </c>
      <c r="G2000" s="1" t="s">
        <v>13</v>
      </c>
      <c r="H2000" s="2">
        <v>45967.934027777781</v>
      </c>
      <c r="I2000" s="3">
        <f>HOUR(TB[[#This Row],[时间戳]])</f>
        <v>22</v>
      </c>
      <c r="J2000">
        <v>9147</v>
      </c>
      <c r="K2000">
        <v>4</v>
      </c>
      <c r="L2000">
        <f>TB[[#This Row],[售价]]*TB[[#This Row],[销量]]</f>
        <v>36588</v>
      </c>
    </row>
    <row r="2001" spans="1:12" x14ac:dyDescent="0.2">
      <c r="A2001">
        <v>674</v>
      </c>
      <c r="B2001">
        <v>299</v>
      </c>
      <c r="C2001" s="1" t="s">
        <v>10</v>
      </c>
      <c r="D2001" s="1" t="s">
        <v>189</v>
      </c>
      <c r="E2001" s="1" t="s">
        <v>22</v>
      </c>
      <c r="F2001">
        <v>1</v>
      </c>
      <c r="G2001" s="1" t="s">
        <v>13</v>
      </c>
      <c r="H2001" s="2">
        <v>45967.939583333333</v>
      </c>
      <c r="I2001" s="3">
        <f>HOUR(TB[[#This Row],[时间戳]])</f>
        <v>22</v>
      </c>
      <c r="J2001">
        <v>2378</v>
      </c>
      <c r="K2001">
        <v>2</v>
      </c>
      <c r="L2001">
        <f>TB[[#This Row],[售价]]*TB[[#This Row],[销量]]</f>
        <v>4756</v>
      </c>
    </row>
    <row r="2002" spans="1:12" x14ac:dyDescent="0.2">
      <c r="A2002">
        <v>642</v>
      </c>
      <c r="B2002">
        <v>283</v>
      </c>
      <c r="C2002" s="1" t="s">
        <v>17</v>
      </c>
      <c r="D2002" s="1" t="s">
        <v>133</v>
      </c>
      <c r="E2002" s="1" t="s">
        <v>31</v>
      </c>
      <c r="F2002">
        <v>4</v>
      </c>
      <c r="G2002" s="1" t="s">
        <v>13</v>
      </c>
      <c r="H2002" s="2">
        <v>45967.945138888892</v>
      </c>
      <c r="I2002" s="3">
        <f>HOUR(TB[[#This Row],[时间戳]])</f>
        <v>22</v>
      </c>
      <c r="J2002">
        <v>436</v>
      </c>
      <c r="K2002">
        <v>4</v>
      </c>
      <c r="L2002">
        <f>TB[[#This Row],[售价]]*TB[[#This Row],[销量]]</f>
        <v>1744</v>
      </c>
    </row>
    <row r="2003" spans="1:12" x14ac:dyDescent="0.2">
      <c r="A2003">
        <v>276</v>
      </c>
      <c r="B2003">
        <v>105</v>
      </c>
      <c r="C2003" s="1" t="s">
        <v>32</v>
      </c>
      <c r="D2003" s="1" t="s">
        <v>218</v>
      </c>
      <c r="E2003" s="1" t="s">
        <v>12</v>
      </c>
      <c r="F2003">
        <v>2</v>
      </c>
      <c r="G2003" s="1" t="s">
        <v>13</v>
      </c>
      <c r="H2003" s="2">
        <v>45967.950694444444</v>
      </c>
      <c r="I2003" s="3">
        <f>HOUR(TB[[#This Row],[时间戳]])</f>
        <v>22</v>
      </c>
      <c r="J2003">
        <v>7403</v>
      </c>
      <c r="K2003">
        <v>4</v>
      </c>
      <c r="L2003">
        <f>TB[[#This Row],[售价]]*TB[[#This Row],[销量]]</f>
        <v>29612</v>
      </c>
    </row>
    <row r="2004" spans="1:12" x14ac:dyDescent="0.2">
      <c r="A2004">
        <v>457</v>
      </c>
      <c r="B2004">
        <v>119</v>
      </c>
      <c r="C2004" s="1" t="s">
        <v>17</v>
      </c>
      <c r="D2004" s="1" t="s">
        <v>390</v>
      </c>
      <c r="E2004" s="1" t="s">
        <v>39</v>
      </c>
      <c r="F2004">
        <v>5</v>
      </c>
      <c r="G2004" s="1" t="s">
        <v>13</v>
      </c>
      <c r="H2004" s="2">
        <v>45967.994444444441</v>
      </c>
      <c r="I2004" s="3">
        <f>HOUR(TB[[#This Row],[时间戳]])</f>
        <v>23</v>
      </c>
      <c r="J2004">
        <v>3304</v>
      </c>
      <c r="K2004">
        <v>4</v>
      </c>
      <c r="L2004">
        <f>TB[[#This Row],[售价]]*TB[[#This Row],[销量]]</f>
        <v>13216</v>
      </c>
    </row>
    <row r="2005" spans="1:12" x14ac:dyDescent="0.2">
      <c r="A2005">
        <v>96</v>
      </c>
      <c r="B2005">
        <v>254</v>
      </c>
      <c r="C2005" s="1" t="s">
        <v>26</v>
      </c>
      <c r="D2005" s="1" t="s">
        <v>122</v>
      </c>
      <c r="E2005" s="1" t="s">
        <v>31</v>
      </c>
      <c r="F2005">
        <v>4</v>
      </c>
      <c r="G2005" s="1" t="s">
        <v>42</v>
      </c>
      <c r="H2005" s="2">
        <v>45967.999305555553</v>
      </c>
      <c r="I2005" s="3">
        <f>HOUR(TB[[#This Row],[时间戳]])</f>
        <v>23</v>
      </c>
      <c r="J2005">
        <v>926</v>
      </c>
      <c r="K2005">
        <v>0</v>
      </c>
      <c r="L2005">
        <f>TB[[#This Row],[售价]]*TB[[#This Row],[销量]]</f>
        <v>0</v>
      </c>
    </row>
    <row r="2006" spans="1:12" x14ac:dyDescent="0.2">
      <c r="A2006">
        <v>194</v>
      </c>
      <c r="B2006">
        <v>292</v>
      </c>
      <c r="C2006" s="1" t="s">
        <v>26</v>
      </c>
      <c r="D2006" s="1" t="s">
        <v>182</v>
      </c>
      <c r="E2006" s="1" t="s">
        <v>31</v>
      </c>
      <c r="F2006">
        <v>4</v>
      </c>
      <c r="G2006" s="1" t="s">
        <v>13</v>
      </c>
      <c r="H2006" s="2">
        <v>45968.005555555559</v>
      </c>
      <c r="I2006" s="3">
        <f>HOUR(TB[[#This Row],[时间戳]])</f>
        <v>0</v>
      </c>
      <c r="J2006">
        <v>456</v>
      </c>
      <c r="K2006">
        <v>4</v>
      </c>
      <c r="L2006">
        <f>TB[[#This Row],[售价]]*TB[[#This Row],[销量]]</f>
        <v>1824</v>
      </c>
    </row>
    <row r="2007" spans="1:12" x14ac:dyDescent="0.2">
      <c r="A2007">
        <v>22</v>
      </c>
      <c r="B2007">
        <v>159</v>
      </c>
      <c r="C2007" s="1" t="s">
        <v>26</v>
      </c>
      <c r="D2007" s="1" t="s">
        <v>306</v>
      </c>
      <c r="E2007" s="1" t="s">
        <v>31</v>
      </c>
      <c r="F2007">
        <v>4</v>
      </c>
      <c r="G2007" s="1" t="s">
        <v>13</v>
      </c>
      <c r="H2007" s="2">
        <v>45968.03125</v>
      </c>
      <c r="I2007" s="3">
        <f>HOUR(TB[[#This Row],[时间戳]])</f>
        <v>0</v>
      </c>
      <c r="J2007">
        <v>1227</v>
      </c>
      <c r="K2007">
        <v>5</v>
      </c>
      <c r="L2007">
        <f>TB[[#This Row],[售价]]*TB[[#This Row],[销量]]</f>
        <v>6135</v>
      </c>
    </row>
    <row r="2008" spans="1:12" x14ac:dyDescent="0.2">
      <c r="A2008">
        <v>623</v>
      </c>
      <c r="B2008">
        <v>97</v>
      </c>
      <c r="C2008" s="1" t="s">
        <v>17</v>
      </c>
      <c r="D2008" s="1" t="s">
        <v>98</v>
      </c>
      <c r="E2008" s="1" t="s">
        <v>22</v>
      </c>
      <c r="F2008">
        <v>1</v>
      </c>
      <c r="G2008" s="1" t="s">
        <v>13</v>
      </c>
      <c r="H2008" s="2">
        <v>45968.042361111111</v>
      </c>
      <c r="I2008" s="3">
        <f>HOUR(TB[[#This Row],[时间戳]])</f>
        <v>1</v>
      </c>
      <c r="J2008">
        <v>2224</v>
      </c>
      <c r="K2008">
        <v>4</v>
      </c>
      <c r="L2008">
        <f>TB[[#This Row],[售价]]*TB[[#This Row],[销量]]</f>
        <v>8896</v>
      </c>
    </row>
    <row r="2009" spans="1:12" x14ac:dyDescent="0.2">
      <c r="A2009">
        <v>252</v>
      </c>
      <c r="B2009">
        <v>233</v>
      </c>
      <c r="C2009" s="1" t="s">
        <v>14</v>
      </c>
      <c r="D2009" s="1" t="s">
        <v>405</v>
      </c>
      <c r="E2009" s="1" t="s">
        <v>19</v>
      </c>
      <c r="F2009">
        <v>3</v>
      </c>
      <c r="G2009" s="1" t="s">
        <v>13</v>
      </c>
      <c r="H2009" s="2">
        <v>45968.070138888892</v>
      </c>
      <c r="I2009" s="3">
        <f>HOUR(TB[[#This Row],[时间戳]])</f>
        <v>1</v>
      </c>
      <c r="J2009">
        <v>1941</v>
      </c>
      <c r="K2009">
        <v>5</v>
      </c>
      <c r="L2009">
        <f>TB[[#This Row],[售价]]*TB[[#This Row],[销量]]</f>
        <v>9705</v>
      </c>
    </row>
    <row r="2010" spans="1:12" x14ac:dyDescent="0.2">
      <c r="A2010">
        <v>745</v>
      </c>
      <c r="B2010">
        <v>7</v>
      </c>
      <c r="C2010" s="1" t="s">
        <v>20</v>
      </c>
      <c r="D2010" s="1" t="s">
        <v>152</v>
      </c>
      <c r="E2010" s="1" t="s">
        <v>16</v>
      </c>
      <c r="F2010">
        <v>6</v>
      </c>
      <c r="G2010" s="1" t="s">
        <v>13</v>
      </c>
      <c r="H2010" s="2">
        <v>45968.071527777778</v>
      </c>
      <c r="I2010" s="3">
        <f>HOUR(TB[[#This Row],[时间戳]])</f>
        <v>1</v>
      </c>
      <c r="J2010">
        <v>8445</v>
      </c>
      <c r="K2010">
        <v>5</v>
      </c>
      <c r="L2010">
        <f>TB[[#This Row],[售价]]*TB[[#This Row],[销量]]</f>
        <v>42225</v>
      </c>
    </row>
    <row r="2011" spans="1:12" x14ac:dyDescent="0.2">
      <c r="A2011">
        <v>22</v>
      </c>
      <c r="B2011">
        <v>57</v>
      </c>
      <c r="C2011" s="1" t="s">
        <v>17</v>
      </c>
      <c r="D2011" s="1" t="s">
        <v>177</v>
      </c>
      <c r="E2011" s="1" t="s">
        <v>22</v>
      </c>
      <c r="F2011">
        <v>1</v>
      </c>
      <c r="G2011" s="1" t="s">
        <v>13</v>
      </c>
      <c r="H2011" s="2">
        <v>45968.083333333336</v>
      </c>
      <c r="I2011" s="3">
        <f>HOUR(TB[[#This Row],[时间戳]])</f>
        <v>2</v>
      </c>
      <c r="J2011">
        <v>5793</v>
      </c>
      <c r="K2011">
        <v>5</v>
      </c>
      <c r="L2011">
        <f>TB[[#This Row],[售价]]*TB[[#This Row],[销量]]</f>
        <v>28965</v>
      </c>
    </row>
    <row r="2012" spans="1:12" x14ac:dyDescent="0.2">
      <c r="A2012">
        <v>255</v>
      </c>
      <c r="B2012">
        <v>43</v>
      </c>
      <c r="C2012" s="1" t="s">
        <v>10</v>
      </c>
      <c r="D2012" s="1" t="s">
        <v>41</v>
      </c>
      <c r="E2012" s="1" t="s">
        <v>22</v>
      </c>
      <c r="F2012">
        <v>1</v>
      </c>
      <c r="G2012" s="1" t="s">
        <v>13</v>
      </c>
      <c r="H2012" s="2">
        <v>45968.084027777775</v>
      </c>
      <c r="I2012" s="3">
        <f>HOUR(TB[[#This Row],[时间戳]])</f>
        <v>2</v>
      </c>
      <c r="J2012">
        <v>7577</v>
      </c>
      <c r="K2012">
        <v>5</v>
      </c>
      <c r="L2012">
        <f>TB[[#This Row],[售价]]*TB[[#This Row],[销量]]</f>
        <v>37885</v>
      </c>
    </row>
    <row r="2013" spans="1:12" x14ac:dyDescent="0.2">
      <c r="A2013">
        <v>10</v>
      </c>
      <c r="B2013">
        <v>55</v>
      </c>
      <c r="C2013" s="1" t="s">
        <v>46</v>
      </c>
      <c r="D2013" s="1" t="s">
        <v>180</v>
      </c>
      <c r="E2013" s="1" t="s">
        <v>31</v>
      </c>
      <c r="F2013">
        <v>4</v>
      </c>
      <c r="G2013" s="1" t="s">
        <v>13</v>
      </c>
      <c r="H2013" s="2">
        <v>45968.085416666669</v>
      </c>
      <c r="I2013" s="3">
        <f>HOUR(TB[[#This Row],[时间戳]])</f>
        <v>2</v>
      </c>
      <c r="J2013">
        <v>471</v>
      </c>
      <c r="K2013">
        <v>5</v>
      </c>
      <c r="L2013">
        <f>TB[[#This Row],[售价]]*TB[[#This Row],[销量]]</f>
        <v>2355</v>
      </c>
    </row>
    <row r="2014" spans="1:12" x14ac:dyDescent="0.2">
      <c r="A2014">
        <v>88</v>
      </c>
      <c r="B2014">
        <v>104</v>
      </c>
      <c r="C2014" s="1" t="s">
        <v>34</v>
      </c>
      <c r="D2014" s="1" t="s">
        <v>105</v>
      </c>
      <c r="E2014" s="1" t="s">
        <v>12</v>
      </c>
      <c r="F2014">
        <v>2</v>
      </c>
      <c r="G2014" s="1" t="s">
        <v>13</v>
      </c>
      <c r="H2014" s="2">
        <v>45968.129166666666</v>
      </c>
      <c r="I2014" s="3">
        <f>HOUR(TB[[#This Row],[时间戳]])</f>
        <v>3</v>
      </c>
      <c r="J2014">
        <v>13062</v>
      </c>
      <c r="K2014">
        <v>4</v>
      </c>
      <c r="L2014">
        <f>TB[[#This Row],[售价]]*TB[[#This Row],[销量]]</f>
        <v>52248</v>
      </c>
    </row>
    <row r="2015" spans="1:12" x14ac:dyDescent="0.2">
      <c r="A2015">
        <v>168</v>
      </c>
      <c r="B2015">
        <v>158</v>
      </c>
      <c r="C2015" s="1" t="s">
        <v>46</v>
      </c>
      <c r="D2015" s="1" t="s">
        <v>47</v>
      </c>
      <c r="E2015" s="1" t="s">
        <v>22</v>
      </c>
      <c r="F2015">
        <v>1</v>
      </c>
      <c r="G2015" s="1" t="s">
        <v>13</v>
      </c>
      <c r="H2015" s="2">
        <v>45968.131944444445</v>
      </c>
      <c r="I2015" s="3">
        <f>HOUR(TB[[#This Row],[时间戳]])</f>
        <v>3</v>
      </c>
      <c r="J2015">
        <v>2185</v>
      </c>
      <c r="K2015">
        <v>4</v>
      </c>
      <c r="L2015">
        <f>TB[[#This Row],[售价]]*TB[[#This Row],[销量]]</f>
        <v>8740</v>
      </c>
    </row>
    <row r="2016" spans="1:12" x14ac:dyDescent="0.2">
      <c r="A2016">
        <v>58</v>
      </c>
      <c r="B2016">
        <v>279</v>
      </c>
      <c r="C2016" s="1" t="s">
        <v>26</v>
      </c>
      <c r="D2016" s="1" t="s">
        <v>182</v>
      </c>
      <c r="E2016" s="1" t="s">
        <v>31</v>
      </c>
      <c r="F2016">
        <v>4</v>
      </c>
      <c r="G2016" s="1" t="s">
        <v>42</v>
      </c>
      <c r="H2016" s="2">
        <v>45968.145833333336</v>
      </c>
      <c r="I2016" s="3">
        <f>HOUR(TB[[#This Row],[时间戳]])</f>
        <v>3</v>
      </c>
      <c r="J2016">
        <v>774</v>
      </c>
      <c r="K2016">
        <v>0</v>
      </c>
      <c r="L2016">
        <f>TB[[#This Row],[售价]]*TB[[#This Row],[销量]]</f>
        <v>0</v>
      </c>
    </row>
    <row r="2017" spans="1:12" x14ac:dyDescent="0.2">
      <c r="A2017">
        <v>22</v>
      </c>
      <c r="B2017">
        <v>23</v>
      </c>
      <c r="C2017" s="1" t="s">
        <v>20</v>
      </c>
      <c r="D2017" s="1" t="s">
        <v>394</v>
      </c>
      <c r="E2017" s="1" t="s">
        <v>39</v>
      </c>
      <c r="F2017">
        <v>5</v>
      </c>
      <c r="G2017" s="1" t="s">
        <v>13</v>
      </c>
      <c r="H2017" s="2">
        <v>45968.155555555553</v>
      </c>
      <c r="I2017" s="3">
        <f>HOUR(TB[[#This Row],[时间戳]])</f>
        <v>3</v>
      </c>
      <c r="J2017">
        <v>3570</v>
      </c>
      <c r="K2017">
        <v>4</v>
      </c>
      <c r="L2017">
        <f>TB[[#This Row],[售价]]*TB[[#This Row],[销量]]</f>
        <v>14280</v>
      </c>
    </row>
    <row r="2018" spans="1:12" x14ac:dyDescent="0.2">
      <c r="A2018">
        <v>524</v>
      </c>
      <c r="B2018">
        <v>213</v>
      </c>
      <c r="C2018" s="1" t="s">
        <v>36</v>
      </c>
      <c r="D2018" s="1" t="s">
        <v>386</v>
      </c>
      <c r="E2018" s="1" t="s">
        <v>22</v>
      </c>
      <c r="F2018">
        <v>1</v>
      </c>
      <c r="G2018" s="1" t="s">
        <v>42</v>
      </c>
      <c r="H2018" s="2">
        <v>45968.163194444445</v>
      </c>
      <c r="I2018" s="3">
        <f>HOUR(TB[[#This Row],[时间戳]])</f>
        <v>3</v>
      </c>
      <c r="J2018">
        <v>1920</v>
      </c>
      <c r="K2018">
        <v>0</v>
      </c>
      <c r="L2018">
        <f>TB[[#This Row],[售价]]*TB[[#This Row],[销量]]</f>
        <v>0</v>
      </c>
    </row>
    <row r="2019" spans="1:12" x14ac:dyDescent="0.2">
      <c r="A2019">
        <v>233</v>
      </c>
      <c r="B2019">
        <v>219</v>
      </c>
      <c r="C2019" s="1" t="s">
        <v>32</v>
      </c>
      <c r="D2019" s="1" t="s">
        <v>286</v>
      </c>
      <c r="E2019" s="1" t="s">
        <v>22</v>
      </c>
      <c r="F2019">
        <v>1</v>
      </c>
      <c r="G2019" s="1" t="s">
        <v>13</v>
      </c>
      <c r="H2019" s="2">
        <v>45968.205555555556</v>
      </c>
      <c r="I2019" s="3">
        <f>HOUR(TB[[#This Row],[时间戳]])</f>
        <v>4</v>
      </c>
      <c r="J2019">
        <v>1961</v>
      </c>
      <c r="K2019">
        <v>4</v>
      </c>
      <c r="L2019">
        <f>TB[[#This Row],[售价]]*TB[[#This Row],[销量]]</f>
        <v>7844</v>
      </c>
    </row>
    <row r="2020" spans="1:12" x14ac:dyDescent="0.2">
      <c r="A2020">
        <v>294</v>
      </c>
      <c r="B2020">
        <v>116</v>
      </c>
      <c r="C2020" s="1" t="s">
        <v>34</v>
      </c>
      <c r="D2020" s="1" t="s">
        <v>105</v>
      </c>
      <c r="E2020" s="1" t="s">
        <v>12</v>
      </c>
      <c r="F2020">
        <v>2</v>
      </c>
      <c r="G2020" s="1" t="s">
        <v>13</v>
      </c>
      <c r="H2020" s="2">
        <v>45968.206250000003</v>
      </c>
      <c r="I2020" s="3">
        <f>HOUR(TB[[#This Row],[时间戳]])</f>
        <v>4</v>
      </c>
      <c r="J2020">
        <v>10189</v>
      </c>
      <c r="K2020">
        <v>2</v>
      </c>
      <c r="L2020">
        <f>TB[[#This Row],[售价]]*TB[[#This Row],[销量]]</f>
        <v>20378</v>
      </c>
    </row>
    <row r="2021" spans="1:12" x14ac:dyDescent="0.2">
      <c r="A2021">
        <v>174</v>
      </c>
      <c r="B2021">
        <v>57</v>
      </c>
      <c r="C2021" s="1" t="s">
        <v>14</v>
      </c>
      <c r="D2021" s="1" t="s">
        <v>106</v>
      </c>
      <c r="E2021" s="1" t="s">
        <v>22</v>
      </c>
      <c r="F2021">
        <v>1</v>
      </c>
      <c r="G2021" s="1" t="s">
        <v>13</v>
      </c>
      <c r="H2021" s="2">
        <v>45968.226388888892</v>
      </c>
      <c r="I2021" s="3">
        <f>HOUR(TB[[#This Row],[时间戳]])</f>
        <v>5</v>
      </c>
      <c r="J2021">
        <v>6602</v>
      </c>
      <c r="K2021">
        <v>5</v>
      </c>
      <c r="L2021">
        <f>TB[[#This Row],[售价]]*TB[[#This Row],[销量]]</f>
        <v>33010</v>
      </c>
    </row>
    <row r="2022" spans="1:12" x14ac:dyDescent="0.2">
      <c r="A2022">
        <v>79</v>
      </c>
      <c r="B2022">
        <v>171</v>
      </c>
      <c r="C2022" s="1" t="s">
        <v>36</v>
      </c>
      <c r="D2022" s="1" t="s">
        <v>304</v>
      </c>
      <c r="E2022" s="1" t="s">
        <v>16</v>
      </c>
      <c r="F2022">
        <v>6</v>
      </c>
      <c r="G2022" s="1" t="s">
        <v>13</v>
      </c>
      <c r="H2022" s="2">
        <v>45968.286805555559</v>
      </c>
      <c r="I2022" s="3">
        <f>HOUR(TB[[#This Row],[时间戳]])</f>
        <v>6</v>
      </c>
      <c r="J2022">
        <v>5530</v>
      </c>
      <c r="K2022">
        <v>4</v>
      </c>
      <c r="L2022">
        <f>TB[[#This Row],[售价]]*TB[[#This Row],[销量]]</f>
        <v>22120</v>
      </c>
    </row>
    <row r="2023" spans="1:12" x14ac:dyDescent="0.2">
      <c r="A2023">
        <v>620</v>
      </c>
      <c r="B2023">
        <v>78</v>
      </c>
      <c r="C2023" s="1" t="s">
        <v>14</v>
      </c>
      <c r="D2023" s="1" t="s">
        <v>30</v>
      </c>
      <c r="E2023" s="1" t="s">
        <v>31</v>
      </c>
      <c r="F2023">
        <v>4</v>
      </c>
      <c r="G2023" s="1" t="s">
        <v>13</v>
      </c>
      <c r="H2023" s="2">
        <v>45968.302083333336</v>
      </c>
      <c r="I2023" s="3">
        <f>HOUR(TB[[#This Row],[时间戳]])</f>
        <v>7</v>
      </c>
      <c r="J2023">
        <v>276</v>
      </c>
      <c r="K2023">
        <v>5</v>
      </c>
      <c r="L2023">
        <f>TB[[#This Row],[售价]]*TB[[#This Row],[销量]]</f>
        <v>1380</v>
      </c>
    </row>
    <row r="2024" spans="1:12" x14ac:dyDescent="0.2">
      <c r="A2024">
        <v>615</v>
      </c>
      <c r="B2024">
        <v>93</v>
      </c>
      <c r="C2024" s="1" t="s">
        <v>20</v>
      </c>
      <c r="D2024" s="1" t="s">
        <v>85</v>
      </c>
      <c r="E2024" s="1" t="s">
        <v>31</v>
      </c>
      <c r="F2024">
        <v>4</v>
      </c>
      <c r="G2024" s="1" t="s">
        <v>42</v>
      </c>
      <c r="H2024" s="2">
        <v>45968.352777777778</v>
      </c>
      <c r="I2024" s="3">
        <f>HOUR(TB[[#This Row],[时间戳]])</f>
        <v>8</v>
      </c>
      <c r="J2024">
        <v>433</v>
      </c>
      <c r="K2024">
        <v>0</v>
      </c>
      <c r="L2024">
        <f>TB[[#This Row],[售价]]*TB[[#This Row],[销量]]</f>
        <v>0</v>
      </c>
    </row>
    <row r="2025" spans="1:12" x14ac:dyDescent="0.2">
      <c r="A2025">
        <v>294</v>
      </c>
      <c r="B2025">
        <v>179</v>
      </c>
      <c r="C2025" s="1" t="s">
        <v>36</v>
      </c>
      <c r="D2025" s="1" t="s">
        <v>54</v>
      </c>
      <c r="E2025" s="1" t="s">
        <v>12</v>
      </c>
      <c r="F2025">
        <v>2</v>
      </c>
      <c r="G2025" s="1" t="s">
        <v>13</v>
      </c>
      <c r="H2025" s="2">
        <v>45968.354166666664</v>
      </c>
      <c r="I2025" s="3">
        <f>HOUR(TB[[#This Row],[时间戳]])</f>
        <v>8</v>
      </c>
      <c r="J2025">
        <v>10843</v>
      </c>
      <c r="K2025">
        <v>5</v>
      </c>
      <c r="L2025">
        <f>TB[[#This Row],[售价]]*TB[[#This Row],[销量]]</f>
        <v>54215</v>
      </c>
    </row>
    <row r="2026" spans="1:12" x14ac:dyDescent="0.2">
      <c r="A2026">
        <v>378</v>
      </c>
      <c r="B2026">
        <v>136</v>
      </c>
      <c r="C2026" s="1" t="s">
        <v>44</v>
      </c>
      <c r="D2026" s="1" t="s">
        <v>236</v>
      </c>
      <c r="E2026" s="1" t="s">
        <v>12</v>
      </c>
      <c r="F2026">
        <v>2</v>
      </c>
      <c r="G2026" s="1" t="s">
        <v>13</v>
      </c>
      <c r="H2026" s="2">
        <v>45968.363888888889</v>
      </c>
      <c r="I2026" s="3">
        <f>HOUR(TB[[#This Row],[时间戳]])</f>
        <v>8</v>
      </c>
      <c r="J2026">
        <v>5640</v>
      </c>
      <c r="K2026">
        <v>4</v>
      </c>
      <c r="L2026">
        <f>TB[[#This Row],[售价]]*TB[[#This Row],[销量]]</f>
        <v>22560</v>
      </c>
    </row>
    <row r="2027" spans="1:12" x14ac:dyDescent="0.2">
      <c r="A2027">
        <v>797</v>
      </c>
      <c r="B2027">
        <v>76</v>
      </c>
      <c r="C2027" s="1" t="s">
        <v>10</v>
      </c>
      <c r="D2027" s="1" t="s">
        <v>24</v>
      </c>
      <c r="E2027" s="1" t="s">
        <v>25</v>
      </c>
      <c r="F2027">
        <v>7</v>
      </c>
      <c r="G2027" s="1" t="s">
        <v>13</v>
      </c>
      <c r="H2027" s="2">
        <v>45968.369444444441</v>
      </c>
      <c r="I2027" s="3">
        <f>HOUR(TB[[#This Row],[时间戳]])</f>
        <v>8</v>
      </c>
      <c r="J2027">
        <v>7166</v>
      </c>
      <c r="K2027">
        <v>5</v>
      </c>
      <c r="L2027">
        <f>TB[[#This Row],[售价]]*TB[[#This Row],[销量]]</f>
        <v>35830</v>
      </c>
    </row>
    <row r="2028" spans="1:12" x14ac:dyDescent="0.2">
      <c r="A2028">
        <v>739</v>
      </c>
      <c r="B2028">
        <v>245</v>
      </c>
      <c r="C2028" s="1" t="s">
        <v>17</v>
      </c>
      <c r="D2028" s="1" t="s">
        <v>177</v>
      </c>
      <c r="E2028" s="1" t="s">
        <v>22</v>
      </c>
      <c r="F2028">
        <v>1</v>
      </c>
      <c r="G2028" s="1" t="s">
        <v>13</v>
      </c>
      <c r="H2028" s="2">
        <v>45968.393750000003</v>
      </c>
      <c r="I2028" s="3">
        <f>HOUR(TB[[#This Row],[时间戳]])</f>
        <v>9</v>
      </c>
      <c r="J2028">
        <v>3498</v>
      </c>
      <c r="K2028">
        <v>5</v>
      </c>
      <c r="L2028">
        <f>TB[[#This Row],[售价]]*TB[[#This Row],[销量]]</f>
        <v>17490</v>
      </c>
    </row>
    <row r="2029" spans="1:12" x14ac:dyDescent="0.2">
      <c r="A2029">
        <v>745</v>
      </c>
      <c r="B2029">
        <v>143</v>
      </c>
      <c r="C2029" s="1" t="s">
        <v>46</v>
      </c>
      <c r="D2029" s="1" t="s">
        <v>316</v>
      </c>
      <c r="E2029" s="1" t="s">
        <v>25</v>
      </c>
      <c r="F2029">
        <v>7</v>
      </c>
      <c r="G2029" s="1" t="s">
        <v>13</v>
      </c>
      <c r="H2029" s="2">
        <v>45968.466666666667</v>
      </c>
      <c r="I2029" s="3">
        <f>HOUR(TB[[#This Row],[时间戳]])</f>
        <v>11</v>
      </c>
      <c r="J2029">
        <v>1908</v>
      </c>
      <c r="K2029">
        <v>4</v>
      </c>
      <c r="L2029">
        <f>TB[[#This Row],[售价]]*TB[[#This Row],[销量]]</f>
        <v>7632</v>
      </c>
    </row>
    <row r="2030" spans="1:12" x14ac:dyDescent="0.2">
      <c r="A2030">
        <v>187</v>
      </c>
      <c r="B2030">
        <v>198</v>
      </c>
      <c r="C2030" s="1" t="s">
        <v>34</v>
      </c>
      <c r="D2030" s="1" t="s">
        <v>175</v>
      </c>
      <c r="E2030" s="1" t="s">
        <v>22</v>
      </c>
      <c r="F2030">
        <v>1</v>
      </c>
      <c r="G2030" s="1" t="s">
        <v>13</v>
      </c>
      <c r="H2030" s="2">
        <v>45968.472222222219</v>
      </c>
      <c r="I2030" s="3">
        <f>HOUR(TB[[#This Row],[时间戳]])</f>
        <v>11</v>
      </c>
      <c r="J2030">
        <v>2031</v>
      </c>
      <c r="K2030">
        <v>5</v>
      </c>
      <c r="L2030">
        <f>TB[[#This Row],[售价]]*TB[[#This Row],[销量]]</f>
        <v>10155</v>
      </c>
    </row>
    <row r="2031" spans="1:12" x14ac:dyDescent="0.2">
      <c r="A2031">
        <v>493</v>
      </c>
      <c r="B2031">
        <v>212</v>
      </c>
      <c r="C2031" s="1" t="s">
        <v>44</v>
      </c>
      <c r="D2031" s="1" t="s">
        <v>169</v>
      </c>
      <c r="E2031" s="1" t="s">
        <v>31</v>
      </c>
      <c r="F2031">
        <v>4</v>
      </c>
      <c r="G2031" s="1" t="s">
        <v>13</v>
      </c>
      <c r="H2031" s="2">
        <v>45968.491666666669</v>
      </c>
      <c r="I2031" s="3">
        <f>HOUR(TB[[#This Row],[时间戳]])</f>
        <v>11</v>
      </c>
      <c r="J2031">
        <v>735</v>
      </c>
      <c r="K2031">
        <v>4</v>
      </c>
      <c r="L2031">
        <f>TB[[#This Row],[售价]]*TB[[#This Row],[销量]]</f>
        <v>2940</v>
      </c>
    </row>
    <row r="2032" spans="1:12" x14ac:dyDescent="0.2">
      <c r="A2032">
        <v>670</v>
      </c>
      <c r="B2032">
        <v>126</v>
      </c>
      <c r="C2032" s="1" t="s">
        <v>34</v>
      </c>
      <c r="D2032" s="1" t="s">
        <v>82</v>
      </c>
      <c r="E2032" s="1" t="s">
        <v>31</v>
      </c>
      <c r="F2032">
        <v>4</v>
      </c>
      <c r="G2032" s="1" t="s">
        <v>13</v>
      </c>
      <c r="H2032" s="2">
        <v>45968.495833333334</v>
      </c>
      <c r="I2032" s="3">
        <f>HOUR(TB[[#This Row],[时间戳]])</f>
        <v>11</v>
      </c>
      <c r="J2032">
        <v>1407</v>
      </c>
      <c r="K2032">
        <v>5</v>
      </c>
      <c r="L2032">
        <f>TB[[#This Row],[售价]]*TB[[#This Row],[销量]]</f>
        <v>7035</v>
      </c>
    </row>
    <row r="2033" spans="1:12" x14ac:dyDescent="0.2">
      <c r="A2033">
        <v>552</v>
      </c>
      <c r="B2033">
        <v>274</v>
      </c>
      <c r="C2033" s="1" t="s">
        <v>20</v>
      </c>
      <c r="D2033" s="1" t="s">
        <v>23</v>
      </c>
      <c r="E2033" s="1" t="s">
        <v>12</v>
      </c>
      <c r="F2033">
        <v>2</v>
      </c>
      <c r="G2033" s="1" t="s">
        <v>13</v>
      </c>
      <c r="H2033" s="2">
        <v>45968.511111111111</v>
      </c>
      <c r="I2033" s="3">
        <f>HOUR(TB[[#This Row],[时间戳]])</f>
        <v>12</v>
      </c>
      <c r="J2033">
        <v>10292</v>
      </c>
      <c r="K2033">
        <v>4</v>
      </c>
      <c r="L2033">
        <f>TB[[#This Row],[售价]]*TB[[#This Row],[销量]]</f>
        <v>41168</v>
      </c>
    </row>
    <row r="2034" spans="1:12" x14ac:dyDescent="0.2">
      <c r="A2034">
        <v>394</v>
      </c>
      <c r="B2034">
        <v>43</v>
      </c>
      <c r="C2034" s="1" t="s">
        <v>20</v>
      </c>
      <c r="D2034" s="1" t="s">
        <v>64</v>
      </c>
      <c r="E2034" s="1" t="s">
        <v>31</v>
      </c>
      <c r="F2034">
        <v>4</v>
      </c>
      <c r="G2034" s="1" t="s">
        <v>13</v>
      </c>
      <c r="H2034" s="2">
        <v>45968.522916666669</v>
      </c>
      <c r="I2034" s="3">
        <f>HOUR(TB[[#This Row],[时间戳]])</f>
        <v>12</v>
      </c>
      <c r="J2034">
        <v>1130</v>
      </c>
      <c r="K2034">
        <v>2</v>
      </c>
      <c r="L2034">
        <f>TB[[#This Row],[售价]]*TB[[#This Row],[销量]]</f>
        <v>2260</v>
      </c>
    </row>
    <row r="2035" spans="1:12" x14ac:dyDescent="0.2">
      <c r="A2035">
        <v>592</v>
      </c>
      <c r="B2035">
        <v>113</v>
      </c>
      <c r="C2035" s="1" t="s">
        <v>17</v>
      </c>
      <c r="D2035" s="1" t="s">
        <v>50</v>
      </c>
      <c r="E2035" s="1" t="s">
        <v>22</v>
      </c>
      <c r="F2035">
        <v>1</v>
      </c>
      <c r="G2035" s="1" t="s">
        <v>13</v>
      </c>
      <c r="H2035" s="2">
        <v>45968.588194444441</v>
      </c>
      <c r="I2035" s="3">
        <f>HOUR(TB[[#This Row],[时间戳]])</f>
        <v>14</v>
      </c>
      <c r="J2035">
        <v>5925</v>
      </c>
      <c r="K2035">
        <v>5</v>
      </c>
      <c r="L2035">
        <f>TB[[#This Row],[售价]]*TB[[#This Row],[销量]]</f>
        <v>29625</v>
      </c>
    </row>
    <row r="2036" spans="1:12" x14ac:dyDescent="0.2">
      <c r="A2036">
        <v>3</v>
      </c>
      <c r="B2036">
        <v>105</v>
      </c>
      <c r="C2036" s="1" t="s">
        <v>32</v>
      </c>
      <c r="D2036" s="1" t="s">
        <v>288</v>
      </c>
      <c r="E2036" s="1" t="s">
        <v>22</v>
      </c>
      <c r="F2036">
        <v>1</v>
      </c>
      <c r="G2036" s="1" t="s">
        <v>13</v>
      </c>
      <c r="H2036" s="2">
        <v>45968.605555555558</v>
      </c>
      <c r="I2036" s="3">
        <f>HOUR(TB[[#This Row],[时间戳]])</f>
        <v>14</v>
      </c>
      <c r="J2036">
        <v>6603</v>
      </c>
      <c r="K2036">
        <v>2</v>
      </c>
      <c r="L2036">
        <f>TB[[#This Row],[售价]]*TB[[#This Row],[销量]]</f>
        <v>13206</v>
      </c>
    </row>
    <row r="2037" spans="1:12" x14ac:dyDescent="0.2">
      <c r="A2037">
        <v>137</v>
      </c>
      <c r="B2037">
        <v>57</v>
      </c>
      <c r="C2037" s="1" t="s">
        <v>20</v>
      </c>
      <c r="D2037" s="1" t="s">
        <v>113</v>
      </c>
      <c r="E2037" s="1" t="s">
        <v>31</v>
      </c>
      <c r="F2037">
        <v>4</v>
      </c>
      <c r="G2037" s="1" t="s">
        <v>42</v>
      </c>
      <c r="H2037" s="2">
        <v>45968.613888888889</v>
      </c>
      <c r="I2037" s="3">
        <f>HOUR(TB[[#This Row],[时间戳]])</f>
        <v>14</v>
      </c>
      <c r="J2037">
        <v>70</v>
      </c>
      <c r="K2037">
        <v>0</v>
      </c>
      <c r="L2037">
        <f>TB[[#This Row],[售价]]*TB[[#This Row],[销量]]</f>
        <v>0</v>
      </c>
    </row>
    <row r="2038" spans="1:12" x14ac:dyDescent="0.2">
      <c r="A2038">
        <v>302</v>
      </c>
      <c r="B2038">
        <v>236</v>
      </c>
      <c r="C2038" s="1" t="s">
        <v>34</v>
      </c>
      <c r="D2038" s="1" t="s">
        <v>175</v>
      </c>
      <c r="E2038" s="1" t="s">
        <v>22</v>
      </c>
      <c r="F2038">
        <v>1</v>
      </c>
      <c r="G2038" s="1" t="s">
        <v>13</v>
      </c>
      <c r="H2038" s="2">
        <v>45968.615972222222</v>
      </c>
      <c r="I2038" s="3">
        <f>HOUR(TB[[#This Row],[时间戳]])</f>
        <v>14</v>
      </c>
      <c r="J2038">
        <v>1466</v>
      </c>
      <c r="K2038">
        <v>2</v>
      </c>
      <c r="L2038">
        <f>TB[[#This Row],[售价]]*TB[[#This Row],[销量]]</f>
        <v>2932</v>
      </c>
    </row>
    <row r="2039" spans="1:12" x14ac:dyDescent="0.2">
      <c r="A2039">
        <v>216</v>
      </c>
      <c r="B2039">
        <v>115</v>
      </c>
      <c r="C2039" s="1" t="s">
        <v>17</v>
      </c>
      <c r="D2039" s="1" t="s">
        <v>119</v>
      </c>
      <c r="E2039" s="1" t="s">
        <v>12</v>
      </c>
      <c r="F2039">
        <v>2</v>
      </c>
      <c r="G2039" s="1" t="s">
        <v>13</v>
      </c>
      <c r="H2039" s="2">
        <v>45968.618750000001</v>
      </c>
      <c r="I2039" s="3">
        <f>HOUR(TB[[#This Row],[时间戳]])</f>
        <v>14</v>
      </c>
      <c r="J2039">
        <v>6443</v>
      </c>
      <c r="K2039">
        <v>4</v>
      </c>
      <c r="L2039">
        <f>TB[[#This Row],[售价]]*TB[[#This Row],[销量]]</f>
        <v>25772</v>
      </c>
    </row>
    <row r="2040" spans="1:12" x14ac:dyDescent="0.2">
      <c r="A2040">
        <v>713</v>
      </c>
      <c r="B2040">
        <v>74</v>
      </c>
      <c r="C2040" s="1" t="s">
        <v>26</v>
      </c>
      <c r="D2040" s="1" t="s">
        <v>155</v>
      </c>
      <c r="E2040" s="1" t="s">
        <v>12</v>
      </c>
      <c r="F2040">
        <v>2</v>
      </c>
      <c r="G2040" s="1" t="s">
        <v>13</v>
      </c>
      <c r="H2040" s="2">
        <v>45968.623611111114</v>
      </c>
      <c r="I2040" s="3">
        <f>HOUR(TB[[#This Row],[时间戳]])</f>
        <v>14</v>
      </c>
      <c r="J2040">
        <v>5097</v>
      </c>
      <c r="K2040">
        <v>2</v>
      </c>
      <c r="L2040">
        <f>TB[[#This Row],[售价]]*TB[[#This Row],[销量]]</f>
        <v>10194</v>
      </c>
    </row>
    <row r="2041" spans="1:12" x14ac:dyDescent="0.2">
      <c r="A2041">
        <v>381</v>
      </c>
      <c r="B2041">
        <v>28</v>
      </c>
      <c r="C2041" s="1" t="s">
        <v>10</v>
      </c>
      <c r="D2041" s="1" t="s">
        <v>351</v>
      </c>
      <c r="E2041" s="1" t="s">
        <v>31</v>
      </c>
      <c r="F2041">
        <v>4</v>
      </c>
      <c r="G2041" s="1" t="s">
        <v>42</v>
      </c>
      <c r="H2041" s="2">
        <v>45968.629166666666</v>
      </c>
      <c r="I2041" s="3">
        <f>HOUR(TB[[#This Row],[时间戳]])</f>
        <v>15</v>
      </c>
      <c r="J2041">
        <v>998</v>
      </c>
      <c r="K2041">
        <v>0</v>
      </c>
      <c r="L2041">
        <f>TB[[#This Row],[售价]]*TB[[#This Row],[销量]]</f>
        <v>0</v>
      </c>
    </row>
    <row r="2042" spans="1:12" x14ac:dyDescent="0.2">
      <c r="A2042">
        <v>489</v>
      </c>
      <c r="B2042">
        <v>81</v>
      </c>
      <c r="C2042" s="1" t="s">
        <v>46</v>
      </c>
      <c r="D2042" s="1" t="s">
        <v>332</v>
      </c>
      <c r="E2042" s="1" t="s">
        <v>19</v>
      </c>
      <c r="F2042">
        <v>3</v>
      </c>
      <c r="G2042" s="1" t="s">
        <v>13</v>
      </c>
      <c r="H2042" s="2">
        <v>45968.663888888892</v>
      </c>
      <c r="I2042" s="3">
        <f>HOUR(TB[[#This Row],[时间戳]])</f>
        <v>15</v>
      </c>
      <c r="J2042">
        <v>2507</v>
      </c>
      <c r="K2042">
        <v>2</v>
      </c>
      <c r="L2042">
        <f>TB[[#This Row],[售价]]*TB[[#This Row],[销量]]</f>
        <v>5014</v>
      </c>
    </row>
    <row r="2043" spans="1:12" x14ac:dyDescent="0.2">
      <c r="A2043">
        <v>81</v>
      </c>
      <c r="B2043">
        <v>126</v>
      </c>
      <c r="C2043" s="1" t="s">
        <v>34</v>
      </c>
      <c r="D2043" s="1" t="s">
        <v>413</v>
      </c>
      <c r="E2043" s="1" t="s">
        <v>16</v>
      </c>
      <c r="F2043">
        <v>6</v>
      </c>
      <c r="G2043" s="1" t="s">
        <v>13</v>
      </c>
      <c r="H2043" s="2">
        <v>45968.679166666669</v>
      </c>
      <c r="I2043" s="3">
        <f>HOUR(TB[[#This Row],[时间戳]])</f>
        <v>16</v>
      </c>
      <c r="J2043">
        <v>2369</v>
      </c>
      <c r="K2043">
        <v>4</v>
      </c>
      <c r="L2043">
        <f>TB[[#This Row],[售价]]*TB[[#This Row],[销量]]</f>
        <v>9476</v>
      </c>
    </row>
    <row r="2044" spans="1:12" x14ac:dyDescent="0.2">
      <c r="A2044">
        <v>154</v>
      </c>
      <c r="B2044">
        <v>94</v>
      </c>
      <c r="C2044" s="1" t="s">
        <v>46</v>
      </c>
      <c r="D2044" s="1" t="s">
        <v>217</v>
      </c>
      <c r="E2044" s="1" t="s">
        <v>19</v>
      </c>
      <c r="F2044">
        <v>3</v>
      </c>
      <c r="G2044" s="1" t="s">
        <v>13</v>
      </c>
      <c r="H2044" s="2">
        <v>45968.693055555559</v>
      </c>
      <c r="I2044" s="3">
        <f>HOUR(TB[[#This Row],[时间戳]])</f>
        <v>16</v>
      </c>
      <c r="J2044">
        <v>1937</v>
      </c>
      <c r="K2044">
        <v>5</v>
      </c>
      <c r="L2044">
        <f>TB[[#This Row],[售价]]*TB[[#This Row],[销量]]</f>
        <v>9685</v>
      </c>
    </row>
    <row r="2045" spans="1:12" x14ac:dyDescent="0.2">
      <c r="A2045">
        <v>716</v>
      </c>
      <c r="B2045">
        <v>154</v>
      </c>
      <c r="C2045" s="1" t="s">
        <v>26</v>
      </c>
      <c r="D2045" s="1" t="s">
        <v>48</v>
      </c>
      <c r="E2045" s="1" t="s">
        <v>31</v>
      </c>
      <c r="F2045">
        <v>4</v>
      </c>
      <c r="G2045" s="1" t="s">
        <v>13</v>
      </c>
      <c r="H2045" s="2">
        <v>45968.695138888892</v>
      </c>
      <c r="I2045" s="3">
        <f>HOUR(TB[[#This Row],[时间戳]])</f>
        <v>16</v>
      </c>
      <c r="J2045">
        <v>1192</v>
      </c>
      <c r="K2045">
        <v>5</v>
      </c>
      <c r="L2045">
        <f>TB[[#This Row],[售价]]*TB[[#This Row],[销量]]</f>
        <v>5960</v>
      </c>
    </row>
    <row r="2046" spans="1:12" x14ac:dyDescent="0.2">
      <c r="A2046">
        <v>661</v>
      </c>
      <c r="B2046">
        <v>7</v>
      </c>
      <c r="C2046" s="1" t="s">
        <v>34</v>
      </c>
      <c r="D2046" s="1" t="s">
        <v>57</v>
      </c>
      <c r="E2046" s="1" t="s">
        <v>12</v>
      </c>
      <c r="F2046">
        <v>2</v>
      </c>
      <c r="G2046" s="1" t="s">
        <v>13</v>
      </c>
      <c r="H2046" s="2">
        <v>45968.731249999997</v>
      </c>
      <c r="I2046" s="3">
        <f>HOUR(TB[[#This Row],[时间戳]])</f>
        <v>17</v>
      </c>
      <c r="J2046">
        <v>11713</v>
      </c>
      <c r="K2046">
        <v>5</v>
      </c>
      <c r="L2046">
        <f>TB[[#This Row],[售价]]*TB[[#This Row],[销量]]</f>
        <v>58565</v>
      </c>
    </row>
    <row r="2047" spans="1:12" x14ac:dyDescent="0.2">
      <c r="A2047">
        <v>658</v>
      </c>
      <c r="B2047">
        <v>17</v>
      </c>
      <c r="C2047" s="1" t="s">
        <v>26</v>
      </c>
      <c r="D2047" s="1" t="s">
        <v>131</v>
      </c>
      <c r="E2047" s="1" t="s">
        <v>22</v>
      </c>
      <c r="F2047">
        <v>1</v>
      </c>
      <c r="G2047" s="1" t="s">
        <v>13</v>
      </c>
      <c r="H2047" s="2">
        <v>45968.754861111112</v>
      </c>
      <c r="I2047" s="3">
        <f>HOUR(TB[[#This Row],[时间戳]])</f>
        <v>18</v>
      </c>
      <c r="J2047">
        <v>3205</v>
      </c>
      <c r="K2047">
        <v>5</v>
      </c>
      <c r="L2047">
        <f>TB[[#This Row],[售价]]*TB[[#This Row],[销量]]</f>
        <v>16025</v>
      </c>
    </row>
    <row r="2048" spans="1:12" x14ac:dyDescent="0.2">
      <c r="A2048">
        <v>165</v>
      </c>
      <c r="B2048">
        <v>6</v>
      </c>
      <c r="C2048" s="1" t="s">
        <v>26</v>
      </c>
      <c r="D2048" s="1" t="s">
        <v>48</v>
      </c>
      <c r="E2048" s="1" t="s">
        <v>31</v>
      </c>
      <c r="F2048">
        <v>4</v>
      </c>
      <c r="G2048" s="1" t="s">
        <v>13</v>
      </c>
      <c r="H2048" s="2">
        <v>45968.756249999999</v>
      </c>
      <c r="I2048" s="3">
        <f>HOUR(TB[[#This Row],[时间戳]])</f>
        <v>18</v>
      </c>
      <c r="J2048">
        <v>1471</v>
      </c>
      <c r="K2048">
        <v>4</v>
      </c>
      <c r="L2048">
        <f>TB[[#This Row],[售价]]*TB[[#This Row],[销量]]</f>
        <v>5884</v>
      </c>
    </row>
    <row r="2049" spans="1:12" x14ac:dyDescent="0.2">
      <c r="A2049">
        <v>729</v>
      </c>
      <c r="B2049">
        <v>133</v>
      </c>
      <c r="C2049" s="1" t="s">
        <v>44</v>
      </c>
      <c r="D2049" s="1" t="s">
        <v>161</v>
      </c>
      <c r="E2049" s="1" t="s">
        <v>31</v>
      </c>
      <c r="F2049">
        <v>4</v>
      </c>
      <c r="G2049" s="1" t="s">
        <v>13</v>
      </c>
      <c r="H2049" s="2">
        <v>45968.77847222222</v>
      </c>
      <c r="I2049" s="3">
        <f>HOUR(TB[[#This Row],[时间戳]])</f>
        <v>18</v>
      </c>
      <c r="J2049">
        <v>877</v>
      </c>
      <c r="K2049">
        <v>5</v>
      </c>
      <c r="L2049">
        <f>TB[[#This Row],[售价]]*TB[[#This Row],[销量]]</f>
        <v>4385</v>
      </c>
    </row>
    <row r="2050" spans="1:12" x14ac:dyDescent="0.2">
      <c r="A2050">
        <v>233</v>
      </c>
      <c r="B2050">
        <v>217</v>
      </c>
      <c r="C2050" s="1" t="s">
        <v>36</v>
      </c>
      <c r="D2050" s="1" t="s">
        <v>146</v>
      </c>
      <c r="E2050" s="1" t="s">
        <v>22</v>
      </c>
      <c r="F2050">
        <v>1</v>
      </c>
      <c r="G2050" s="1" t="s">
        <v>42</v>
      </c>
      <c r="H2050" s="2">
        <v>45968.793055555558</v>
      </c>
      <c r="I2050" s="3">
        <f>HOUR(TB[[#This Row],[时间戳]])</f>
        <v>19</v>
      </c>
      <c r="J2050">
        <v>5742</v>
      </c>
      <c r="K2050">
        <v>0</v>
      </c>
      <c r="L2050">
        <f>TB[[#This Row],[售价]]*TB[[#This Row],[销量]]</f>
        <v>0</v>
      </c>
    </row>
    <row r="2051" spans="1:12" x14ac:dyDescent="0.2">
      <c r="A2051">
        <v>387</v>
      </c>
      <c r="B2051">
        <v>65</v>
      </c>
      <c r="C2051" s="1" t="s">
        <v>14</v>
      </c>
      <c r="D2051" s="1" t="s">
        <v>388</v>
      </c>
      <c r="E2051" s="1" t="s">
        <v>19</v>
      </c>
      <c r="F2051">
        <v>3</v>
      </c>
      <c r="G2051" s="1" t="s">
        <v>13</v>
      </c>
      <c r="H2051" s="2">
        <v>45968.794444444444</v>
      </c>
      <c r="I2051" s="3">
        <f>HOUR(TB[[#This Row],[时间戳]])</f>
        <v>19</v>
      </c>
      <c r="J2051">
        <v>2723</v>
      </c>
      <c r="K2051">
        <v>5</v>
      </c>
      <c r="L2051">
        <f>TB[[#This Row],[售价]]*TB[[#This Row],[销量]]</f>
        <v>13615</v>
      </c>
    </row>
    <row r="2052" spans="1:12" x14ac:dyDescent="0.2">
      <c r="A2052">
        <v>58</v>
      </c>
      <c r="B2052">
        <v>113</v>
      </c>
      <c r="C2052" s="1" t="s">
        <v>17</v>
      </c>
      <c r="D2052" s="1" t="s">
        <v>191</v>
      </c>
      <c r="E2052" s="1" t="s">
        <v>39</v>
      </c>
      <c r="F2052">
        <v>5</v>
      </c>
      <c r="G2052" s="1" t="s">
        <v>13</v>
      </c>
      <c r="H2052" s="2">
        <v>45968.806250000001</v>
      </c>
      <c r="I2052" s="3">
        <f>HOUR(TB[[#This Row],[时间戳]])</f>
        <v>19</v>
      </c>
      <c r="J2052">
        <v>3751</v>
      </c>
      <c r="K2052">
        <v>4</v>
      </c>
      <c r="L2052">
        <f>TB[[#This Row],[售价]]*TB[[#This Row],[销量]]</f>
        <v>15004</v>
      </c>
    </row>
    <row r="2053" spans="1:12" x14ac:dyDescent="0.2">
      <c r="A2053">
        <v>80</v>
      </c>
      <c r="B2053">
        <v>240</v>
      </c>
      <c r="C2053" s="1" t="s">
        <v>20</v>
      </c>
      <c r="D2053" s="1" t="s">
        <v>21</v>
      </c>
      <c r="E2053" s="1" t="s">
        <v>22</v>
      </c>
      <c r="F2053">
        <v>1</v>
      </c>
      <c r="G2053" s="1" t="s">
        <v>13</v>
      </c>
      <c r="H2053" s="2">
        <v>45968.818055555559</v>
      </c>
      <c r="I2053" s="3">
        <f>HOUR(TB[[#This Row],[时间戳]])</f>
        <v>19</v>
      </c>
      <c r="J2053">
        <v>4107</v>
      </c>
      <c r="K2053">
        <v>4</v>
      </c>
      <c r="L2053">
        <f>TB[[#This Row],[售价]]*TB[[#This Row],[销量]]</f>
        <v>16428</v>
      </c>
    </row>
    <row r="2054" spans="1:12" x14ac:dyDescent="0.2">
      <c r="A2054">
        <v>169</v>
      </c>
      <c r="B2054">
        <v>28</v>
      </c>
      <c r="C2054" s="1" t="s">
        <v>17</v>
      </c>
      <c r="D2054" s="1" t="s">
        <v>391</v>
      </c>
      <c r="E2054" s="1" t="s">
        <v>25</v>
      </c>
      <c r="F2054">
        <v>7</v>
      </c>
      <c r="G2054" s="1" t="s">
        <v>13</v>
      </c>
      <c r="H2054" s="2">
        <v>45968.821527777778</v>
      </c>
      <c r="I2054" s="3">
        <f>HOUR(TB[[#This Row],[时间戳]])</f>
        <v>19</v>
      </c>
      <c r="J2054">
        <v>5370</v>
      </c>
      <c r="K2054">
        <v>5</v>
      </c>
      <c r="L2054">
        <f>TB[[#This Row],[售价]]*TB[[#This Row],[销量]]</f>
        <v>26850</v>
      </c>
    </row>
    <row r="2055" spans="1:12" x14ac:dyDescent="0.2">
      <c r="A2055">
        <v>277</v>
      </c>
      <c r="B2055">
        <v>56</v>
      </c>
      <c r="C2055" s="1" t="s">
        <v>17</v>
      </c>
      <c r="D2055" s="1" t="s">
        <v>285</v>
      </c>
      <c r="E2055" s="1" t="s">
        <v>25</v>
      </c>
      <c r="F2055">
        <v>7</v>
      </c>
      <c r="G2055" s="1" t="s">
        <v>13</v>
      </c>
      <c r="H2055" s="2">
        <v>45968.875</v>
      </c>
      <c r="I2055" s="3">
        <f>HOUR(TB[[#This Row],[时间戳]])</f>
        <v>21</v>
      </c>
      <c r="J2055">
        <v>4674</v>
      </c>
      <c r="K2055">
        <v>2</v>
      </c>
      <c r="L2055">
        <f>TB[[#This Row],[售价]]*TB[[#This Row],[销量]]</f>
        <v>9348</v>
      </c>
    </row>
    <row r="2056" spans="1:12" x14ac:dyDescent="0.2">
      <c r="A2056">
        <v>798</v>
      </c>
      <c r="B2056">
        <v>172</v>
      </c>
      <c r="C2056" s="1" t="s">
        <v>34</v>
      </c>
      <c r="D2056" s="1" t="s">
        <v>168</v>
      </c>
      <c r="E2056" s="1" t="s">
        <v>19</v>
      </c>
      <c r="F2056">
        <v>3</v>
      </c>
      <c r="G2056" s="1" t="s">
        <v>42</v>
      </c>
      <c r="H2056" s="2">
        <v>45968.909722222219</v>
      </c>
      <c r="I2056" s="3">
        <f>HOUR(TB[[#This Row],[时间戳]])</f>
        <v>21</v>
      </c>
      <c r="J2056">
        <v>2194</v>
      </c>
      <c r="K2056">
        <v>0</v>
      </c>
      <c r="L2056">
        <f>TB[[#This Row],[售价]]*TB[[#This Row],[销量]]</f>
        <v>0</v>
      </c>
    </row>
    <row r="2057" spans="1:12" x14ac:dyDescent="0.2">
      <c r="A2057">
        <v>555</v>
      </c>
      <c r="B2057">
        <v>55</v>
      </c>
      <c r="C2057" s="1" t="s">
        <v>36</v>
      </c>
      <c r="D2057" s="1" t="s">
        <v>318</v>
      </c>
      <c r="E2057" s="1" t="s">
        <v>16</v>
      </c>
      <c r="F2057">
        <v>6</v>
      </c>
      <c r="G2057" s="1" t="s">
        <v>13</v>
      </c>
      <c r="H2057" s="2">
        <v>45968.930555555555</v>
      </c>
      <c r="I2057" s="3">
        <f>HOUR(TB[[#This Row],[时间戳]])</f>
        <v>22</v>
      </c>
      <c r="J2057">
        <v>2381</v>
      </c>
      <c r="K2057">
        <v>4</v>
      </c>
      <c r="L2057">
        <f>TB[[#This Row],[售价]]*TB[[#This Row],[销量]]</f>
        <v>9524</v>
      </c>
    </row>
    <row r="2058" spans="1:12" x14ac:dyDescent="0.2">
      <c r="A2058">
        <v>775</v>
      </c>
      <c r="B2058">
        <v>159</v>
      </c>
      <c r="C2058" s="1" t="s">
        <v>46</v>
      </c>
      <c r="D2058" s="1" t="s">
        <v>80</v>
      </c>
      <c r="E2058" s="1" t="s">
        <v>22</v>
      </c>
      <c r="F2058">
        <v>1</v>
      </c>
      <c r="G2058" s="1" t="s">
        <v>13</v>
      </c>
      <c r="H2058" s="2">
        <v>45968.941666666666</v>
      </c>
      <c r="I2058" s="3">
        <f>HOUR(TB[[#This Row],[时间戳]])</f>
        <v>22</v>
      </c>
      <c r="J2058">
        <v>1443</v>
      </c>
      <c r="K2058">
        <v>5</v>
      </c>
      <c r="L2058">
        <f>TB[[#This Row],[售价]]*TB[[#This Row],[销量]]</f>
        <v>7215</v>
      </c>
    </row>
    <row r="2059" spans="1:12" x14ac:dyDescent="0.2">
      <c r="A2059">
        <v>34</v>
      </c>
      <c r="B2059">
        <v>124</v>
      </c>
      <c r="C2059" s="1" t="s">
        <v>32</v>
      </c>
      <c r="D2059" s="1" t="s">
        <v>368</v>
      </c>
      <c r="E2059" s="1" t="s">
        <v>16</v>
      </c>
      <c r="F2059">
        <v>6</v>
      </c>
      <c r="G2059" s="1" t="s">
        <v>13</v>
      </c>
      <c r="H2059" s="2">
        <v>45968.951388888891</v>
      </c>
      <c r="I2059" s="3">
        <f>HOUR(TB[[#This Row],[时间戳]])</f>
        <v>22</v>
      </c>
      <c r="J2059">
        <v>5157</v>
      </c>
      <c r="K2059">
        <v>5</v>
      </c>
      <c r="L2059">
        <f>TB[[#This Row],[售价]]*TB[[#This Row],[销量]]</f>
        <v>25785</v>
      </c>
    </row>
    <row r="2060" spans="1:12" x14ac:dyDescent="0.2">
      <c r="A2060">
        <v>46</v>
      </c>
      <c r="B2060">
        <v>289</v>
      </c>
      <c r="C2060" s="1" t="s">
        <v>46</v>
      </c>
      <c r="D2060" s="1" t="s">
        <v>380</v>
      </c>
      <c r="E2060" s="1" t="s">
        <v>16</v>
      </c>
      <c r="F2060">
        <v>6</v>
      </c>
      <c r="G2060" s="1" t="s">
        <v>13</v>
      </c>
      <c r="H2060" s="2">
        <v>45968.970833333333</v>
      </c>
      <c r="I2060" s="3">
        <f>HOUR(TB[[#This Row],[时间戳]])</f>
        <v>23</v>
      </c>
      <c r="J2060">
        <v>6253</v>
      </c>
      <c r="K2060">
        <v>4</v>
      </c>
      <c r="L2060">
        <f>TB[[#This Row],[售价]]*TB[[#This Row],[销量]]</f>
        <v>25012</v>
      </c>
    </row>
    <row r="2061" spans="1:12" x14ac:dyDescent="0.2">
      <c r="A2061">
        <v>323</v>
      </c>
      <c r="B2061">
        <v>48</v>
      </c>
      <c r="C2061" s="1" t="s">
        <v>10</v>
      </c>
      <c r="D2061" s="1" t="s">
        <v>134</v>
      </c>
      <c r="E2061" s="1" t="s">
        <v>22</v>
      </c>
      <c r="F2061">
        <v>1</v>
      </c>
      <c r="G2061" s="1" t="s">
        <v>13</v>
      </c>
      <c r="H2061" s="2">
        <v>45968.98541666667</v>
      </c>
      <c r="I2061" s="3">
        <f>HOUR(TB[[#This Row],[时间戳]])</f>
        <v>23</v>
      </c>
      <c r="J2061">
        <v>7520</v>
      </c>
      <c r="K2061">
        <v>4</v>
      </c>
      <c r="L2061">
        <f>TB[[#This Row],[售价]]*TB[[#This Row],[销量]]</f>
        <v>30080</v>
      </c>
    </row>
    <row r="2062" spans="1:12" x14ac:dyDescent="0.2">
      <c r="A2062">
        <v>408</v>
      </c>
      <c r="B2062">
        <v>257</v>
      </c>
      <c r="C2062" s="1" t="s">
        <v>34</v>
      </c>
      <c r="D2062" s="1" t="s">
        <v>400</v>
      </c>
      <c r="E2062" s="1" t="s">
        <v>19</v>
      </c>
      <c r="F2062">
        <v>3</v>
      </c>
      <c r="G2062" s="1" t="s">
        <v>42</v>
      </c>
      <c r="H2062" s="2">
        <v>45968.986805555556</v>
      </c>
      <c r="I2062" s="3">
        <f>HOUR(TB[[#This Row],[时间戳]])</f>
        <v>23</v>
      </c>
      <c r="J2062">
        <v>3832</v>
      </c>
      <c r="K2062">
        <v>0</v>
      </c>
      <c r="L2062">
        <f>TB[[#This Row],[售价]]*TB[[#This Row],[销量]]</f>
        <v>0</v>
      </c>
    </row>
    <row r="2063" spans="1:12" x14ac:dyDescent="0.2">
      <c r="A2063">
        <v>133</v>
      </c>
      <c r="B2063">
        <v>50</v>
      </c>
      <c r="C2063" s="1" t="s">
        <v>17</v>
      </c>
      <c r="D2063" s="1" t="s">
        <v>257</v>
      </c>
      <c r="E2063" s="1" t="s">
        <v>19</v>
      </c>
      <c r="F2063">
        <v>3</v>
      </c>
      <c r="G2063" s="1" t="s">
        <v>13</v>
      </c>
      <c r="H2063" s="2">
        <v>45969</v>
      </c>
      <c r="I2063" s="3">
        <f>HOUR(TB[[#This Row],[时间戳]])</f>
        <v>0</v>
      </c>
      <c r="J2063">
        <v>3057</v>
      </c>
      <c r="K2063">
        <v>5</v>
      </c>
      <c r="L2063">
        <f>TB[[#This Row],[售价]]*TB[[#This Row],[销量]]</f>
        <v>15285</v>
      </c>
    </row>
    <row r="2064" spans="1:12" x14ac:dyDescent="0.2">
      <c r="A2064">
        <v>515</v>
      </c>
      <c r="B2064">
        <v>77</v>
      </c>
      <c r="C2064" s="1" t="s">
        <v>20</v>
      </c>
      <c r="D2064" s="1" t="s">
        <v>319</v>
      </c>
      <c r="E2064" s="1" t="s">
        <v>31</v>
      </c>
      <c r="F2064">
        <v>4</v>
      </c>
      <c r="G2064" s="1" t="s">
        <v>13</v>
      </c>
      <c r="H2064" s="2">
        <v>45969.029861111114</v>
      </c>
      <c r="I2064" s="3">
        <f>HOUR(TB[[#This Row],[时间戳]])</f>
        <v>0</v>
      </c>
      <c r="J2064">
        <v>736</v>
      </c>
      <c r="K2064">
        <v>5</v>
      </c>
      <c r="L2064">
        <f>TB[[#This Row],[售价]]*TB[[#This Row],[销量]]</f>
        <v>3680</v>
      </c>
    </row>
    <row r="2065" spans="1:12" x14ac:dyDescent="0.2">
      <c r="A2065">
        <v>601</v>
      </c>
      <c r="B2065">
        <v>20</v>
      </c>
      <c r="C2065" s="1" t="s">
        <v>17</v>
      </c>
      <c r="D2065" s="1" t="s">
        <v>128</v>
      </c>
      <c r="E2065" s="1" t="s">
        <v>12</v>
      </c>
      <c r="F2065">
        <v>2</v>
      </c>
      <c r="G2065" s="1" t="s">
        <v>13</v>
      </c>
      <c r="H2065" s="2">
        <v>45969.041666666664</v>
      </c>
      <c r="I2065" s="3">
        <f>HOUR(TB[[#This Row],[时间戳]])</f>
        <v>1</v>
      </c>
      <c r="J2065">
        <v>4488</v>
      </c>
      <c r="K2065">
        <v>5</v>
      </c>
      <c r="L2065">
        <f>TB[[#This Row],[售价]]*TB[[#This Row],[销量]]</f>
        <v>22440</v>
      </c>
    </row>
    <row r="2066" spans="1:12" x14ac:dyDescent="0.2">
      <c r="A2066">
        <v>475</v>
      </c>
      <c r="B2066">
        <v>41</v>
      </c>
      <c r="C2066" s="1" t="s">
        <v>26</v>
      </c>
      <c r="D2066" s="1" t="s">
        <v>65</v>
      </c>
      <c r="E2066" s="1" t="s">
        <v>22</v>
      </c>
      <c r="F2066">
        <v>1</v>
      </c>
      <c r="G2066" s="1" t="s">
        <v>13</v>
      </c>
      <c r="H2066" s="2">
        <v>45969.042361111111</v>
      </c>
      <c r="I2066" s="3">
        <f>HOUR(TB[[#This Row],[时间戳]])</f>
        <v>1</v>
      </c>
      <c r="J2066">
        <v>3258</v>
      </c>
      <c r="K2066">
        <v>2</v>
      </c>
      <c r="L2066">
        <f>TB[[#This Row],[售价]]*TB[[#This Row],[销量]]</f>
        <v>6516</v>
      </c>
    </row>
    <row r="2067" spans="1:12" x14ac:dyDescent="0.2">
      <c r="A2067">
        <v>698</v>
      </c>
      <c r="B2067">
        <v>73</v>
      </c>
      <c r="C2067" s="1" t="s">
        <v>32</v>
      </c>
      <c r="D2067" s="1" t="s">
        <v>170</v>
      </c>
      <c r="E2067" s="1" t="s">
        <v>31</v>
      </c>
      <c r="F2067">
        <v>4</v>
      </c>
      <c r="G2067" s="1" t="s">
        <v>13</v>
      </c>
      <c r="H2067" s="2">
        <v>45969.070833333331</v>
      </c>
      <c r="I2067" s="3">
        <f>HOUR(TB[[#This Row],[时间戳]])</f>
        <v>1</v>
      </c>
      <c r="J2067">
        <v>1178</v>
      </c>
      <c r="K2067">
        <v>5</v>
      </c>
      <c r="L2067">
        <f>TB[[#This Row],[售价]]*TB[[#This Row],[销量]]</f>
        <v>5890</v>
      </c>
    </row>
    <row r="2068" spans="1:12" x14ac:dyDescent="0.2">
      <c r="A2068">
        <v>624</v>
      </c>
      <c r="B2068">
        <v>268</v>
      </c>
      <c r="C2068" s="1" t="s">
        <v>20</v>
      </c>
      <c r="D2068" s="1" t="s">
        <v>324</v>
      </c>
      <c r="E2068" s="1" t="s">
        <v>12</v>
      </c>
      <c r="F2068">
        <v>2</v>
      </c>
      <c r="G2068" s="1" t="s">
        <v>13</v>
      </c>
      <c r="H2068" s="2">
        <v>45969.074999999997</v>
      </c>
      <c r="I2068" s="3">
        <f>HOUR(TB[[#This Row],[时间戳]])</f>
        <v>1</v>
      </c>
      <c r="J2068">
        <v>6694</v>
      </c>
      <c r="K2068">
        <v>2</v>
      </c>
      <c r="L2068">
        <f>TB[[#This Row],[售价]]*TB[[#This Row],[销量]]</f>
        <v>13388</v>
      </c>
    </row>
    <row r="2069" spans="1:12" x14ac:dyDescent="0.2">
      <c r="A2069">
        <v>298</v>
      </c>
      <c r="B2069">
        <v>185</v>
      </c>
      <c r="C2069" s="1" t="s">
        <v>26</v>
      </c>
      <c r="D2069" s="1" t="s">
        <v>392</v>
      </c>
      <c r="E2069" s="1" t="s">
        <v>16</v>
      </c>
      <c r="F2069">
        <v>6</v>
      </c>
      <c r="G2069" s="1" t="s">
        <v>13</v>
      </c>
      <c r="H2069" s="2">
        <v>45969.080555555556</v>
      </c>
      <c r="I2069" s="3">
        <f>HOUR(TB[[#This Row],[时间戳]])</f>
        <v>1</v>
      </c>
      <c r="J2069">
        <v>7622</v>
      </c>
      <c r="K2069">
        <v>5</v>
      </c>
      <c r="L2069">
        <f>TB[[#This Row],[售价]]*TB[[#This Row],[销量]]</f>
        <v>38110</v>
      </c>
    </row>
    <row r="2070" spans="1:12" x14ac:dyDescent="0.2">
      <c r="A2070">
        <v>793</v>
      </c>
      <c r="B2070">
        <v>199</v>
      </c>
      <c r="C2070" s="1" t="s">
        <v>10</v>
      </c>
      <c r="D2070" s="1" t="s">
        <v>11</v>
      </c>
      <c r="E2070" s="1" t="s">
        <v>12</v>
      </c>
      <c r="F2070">
        <v>2</v>
      </c>
      <c r="G2070" s="1" t="s">
        <v>13</v>
      </c>
      <c r="H2070" s="2">
        <v>45969.084027777775</v>
      </c>
      <c r="I2070" s="3">
        <f>HOUR(TB[[#This Row],[时间戳]])</f>
        <v>2</v>
      </c>
      <c r="J2070">
        <v>14234</v>
      </c>
      <c r="K2070">
        <v>5</v>
      </c>
      <c r="L2070">
        <f>TB[[#This Row],[售价]]*TB[[#This Row],[销量]]</f>
        <v>71170</v>
      </c>
    </row>
    <row r="2071" spans="1:12" x14ac:dyDescent="0.2">
      <c r="A2071">
        <v>77</v>
      </c>
      <c r="B2071">
        <v>79</v>
      </c>
      <c r="C2071" s="1" t="s">
        <v>46</v>
      </c>
      <c r="D2071" s="1" t="s">
        <v>150</v>
      </c>
      <c r="E2071" s="1" t="s">
        <v>25</v>
      </c>
      <c r="F2071">
        <v>7</v>
      </c>
      <c r="G2071" s="1" t="s">
        <v>13</v>
      </c>
      <c r="H2071" s="2">
        <v>45969.09097222222</v>
      </c>
      <c r="I2071" s="3">
        <f>HOUR(TB[[#This Row],[时间戳]])</f>
        <v>2</v>
      </c>
      <c r="J2071">
        <v>3364</v>
      </c>
      <c r="K2071">
        <v>2</v>
      </c>
      <c r="L2071">
        <f>TB[[#This Row],[售价]]*TB[[#This Row],[销量]]</f>
        <v>6728</v>
      </c>
    </row>
    <row r="2072" spans="1:12" x14ac:dyDescent="0.2">
      <c r="A2072">
        <v>16</v>
      </c>
      <c r="B2072">
        <v>74</v>
      </c>
      <c r="C2072" s="1" t="s">
        <v>44</v>
      </c>
      <c r="D2072" s="1" t="s">
        <v>322</v>
      </c>
      <c r="E2072" s="1" t="s">
        <v>16</v>
      </c>
      <c r="F2072">
        <v>6</v>
      </c>
      <c r="G2072" s="1" t="s">
        <v>13</v>
      </c>
      <c r="H2072" s="2">
        <v>45969.117361111108</v>
      </c>
      <c r="I2072" s="3">
        <f>HOUR(TB[[#This Row],[时间戳]])</f>
        <v>2</v>
      </c>
      <c r="J2072">
        <v>11409</v>
      </c>
      <c r="K2072">
        <v>2</v>
      </c>
      <c r="L2072">
        <f>TB[[#This Row],[售价]]*TB[[#This Row],[销量]]</f>
        <v>22818</v>
      </c>
    </row>
    <row r="2073" spans="1:12" x14ac:dyDescent="0.2">
      <c r="A2073">
        <v>511</v>
      </c>
      <c r="B2073">
        <v>49</v>
      </c>
      <c r="C2073" s="1" t="s">
        <v>20</v>
      </c>
      <c r="D2073" s="1" t="s">
        <v>78</v>
      </c>
      <c r="E2073" s="1" t="s">
        <v>22</v>
      </c>
      <c r="F2073">
        <v>1</v>
      </c>
      <c r="G2073" s="1" t="s">
        <v>13</v>
      </c>
      <c r="H2073" s="2">
        <v>45969.130555555559</v>
      </c>
      <c r="I2073" s="3">
        <f>HOUR(TB[[#This Row],[时间戳]])</f>
        <v>3</v>
      </c>
      <c r="J2073">
        <v>7235</v>
      </c>
      <c r="K2073">
        <v>5</v>
      </c>
      <c r="L2073">
        <f>TB[[#This Row],[售价]]*TB[[#This Row],[销量]]</f>
        <v>36175</v>
      </c>
    </row>
    <row r="2074" spans="1:12" x14ac:dyDescent="0.2">
      <c r="A2074">
        <v>166</v>
      </c>
      <c r="B2074">
        <v>35</v>
      </c>
      <c r="C2074" s="1" t="s">
        <v>26</v>
      </c>
      <c r="D2074" s="1" t="s">
        <v>306</v>
      </c>
      <c r="E2074" s="1" t="s">
        <v>31</v>
      </c>
      <c r="F2074">
        <v>4</v>
      </c>
      <c r="G2074" s="1" t="s">
        <v>42</v>
      </c>
      <c r="H2074" s="2">
        <v>45969.134722222225</v>
      </c>
      <c r="I2074" s="3">
        <f>HOUR(TB[[#This Row],[时间戳]])</f>
        <v>3</v>
      </c>
      <c r="J2074">
        <v>941</v>
      </c>
      <c r="K2074">
        <v>0</v>
      </c>
      <c r="L2074">
        <f>TB[[#This Row],[售价]]*TB[[#This Row],[销量]]</f>
        <v>0</v>
      </c>
    </row>
    <row r="2075" spans="1:12" x14ac:dyDescent="0.2">
      <c r="A2075">
        <v>92</v>
      </c>
      <c r="B2075">
        <v>37</v>
      </c>
      <c r="C2075" s="1" t="s">
        <v>34</v>
      </c>
      <c r="D2075" s="1" t="s">
        <v>365</v>
      </c>
      <c r="E2075" s="1" t="s">
        <v>16</v>
      </c>
      <c r="F2075">
        <v>6</v>
      </c>
      <c r="G2075" s="1" t="s">
        <v>13</v>
      </c>
      <c r="H2075" s="2">
        <v>45969.173611111109</v>
      </c>
      <c r="I2075" s="3">
        <f>HOUR(TB[[#This Row],[时间戳]])</f>
        <v>4</v>
      </c>
      <c r="J2075">
        <v>6684</v>
      </c>
      <c r="K2075">
        <v>5</v>
      </c>
      <c r="L2075">
        <f>TB[[#This Row],[售价]]*TB[[#This Row],[销量]]</f>
        <v>33420</v>
      </c>
    </row>
    <row r="2076" spans="1:12" x14ac:dyDescent="0.2">
      <c r="A2076">
        <v>485</v>
      </c>
      <c r="B2076">
        <v>132</v>
      </c>
      <c r="C2076" s="1" t="s">
        <v>44</v>
      </c>
      <c r="D2076" s="1" t="s">
        <v>132</v>
      </c>
      <c r="E2076" s="1" t="s">
        <v>22</v>
      </c>
      <c r="F2076">
        <v>1</v>
      </c>
      <c r="G2076" s="1" t="s">
        <v>13</v>
      </c>
      <c r="H2076" s="2">
        <v>45969.212500000001</v>
      </c>
      <c r="I2076" s="3">
        <f>HOUR(TB[[#This Row],[时间戳]])</f>
        <v>5</v>
      </c>
      <c r="J2076">
        <v>2630</v>
      </c>
      <c r="K2076">
        <v>5</v>
      </c>
      <c r="L2076">
        <f>TB[[#This Row],[售价]]*TB[[#This Row],[销量]]</f>
        <v>13150</v>
      </c>
    </row>
    <row r="2077" spans="1:12" x14ac:dyDescent="0.2">
      <c r="A2077">
        <v>583</v>
      </c>
      <c r="B2077">
        <v>250</v>
      </c>
      <c r="C2077" s="1" t="s">
        <v>26</v>
      </c>
      <c r="D2077" s="1" t="s">
        <v>225</v>
      </c>
      <c r="E2077" s="1" t="s">
        <v>31</v>
      </c>
      <c r="F2077">
        <v>4</v>
      </c>
      <c r="G2077" s="1" t="s">
        <v>13</v>
      </c>
      <c r="H2077" s="2">
        <v>45969.25</v>
      </c>
      <c r="I2077" s="3">
        <f>HOUR(TB[[#This Row],[时间戳]])</f>
        <v>6</v>
      </c>
      <c r="J2077">
        <v>1087</v>
      </c>
      <c r="K2077">
        <v>5</v>
      </c>
      <c r="L2077">
        <f>TB[[#This Row],[售价]]*TB[[#This Row],[销量]]</f>
        <v>5435</v>
      </c>
    </row>
    <row r="2078" spans="1:12" x14ac:dyDescent="0.2">
      <c r="A2078">
        <v>419</v>
      </c>
      <c r="B2078">
        <v>67</v>
      </c>
      <c r="C2078" s="1" t="s">
        <v>36</v>
      </c>
      <c r="D2078" s="1" t="s">
        <v>172</v>
      </c>
      <c r="E2078" s="1" t="s">
        <v>25</v>
      </c>
      <c r="F2078">
        <v>7</v>
      </c>
      <c r="G2078" s="1" t="s">
        <v>13</v>
      </c>
      <c r="H2078" s="2">
        <v>45969.254861111112</v>
      </c>
      <c r="I2078" s="3">
        <f>HOUR(TB[[#This Row],[时间戳]])</f>
        <v>6</v>
      </c>
      <c r="J2078">
        <v>1810</v>
      </c>
      <c r="K2078">
        <v>5</v>
      </c>
      <c r="L2078">
        <f>TB[[#This Row],[售价]]*TB[[#This Row],[销量]]</f>
        <v>9050</v>
      </c>
    </row>
    <row r="2079" spans="1:12" x14ac:dyDescent="0.2">
      <c r="A2079">
        <v>322</v>
      </c>
      <c r="B2079">
        <v>192</v>
      </c>
      <c r="C2079" s="1" t="s">
        <v>20</v>
      </c>
      <c r="D2079" s="1" t="s">
        <v>367</v>
      </c>
      <c r="E2079" s="1" t="s">
        <v>25</v>
      </c>
      <c r="F2079">
        <v>7</v>
      </c>
      <c r="G2079" s="1" t="s">
        <v>13</v>
      </c>
      <c r="H2079" s="2">
        <v>45969.265972222223</v>
      </c>
      <c r="I2079" s="3">
        <f>HOUR(TB[[#This Row],[时间戳]])</f>
        <v>6</v>
      </c>
      <c r="J2079">
        <v>5098</v>
      </c>
      <c r="K2079">
        <v>2</v>
      </c>
      <c r="L2079">
        <f>TB[[#This Row],[售价]]*TB[[#This Row],[销量]]</f>
        <v>10196</v>
      </c>
    </row>
    <row r="2080" spans="1:12" x14ac:dyDescent="0.2">
      <c r="A2080">
        <v>461</v>
      </c>
      <c r="B2080">
        <v>135</v>
      </c>
      <c r="C2080" s="1" t="s">
        <v>17</v>
      </c>
      <c r="D2080" s="1" t="s">
        <v>50</v>
      </c>
      <c r="E2080" s="1" t="s">
        <v>22</v>
      </c>
      <c r="F2080">
        <v>1</v>
      </c>
      <c r="G2080" s="1" t="s">
        <v>13</v>
      </c>
      <c r="H2080" s="2">
        <v>45969.343055555553</v>
      </c>
      <c r="I2080" s="3">
        <f>HOUR(TB[[#This Row],[时间戳]])</f>
        <v>8</v>
      </c>
      <c r="J2080">
        <v>1832</v>
      </c>
      <c r="K2080">
        <v>5</v>
      </c>
      <c r="L2080">
        <f>TB[[#This Row],[售价]]*TB[[#This Row],[销量]]</f>
        <v>9160</v>
      </c>
    </row>
    <row r="2081" spans="1:12" x14ac:dyDescent="0.2">
      <c r="A2081">
        <v>59</v>
      </c>
      <c r="B2081">
        <v>126</v>
      </c>
      <c r="C2081" s="1" t="s">
        <v>46</v>
      </c>
      <c r="D2081" s="1" t="s">
        <v>209</v>
      </c>
      <c r="E2081" s="1" t="s">
        <v>22</v>
      </c>
      <c r="F2081">
        <v>1</v>
      </c>
      <c r="G2081" s="1" t="s">
        <v>42</v>
      </c>
      <c r="H2081" s="2">
        <v>45969.370833333334</v>
      </c>
      <c r="I2081" s="3">
        <f>HOUR(TB[[#This Row],[时间戳]])</f>
        <v>8</v>
      </c>
      <c r="J2081">
        <v>6412</v>
      </c>
      <c r="K2081">
        <v>0</v>
      </c>
      <c r="L2081">
        <f>TB[[#This Row],[售价]]*TB[[#This Row],[销量]]</f>
        <v>0</v>
      </c>
    </row>
    <row r="2082" spans="1:12" x14ac:dyDescent="0.2">
      <c r="A2082">
        <v>108</v>
      </c>
      <c r="B2082">
        <v>149</v>
      </c>
      <c r="C2082" s="1" t="s">
        <v>10</v>
      </c>
      <c r="D2082" s="1" t="s">
        <v>41</v>
      </c>
      <c r="E2082" s="1" t="s">
        <v>22</v>
      </c>
      <c r="F2082">
        <v>1</v>
      </c>
      <c r="G2082" s="1" t="s">
        <v>42</v>
      </c>
      <c r="H2082" s="2">
        <v>45969.370833333334</v>
      </c>
      <c r="I2082" s="3">
        <f>HOUR(TB[[#This Row],[时间戳]])</f>
        <v>8</v>
      </c>
      <c r="J2082">
        <v>6819</v>
      </c>
      <c r="K2082">
        <v>0</v>
      </c>
      <c r="L2082">
        <f>TB[[#This Row],[售价]]*TB[[#This Row],[销量]]</f>
        <v>0</v>
      </c>
    </row>
    <row r="2083" spans="1:12" x14ac:dyDescent="0.2">
      <c r="A2083">
        <v>75</v>
      </c>
      <c r="B2083">
        <v>115</v>
      </c>
      <c r="C2083" s="1" t="s">
        <v>46</v>
      </c>
      <c r="D2083" s="1" t="s">
        <v>127</v>
      </c>
      <c r="E2083" s="1" t="s">
        <v>12</v>
      </c>
      <c r="F2083">
        <v>2</v>
      </c>
      <c r="G2083" s="1" t="s">
        <v>13</v>
      </c>
      <c r="H2083" s="2">
        <v>45969.37222222222</v>
      </c>
      <c r="I2083" s="3">
        <f>HOUR(TB[[#This Row],[时间戳]])</f>
        <v>8</v>
      </c>
      <c r="J2083">
        <v>10038</v>
      </c>
      <c r="K2083">
        <v>5</v>
      </c>
      <c r="L2083">
        <f>TB[[#This Row],[售价]]*TB[[#This Row],[销量]]</f>
        <v>50190</v>
      </c>
    </row>
    <row r="2084" spans="1:12" x14ac:dyDescent="0.2">
      <c r="A2084">
        <v>478</v>
      </c>
      <c r="B2084">
        <v>240</v>
      </c>
      <c r="C2084" s="1" t="s">
        <v>14</v>
      </c>
      <c r="D2084" s="1" t="s">
        <v>145</v>
      </c>
      <c r="E2084" s="1" t="s">
        <v>22</v>
      </c>
      <c r="F2084">
        <v>1</v>
      </c>
      <c r="G2084" s="1" t="s">
        <v>13</v>
      </c>
      <c r="H2084" s="2">
        <v>45969.384027777778</v>
      </c>
      <c r="I2084" s="3">
        <f>HOUR(TB[[#This Row],[时间戳]])</f>
        <v>9</v>
      </c>
      <c r="J2084">
        <v>4216</v>
      </c>
      <c r="K2084">
        <v>5</v>
      </c>
      <c r="L2084">
        <f>TB[[#This Row],[售价]]*TB[[#This Row],[销量]]</f>
        <v>21080</v>
      </c>
    </row>
    <row r="2085" spans="1:12" x14ac:dyDescent="0.2">
      <c r="A2085">
        <v>88</v>
      </c>
      <c r="B2085">
        <v>93</v>
      </c>
      <c r="C2085" s="1" t="s">
        <v>44</v>
      </c>
      <c r="D2085" s="1" t="s">
        <v>397</v>
      </c>
      <c r="E2085" s="1" t="s">
        <v>25</v>
      </c>
      <c r="F2085">
        <v>7</v>
      </c>
      <c r="G2085" s="1" t="s">
        <v>13</v>
      </c>
      <c r="H2085" s="2">
        <v>45969.427777777775</v>
      </c>
      <c r="I2085" s="3">
        <f>HOUR(TB[[#This Row],[时间戳]])</f>
        <v>10</v>
      </c>
      <c r="J2085">
        <v>6836</v>
      </c>
      <c r="K2085">
        <v>5</v>
      </c>
      <c r="L2085">
        <f>TB[[#This Row],[售价]]*TB[[#This Row],[销量]]</f>
        <v>34180</v>
      </c>
    </row>
    <row r="2086" spans="1:12" x14ac:dyDescent="0.2">
      <c r="A2086">
        <v>205</v>
      </c>
      <c r="B2086">
        <v>206</v>
      </c>
      <c r="C2086" s="1" t="s">
        <v>17</v>
      </c>
      <c r="D2086" s="1" t="s">
        <v>391</v>
      </c>
      <c r="E2086" s="1" t="s">
        <v>25</v>
      </c>
      <c r="F2086">
        <v>7</v>
      </c>
      <c r="G2086" s="1" t="s">
        <v>13</v>
      </c>
      <c r="H2086" s="2">
        <v>45969.442361111112</v>
      </c>
      <c r="I2086" s="3">
        <f>HOUR(TB[[#This Row],[时间戳]])</f>
        <v>10</v>
      </c>
      <c r="J2086">
        <v>7349</v>
      </c>
      <c r="K2086">
        <v>5</v>
      </c>
      <c r="L2086">
        <f>TB[[#This Row],[售价]]*TB[[#This Row],[销量]]</f>
        <v>36745</v>
      </c>
    </row>
    <row r="2087" spans="1:12" x14ac:dyDescent="0.2">
      <c r="A2087">
        <v>619</v>
      </c>
      <c r="B2087">
        <v>249</v>
      </c>
      <c r="C2087" s="1" t="s">
        <v>34</v>
      </c>
      <c r="D2087" s="1" t="s">
        <v>248</v>
      </c>
      <c r="E2087" s="1" t="s">
        <v>22</v>
      </c>
      <c r="F2087">
        <v>1</v>
      </c>
      <c r="G2087" s="1" t="s">
        <v>13</v>
      </c>
      <c r="H2087" s="2">
        <v>45969.454861111109</v>
      </c>
      <c r="I2087" s="3">
        <f>HOUR(TB[[#This Row],[时间戳]])</f>
        <v>10</v>
      </c>
      <c r="J2087">
        <v>3525</v>
      </c>
      <c r="K2087">
        <v>2</v>
      </c>
      <c r="L2087">
        <f>TB[[#This Row],[售价]]*TB[[#This Row],[销量]]</f>
        <v>7050</v>
      </c>
    </row>
    <row r="2088" spans="1:12" x14ac:dyDescent="0.2">
      <c r="A2088">
        <v>286</v>
      </c>
      <c r="B2088">
        <v>233</v>
      </c>
      <c r="C2088" s="1" t="s">
        <v>44</v>
      </c>
      <c r="D2088" s="1" t="s">
        <v>222</v>
      </c>
      <c r="E2088" s="1" t="s">
        <v>12</v>
      </c>
      <c r="F2088">
        <v>2</v>
      </c>
      <c r="G2088" s="1" t="s">
        <v>13</v>
      </c>
      <c r="H2088" s="2">
        <v>45969.456944444442</v>
      </c>
      <c r="I2088" s="3">
        <f>HOUR(TB[[#This Row],[时间戳]])</f>
        <v>10</v>
      </c>
      <c r="J2088">
        <v>7642</v>
      </c>
      <c r="K2088">
        <v>5</v>
      </c>
      <c r="L2088">
        <f>TB[[#This Row],[售价]]*TB[[#This Row],[销量]]</f>
        <v>38210</v>
      </c>
    </row>
    <row r="2089" spans="1:12" x14ac:dyDescent="0.2">
      <c r="A2089">
        <v>150</v>
      </c>
      <c r="B2089">
        <v>110</v>
      </c>
      <c r="C2089" s="1" t="s">
        <v>26</v>
      </c>
      <c r="D2089" s="1" t="s">
        <v>95</v>
      </c>
      <c r="E2089" s="1" t="s">
        <v>22</v>
      </c>
      <c r="F2089">
        <v>1</v>
      </c>
      <c r="G2089" s="1" t="s">
        <v>13</v>
      </c>
      <c r="H2089" s="2">
        <v>45969.476388888892</v>
      </c>
      <c r="I2089" s="3">
        <f>HOUR(TB[[#This Row],[时间戳]])</f>
        <v>11</v>
      </c>
      <c r="J2089">
        <v>1392</v>
      </c>
      <c r="K2089">
        <v>5</v>
      </c>
      <c r="L2089">
        <f>TB[[#This Row],[售价]]*TB[[#This Row],[销量]]</f>
        <v>6960</v>
      </c>
    </row>
    <row r="2090" spans="1:12" x14ac:dyDescent="0.2">
      <c r="A2090">
        <v>793</v>
      </c>
      <c r="B2090">
        <v>195</v>
      </c>
      <c r="C2090" s="1" t="s">
        <v>10</v>
      </c>
      <c r="D2090" s="1" t="s">
        <v>294</v>
      </c>
      <c r="E2090" s="1" t="s">
        <v>31</v>
      </c>
      <c r="F2090">
        <v>4</v>
      </c>
      <c r="G2090" s="1" t="s">
        <v>13</v>
      </c>
      <c r="H2090" s="2">
        <v>45969.508333333331</v>
      </c>
      <c r="I2090" s="3">
        <f>HOUR(TB[[#This Row],[时间戳]])</f>
        <v>12</v>
      </c>
      <c r="J2090">
        <v>795</v>
      </c>
      <c r="K2090">
        <v>5</v>
      </c>
      <c r="L2090">
        <f>TB[[#This Row],[售价]]*TB[[#This Row],[销量]]</f>
        <v>3975</v>
      </c>
    </row>
    <row r="2091" spans="1:12" x14ac:dyDescent="0.2">
      <c r="A2091">
        <v>219</v>
      </c>
      <c r="B2091">
        <v>28</v>
      </c>
      <c r="C2091" s="1" t="s">
        <v>17</v>
      </c>
      <c r="D2091" s="1" t="s">
        <v>391</v>
      </c>
      <c r="E2091" s="1" t="s">
        <v>25</v>
      </c>
      <c r="F2091">
        <v>7</v>
      </c>
      <c r="G2091" s="1" t="s">
        <v>13</v>
      </c>
      <c r="H2091" s="2">
        <v>45969.517361111109</v>
      </c>
      <c r="I2091" s="3">
        <f>HOUR(TB[[#This Row],[时间戳]])</f>
        <v>12</v>
      </c>
      <c r="J2091">
        <v>1996</v>
      </c>
      <c r="K2091">
        <v>5</v>
      </c>
      <c r="L2091">
        <f>TB[[#This Row],[售价]]*TB[[#This Row],[销量]]</f>
        <v>9980</v>
      </c>
    </row>
    <row r="2092" spans="1:12" x14ac:dyDescent="0.2">
      <c r="A2092">
        <v>259</v>
      </c>
      <c r="B2092">
        <v>91</v>
      </c>
      <c r="C2092" s="1" t="s">
        <v>17</v>
      </c>
      <c r="D2092" s="1" t="s">
        <v>279</v>
      </c>
      <c r="E2092" s="1" t="s">
        <v>22</v>
      </c>
      <c r="F2092">
        <v>1</v>
      </c>
      <c r="G2092" s="1" t="s">
        <v>13</v>
      </c>
      <c r="H2092" s="2">
        <v>45969.544444444444</v>
      </c>
      <c r="I2092" s="3">
        <f>HOUR(TB[[#This Row],[时间戳]])</f>
        <v>13</v>
      </c>
      <c r="J2092">
        <v>2543</v>
      </c>
      <c r="K2092">
        <v>5</v>
      </c>
      <c r="L2092">
        <f>TB[[#This Row],[售价]]*TB[[#This Row],[销量]]</f>
        <v>12715</v>
      </c>
    </row>
    <row r="2093" spans="1:12" x14ac:dyDescent="0.2">
      <c r="A2093">
        <v>415</v>
      </c>
      <c r="B2093">
        <v>42</v>
      </c>
      <c r="C2093" s="1" t="s">
        <v>14</v>
      </c>
      <c r="D2093" s="1" t="s">
        <v>305</v>
      </c>
      <c r="E2093" s="1" t="s">
        <v>25</v>
      </c>
      <c r="F2093">
        <v>7</v>
      </c>
      <c r="G2093" s="1" t="s">
        <v>13</v>
      </c>
      <c r="H2093" s="2">
        <v>45969.606249999997</v>
      </c>
      <c r="I2093" s="3">
        <f>HOUR(TB[[#This Row],[时间戳]])</f>
        <v>14</v>
      </c>
      <c r="J2093">
        <v>2056</v>
      </c>
      <c r="K2093">
        <v>2</v>
      </c>
      <c r="L2093">
        <f>TB[[#This Row],[售价]]*TB[[#This Row],[销量]]</f>
        <v>4112</v>
      </c>
    </row>
    <row r="2094" spans="1:12" x14ac:dyDescent="0.2">
      <c r="A2094">
        <v>538</v>
      </c>
      <c r="B2094">
        <v>110</v>
      </c>
      <c r="C2094" s="1" t="s">
        <v>44</v>
      </c>
      <c r="D2094" s="1" t="s">
        <v>169</v>
      </c>
      <c r="E2094" s="1" t="s">
        <v>31</v>
      </c>
      <c r="F2094">
        <v>4</v>
      </c>
      <c r="G2094" s="1" t="s">
        <v>13</v>
      </c>
      <c r="H2094" s="2">
        <v>45969.61041666667</v>
      </c>
      <c r="I2094" s="3">
        <f>HOUR(TB[[#This Row],[时间戳]])</f>
        <v>14</v>
      </c>
      <c r="J2094">
        <v>824</v>
      </c>
      <c r="K2094">
        <v>2</v>
      </c>
      <c r="L2094">
        <f>TB[[#This Row],[售价]]*TB[[#This Row],[销量]]</f>
        <v>1648</v>
      </c>
    </row>
    <row r="2095" spans="1:12" x14ac:dyDescent="0.2">
      <c r="A2095">
        <v>439</v>
      </c>
      <c r="B2095">
        <v>176</v>
      </c>
      <c r="C2095" s="1" t="s">
        <v>10</v>
      </c>
      <c r="D2095" s="1" t="s">
        <v>130</v>
      </c>
      <c r="E2095" s="1" t="s">
        <v>16</v>
      </c>
      <c r="F2095">
        <v>6</v>
      </c>
      <c r="G2095" s="1" t="s">
        <v>13</v>
      </c>
      <c r="H2095" s="2">
        <v>45969.623611111114</v>
      </c>
      <c r="I2095" s="3">
        <f>HOUR(TB[[#This Row],[时间戳]])</f>
        <v>14</v>
      </c>
      <c r="J2095">
        <v>6144</v>
      </c>
      <c r="K2095">
        <v>5</v>
      </c>
      <c r="L2095">
        <f>TB[[#This Row],[售价]]*TB[[#This Row],[销量]]</f>
        <v>30720</v>
      </c>
    </row>
    <row r="2096" spans="1:12" x14ac:dyDescent="0.2">
      <c r="A2096">
        <v>358</v>
      </c>
      <c r="B2096">
        <v>215</v>
      </c>
      <c r="C2096" s="1" t="s">
        <v>26</v>
      </c>
      <c r="D2096" s="1" t="s">
        <v>27</v>
      </c>
      <c r="E2096" s="1" t="s">
        <v>22</v>
      </c>
      <c r="F2096">
        <v>1</v>
      </c>
      <c r="G2096" s="1" t="s">
        <v>42</v>
      </c>
      <c r="H2096" s="2">
        <v>45969.629861111112</v>
      </c>
      <c r="I2096" s="3">
        <f>HOUR(TB[[#This Row],[时间戳]])</f>
        <v>15</v>
      </c>
      <c r="J2096">
        <v>7122</v>
      </c>
      <c r="K2096">
        <v>0</v>
      </c>
      <c r="L2096">
        <f>TB[[#This Row],[售价]]*TB[[#This Row],[销量]]</f>
        <v>0</v>
      </c>
    </row>
    <row r="2097" spans="1:12" x14ac:dyDescent="0.2">
      <c r="A2097">
        <v>165</v>
      </c>
      <c r="B2097">
        <v>224</v>
      </c>
      <c r="C2097" s="1" t="s">
        <v>20</v>
      </c>
      <c r="D2097" s="1" t="s">
        <v>324</v>
      </c>
      <c r="E2097" s="1" t="s">
        <v>12</v>
      </c>
      <c r="F2097">
        <v>2</v>
      </c>
      <c r="G2097" s="1" t="s">
        <v>13</v>
      </c>
      <c r="H2097" s="2">
        <v>45969.65902777778</v>
      </c>
      <c r="I2097" s="3">
        <f>HOUR(TB[[#This Row],[时间戳]])</f>
        <v>15</v>
      </c>
      <c r="J2097">
        <v>11933</v>
      </c>
      <c r="K2097">
        <v>5</v>
      </c>
      <c r="L2097">
        <f>TB[[#This Row],[售价]]*TB[[#This Row],[销量]]</f>
        <v>59665</v>
      </c>
    </row>
    <row r="2098" spans="1:12" x14ac:dyDescent="0.2">
      <c r="A2098">
        <v>11</v>
      </c>
      <c r="B2098">
        <v>288</v>
      </c>
      <c r="C2098" s="1" t="s">
        <v>46</v>
      </c>
      <c r="D2098" s="1" t="s">
        <v>217</v>
      </c>
      <c r="E2098" s="1" t="s">
        <v>19</v>
      </c>
      <c r="F2098">
        <v>3</v>
      </c>
      <c r="G2098" s="1" t="s">
        <v>42</v>
      </c>
      <c r="H2098" s="2">
        <v>45969.675000000003</v>
      </c>
      <c r="I2098" s="3">
        <f>HOUR(TB[[#This Row],[时间戳]])</f>
        <v>16</v>
      </c>
      <c r="J2098">
        <v>4559</v>
      </c>
      <c r="K2098">
        <v>0</v>
      </c>
      <c r="L2098">
        <f>TB[[#This Row],[售价]]*TB[[#This Row],[销量]]</f>
        <v>0</v>
      </c>
    </row>
    <row r="2099" spans="1:12" x14ac:dyDescent="0.2">
      <c r="A2099">
        <v>741</v>
      </c>
      <c r="B2099">
        <v>297</v>
      </c>
      <c r="C2099" s="1" t="s">
        <v>32</v>
      </c>
      <c r="D2099" s="1" t="s">
        <v>286</v>
      </c>
      <c r="E2099" s="1" t="s">
        <v>22</v>
      </c>
      <c r="F2099">
        <v>1</v>
      </c>
      <c r="G2099" s="1" t="s">
        <v>13</v>
      </c>
      <c r="H2099" s="2">
        <v>45969.693749999999</v>
      </c>
      <c r="I2099" s="3">
        <f>HOUR(TB[[#This Row],[时间戳]])</f>
        <v>16</v>
      </c>
      <c r="J2099">
        <v>7519</v>
      </c>
      <c r="K2099">
        <v>5</v>
      </c>
      <c r="L2099">
        <f>TB[[#This Row],[售价]]*TB[[#This Row],[销量]]</f>
        <v>37595</v>
      </c>
    </row>
    <row r="2100" spans="1:12" x14ac:dyDescent="0.2">
      <c r="A2100">
        <v>752</v>
      </c>
      <c r="B2100">
        <v>163</v>
      </c>
      <c r="C2100" s="1" t="s">
        <v>34</v>
      </c>
      <c r="D2100" s="1" t="s">
        <v>374</v>
      </c>
      <c r="E2100" s="1" t="s">
        <v>25</v>
      </c>
      <c r="F2100">
        <v>7</v>
      </c>
      <c r="G2100" s="1" t="s">
        <v>13</v>
      </c>
      <c r="H2100" s="2">
        <v>45969.722916666666</v>
      </c>
      <c r="I2100" s="3">
        <f>HOUR(TB[[#This Row],[时间戳]])</f>
        <v>17</v>
      </c>
      <c r="J2100">
        <v>6424</v>
      </c>
      <c r="K2100">
        <v>2</v>
      </c>
      <c r="L2100">
        <f>TB[[#This Row],[售价]]*TB[[#This Row],[销量]]</f>
        <v>12848</v>
      </c>
    </row>
    <row r="2101" spans="1:12" x14ac:dyDescent="0.2">
      <c r="A2101">
        <v>512</v>
      </c>
      <c r="B2101">
        <v>163</v>
      </c>
      <c r="C2101" s="1" t="s">
        <v>44</v>
      </c>
      <c r="D2101" s="1" t="s">
        <v>143</v>
      </c>
      <c r="E2101" s="1" t="s">
        <v>19</v>
      </c>
      <c r="F2101">
        <v>3</v>
      </c>
      <c r="G2101" s="1" t="s">
        <v>13</v>
      </c>
      <c r="H2101" s="2">
        <v>45969.731944444444</v>
      </c>
      <c r="I2101" s="3">
        <f>HOUR(TB[[#This Row],[时间戳]])</f>
        <v>17</v>
      </c>
      <c r="J2101">
        <v>1500</v>
      </c>
      <c r="K2101">
        <v>2</v>
      </c>
      <c r="L2101">
        <f>TB[[#This Row],[售价]]*TB[[#This Row],[销量]]</f>
        <v>3000</v>
      </c>
    </row>
    <row r="2102" spans="1:12" x14ac:dyDescent="0.2">
      <c r="A2102">
        <v>534</v>
      </c>
      <c r="B2102">
        <v>2</v>
      </c>
      <c r="C2102" s="1" t="s">
        <v>17</v>
      </c>
      <c r="D2102" s="1" t="s">
        <v>279</v>
      </c>
      <c r="E2102" s="1" t="s">
        <v>22</v>
      </c>
      <c r="F2102">
        <v>1</v>
      </c>
      <c r="G2102" s="1" t="s">
        <v>13</v>
      </c>
      <c r="H2102" s="2">
        <v>45969.777777777781</v>
      </c>
      <c r="I2102" s="3">
        <f>HOUR(TB[[#This Row],[时间戳]])</f>
        <v>18</v>
      </c>
      <c r="J2102">
        <v>2075</v>
      </c>
      <c r="K2102">
        <v>5</v>
      </c>
      <c r="L2102">
        <f>TB[[#This Row],[售价]]*TB[[#This Row],[销量]]</f>
        <v>10375</v>
      </c>
    </row>
    <row r="2103" spans="1:12" x14ac:dyDescent="0.2">
      <c r="A2103">
        <v>593</v>
      </c>
      <c r="B2103">
        <v>50</v>
      </c>
      <c r="C2103" s="1" t="s">
        <v>44</v>
      </c>
      <c r="D2103" s="1" t="s">
        <v>372</v>
      </c>
      <c r="E2103" s="1" t="s">
        <v>22</v>
      </c>
      <c r="F2103">
        <v>1</v>
      </c>
      <c r="G2103" s="1" t="s">
        <v>13</v>
      </c>
      <c r="H2103" s="2">
        <v>45969.791666666664</v>
      </c>
      <c r="I2103" s="3">
        <f>HOUR(TB[[#This Row],[时间戳]])</f>
        <v>19</v>
      </c>
      <c r="J2103">
        <v>4554</v>
      </c>
      <c r="K2103">
        <v>2</v>
      </c>
      <c r="L2103">
        <f>TB[[#This Row],[售价]]*TB[[#This Row],[销量]]</f>
        <v>9108</v>
      </c>
    </row>
    <row r="2104" spans="1:12" x14ac:dyDescent="0.2">
      <c r="A2104">
        <v>714</v>
      </c>
      <c r="B2104">
        <v>280</v>
      </c>
      <c r="C2104" s="1" t="s">
        <v>32</v>
      </c>
      <c r="D2104" s="1" t="s">
        <v>176</v>
      </c>
      <c r="E2104" s="1" t="s">
        <v>22</v>
      </c>
      <c r="F2104">
        <v>1</v>
      </c>
      <c r="G2104" s="1" t="s">
        <v>42</v>
      </c>
      <c r="H2104" s="2">
        <v>45969.794444444444</v>
      </c>
      <c r="I2104" s="3">
        <f>HOUR(TB[[#This Row],[时间戳]])</f>
        <v>19</v>
      </c>
      <c r="J2104">
        <v>1209</v>
      </c>
      <c r="K2104">
        <v>0</v>
      </c>
      <c r="L2104">
        <f>TB[[#This Row],[售价]]*TB[[#This Row],[销量]]</f>
        <v>0</v>
      </c>
    </row>
    <row r="2105" spans="1:12" x14ac:dyDescent="0.2">
      <c r="A2105">
        <v>222</v>
      </c>
      <c r="B2105">
        <v>179</v>
      </c>
      <c r="C2105" s="1" t="s">
        <v>46</v>
      </c>
      <c r="D2105" s="1" t="s">
        <v>316</v>
      </c>
      <c r="E2105" s="1" t="s">
        <v>25</v>
      </c>
      <c r="F2105">
        <v>7</v>
      </c>
      <c r="G2105" s="1" t="s">
        <v>13</v>
      </c>
      <c r="H2105" s="2">
        <v>45969.816666666666</v>
      </c>
      <c r="I2105" s="3">
        <f>HOUR(TB[[#This Row],[时间戳]])</f>
        <v>19</v>
      </c>
      <c r="J2105">
        <v>7728</v>
      </c>
      <c r="K2105">
        <v>2</v>
      </c>
      <c r="L2105">
        <f>TB[[#This Row],[售价]]*TB[[#This Row],[销量]]</f>
        <v>15456</v>
      </c>
    </row>
    <row r="2106" spans="1:12" x14ac:dyDescent="0.2">
      <c r="A2106">
        <v>380</v>
      </c>
      <c r="B2106">
        <v>187</v>
      </c>
      <c r="C2106" s="1" t="s">
        <v>46</v>
      </c>
      <c r="D2106" s="1" t="s">
        <v>315</v>
      </c>
      <c r="E2106" s="1" t="s">
        <v>12</v>
      </c>
      <c r="F2106">
        <v>2</v>
      </c>
      <c r="G2106" s="1" t="s">
        <v>13</v>
      </c>
      <c r="H2106" s="2">
        <v>45969.845833333333</v>
      </c>
      <c r="I2106" s="3">
        <f>HOUR(TB[[#This Row],[时间戳]])</f>
        <v>20</v>
      </c>
      <c r="J2106">
        <v>7333</v>
      </c>
      <c r="K2106">
        <v>2</v>
      </c>
      <c r="L2106">
        <f>TB[[#This Row],[售价]]*TB[[#This Row],[销量]]</f>
        <v>14666</v>
      </c>
    </row>
    <row r="2107" spans="1:12" x14ac:dyDescent="0.2">
      <c r="A2107">
        <v>128</v>
      </c>
      <c r="B2107">
        <v>256</v>
      </c>
      <c r="C2107" s="1" t="s">
        <v>36</v>
      </c>
      <c r="D2107" s="1" t="s">
        <v>54</v>
      </c>
      <c r="E2107" s="1" t="s">
        <v>12</v>
      </c>
      <c r="F2107">
        <v>2</v>
      </c>
      <c r="G2107" s="1" t="s">
        <v>13</v>
      </c>
      <c r="H2107" s="2">
        <v>45969.852777777778</v>
      </c>
      <c r="I2107" s="3">
        <f>HOUR(TB[[#This Row],[时间戳]])</f>
        <v>20</v>
      </c>
      <c r="J2107">
        <v>4219</v>
      </c>
      <c r="K2107">
        <v>5</v>
      </c>
      <c r="L2107">
        <f>TB[[#This Row],[售价]]*TB[[#This Row],[销量]]</f>
        <v>21095</v>
      </c>
    </row>
    <row r="2108" spans="1:12" x14ac:dyDescent="0.2">
      <c r="A2108">
        <v>361</v>
      </c>
      <c r="B2108">
        <v>181</v>
      </c>
      <c r="C2108" s="1" t="s">
        <v>17</v>
      </c>
      <c r="D2108" s="1" t="s">
        <v>391</v>
      </c>
      <c r="E2108" s="1" t="s">
        <v>25</v>
      </c>
      <c r="F2108">
        <v>7</v>
      </c>
      <c r="G2108" s="1" t="s">
        <v>42</v>
      </c>
      <c r="H2108" s="2">
        <v>45969.888194444444</v>
      </c>
      <c r="I2108" s="3">
        <f>HOUR(TB[[#This Row],[时间戳]])</f>
        <v>21</v>
      </c>
      <c r="J2108">
        <v>6848</v>
      </c>
      <c r="K2108">
        <v>0</v>
      </c>
      <c r="L2108">
        <f>TB[[#This Row],[售价]]*TB[[#This Row],[销量]]</f>
        <v>0</v>
      </c>
    </row>
    <row r="2109" spans="1:12" x14ac:dyDescent="0.2">
      <c r="A2109">
        <v>784</v>
      </c>
      <c r="B2109">
        <v>172</v>
      </c>
      <c r="C2109" s="1" t="s">
        <v>17</v>
      </c>
      <c r="D2109" s="1" t="s">
        <v>50</v>
      </c>
      <c r="E2109" s="1" t="s">
        <v>22</v>
      </c>
      <c r="F2109">
        <v>1</v>
      </c>
      <c r="G2109" s="1" t="s">
        <v>13</v>
      </c>
      <c r="H2109" s="2">
        <v>45969.931944444441</v>
      </c>
      <c r="I2109" s="3">
        <f>HOUR(TB[[#This Row],[时间戳]])</f>
        <v>22</v>
      </c>
      <c r="J2109">
        <v>7861</v>
      </c>
      <c r="K2109">
        <v>5</v>
      </c>
      <c r="L2109">
        <f>TB[[#This Row],[售价]]*TB[[#This Row],[销量]]</f>
        <v>39305</v>
      </c>
    </row>
    <row r="2110" spans="1:12" x14ac:dyDescent="0.2">
      <c r="A2110">
        <v>383</v>
      </c>
      <c r="B2110">
        <v>91</v>
      </c>
      <c r="C2110" s="1" t="s">
        <v>44</v>
      </c>
      <c r="D2110" s="1" t="s">
        <v>45</v>
      </c>
      <c r="E2110" s="1" t="s">
        <v>19</v>
      </c>
      <c r="F2110">
        <v>3</v>
      </c>
      <c r="G2110" s="1" t="s">
        <v>13</v>
      </c>
      <c r="H2110" s="2">
        <v>45969.938194444447</v>
      </c>
      <c r="I2110" s="3">
        <f>HOUR(TB[[#This Row],[时间戳]])</f>
        <v>22</v>
      </c>
      <c r="J2110">
        <v>2318</v>
      </c>
      <c r="K2110">
        <v>5</v>
      </c>
      <c r="L2110">
        <f>TB[[#This Row],[售价]]*TB[[#This Row],[销量]]</f>
        <v>11590</v>
      </c>
    </row>
    <row r="2111" spans="1:12" x14ac:dyDescent="0.2">
      <c r="A2111">
        <v>447</v>
      </c>
      <c r="B2111">
        <v>196</v>
      </c>
      <c r="C2111" s="1" t="s">
        <v>26</v>
      </c>
      <c r="D2111" s="1" t="s">
        <v>48</v>
      </c>
      <c r="E2111" s="1" t="s">
        <v>31</v>
      </c>
      <c r="F2111">
        <v>4</v>
      </c>
      <c r="G2111" s="1" t="s">
        <v>42</v>
      </c>
      <c r="H2111" s="2">
        <v>45970.013194444444</v>
      </c>
      <c r="I2111" s="3">
        <f>HOUR(TB[[#This Row],[时间戳]])</f>
        <v>0</v>
      </c>
      <c r="J2111">
        <v>1286</v>
      </c>
      <c r="K2111">
        <v>0</v>
      </c>
      <c r="L2111">
        <f>TB[[#This Row],[售价]]*TB[[#This Row],[销量]]</f>
        <v>0</v>
      </c>
    </row>
    <row r="2112" spans="1:12" x14ac:dyDescent="0.2">
      <c r="A2112">
        <v>291</v>
      </c>
      <c r="B2112">
        <v>51</v>
      </c>
      <c r="C2112" s="1" t="s">
        <v>17</v>
      </c>
      <c r="D2112" s="1" t="s">
        <v>98</v>
      </c>
      <c r="E2112" s="1" t="s">
        <v>22</v>
      </c>
      <c r="F2112">
        <v>1</v>
      </c>
      <c r="G2112" s="1" t="s">
        <v>13</v>
      </c>
      <c r="H2112" s="2">
        <v>45970.015972222223</v>
      </c>
      <c r="I2112" s="3">
        <f>HOUR(TB[[#This Row],[时间戳]])</f>
        <v>0</v>
      </c>
      <c r="J2112">
        <v>3471</v>
      </c>
      <c r="K2112">
        <v>3</v>
      </c>
      <c r="L2112">
        <f>TB[[#This Row],[售价]]*TB[[#This Row],[销量]]</f>
        <v>10413</v>
      </c>
    </row>
    <row r="2113" spans="1:12" x14ac:dyDescent="0.2">
      <c r="A2113">
        <v>17</v>
      </c>
      <c r="B2113">
        <v>211</v>
      </c>
      <c r="C2113" s="1" t="s">
        <v>14</v>
      </c>
      <c r="D2113" s="1" t="s">
        <v>223</v>
      </c>
      <c r="E2113" s="1" t="s">
        <v>22</v>
      </c>
      <c r="F2113">
        <v>1</v>
      </c>
      <c r="G2113" s="1" t="s">
        <v>13</v>
      </c>
      <c r="H2113" s="2">
        <v>45970.020138888889</v>
      </c>
      <c r="I2113" s="3">
        <f>HOUR(TB[[#This Row],[时间戳]])</f>
        <v>0</v>
      </c>
      <c r="J2113">
        <v>1570</v>
      </c>
      <c r="K2113">
        <v>3</v>
      </c>
      <c r="L2113">
        <f>TB[[#This Row],[售价]]*TB[[#This Row],[销量]]</f>
        <v>4710</v>
      </c>
    </row>
    <row r="2114" spans="1:12" x14ac:dyDescent="0.2">
      <c r="A2114">
        <v>103</v>
      </c>
      <c r="B2114">
        <v>228</v>
      </c>
      <c r="C2114" s="1" t="s">
        <v>46</v>
      </c>
      <c r="D2114" s="1" t="s">
        <v>141</v>
      </c>
      <c r="E2114" s="1" t="s">
        <v>22</v>
      </c>
      <c r="F2114">
        <v>1</v>
      </c>
      <c r="G2114" s="1" t="s">
        <v>13</v>
      </c>
      <c r="H2114" s="2">
        <v>45970.024305555555</v>
      </c>
      <c r="I2114" s="3">
        <f>HOUR(TB[[#This Row],[时间戳]])</f>
        <v>0</v>
      </c>
      <c r="J2114">
        <v>1903</v>
      </c>
      <c r="K2114">
        <v>5</v>
      </c>
      <c r="L2114">
        <f>TB[[#This Row],[售价]]*TB[[#This Row],[销量]]</f>
        <v>9515</v>
      </c>
    </row>
    <row r="2115" spans="1:12" x14ac:dyDescent="0.2">
      <c r="A2115">
        <v>431</v>
      </c>
      <c r="B2115">
        <v>109</v>
      </c>
      <c r="C2115" s="1" t="s">
        <v>10</v>
      </c>
      <c r="D2115" s="1" t="s">
        <v>247</v>
      </c>
      <c r="E2115" s="1" t="s">
        <v>31</v>
      </c>
      <c r="F2115">
        <v>4</v>
      </c>
      <c r="G2115" s="1" t="s">
        <v>13</v>
      </c>
      <c r="H2115" s="2">
        <v>45970.06527777778</v>
      </c>
      <c r="I2115" s="3">
        <f>HOUR(TB[[#This Row],[时间戳]])</f>
        <v>1</v>
      </c>
      <c r="J2115">
        <v>1177</v>
      </c>
      <c r="K2115">
        <v>5</v>
      </c>
      <c r="L2115">
        <f>TB[[#This Row],[售价]]*TB[[#This Row],[销量]]</f>
        <v>5885</v>
      </c>
    </row>
    <row r="2116" spans="1:12" x14ac:dyDescent="0.2">
      <c r="A2116">
        <v>391</v>
      </c>
      <c r="B2116">
        <v>59</v>
      </c>
      <c r="C2116" s="1" t="s">
        <v>44</v>
      </c>
      <c r="D2116" s="1" t="s">
        <v>161</v>
      </c>
      <c r="E2116" s="1" t="s">
        <v>31</v>
      </c>
      <c r="F2116">
        <v>4</v>
      </c>
      <c r="G2116" s="1" t="s">
        <v>42</v>
      </c>
      <c r="H2116" s="2">
        <v>45970.084722222222</v>
      </c>
      <c r="I2116" s="3">
        <f>HOUR(TB[[#This Row],[时间戳]])</f>
        <v>2</v>
      </c>
      <c r="J2116">
        <v>703</v>
      </c>
      <c r="K2116">
        <v>0</v>
      </c>
      <c r="L2116">
        <f>TB[[#This Row],[售价]]*TB[[#This Row],[销量]]</f>
        <v>0</v>
      </c>
    </row>
    <row r="2117" spans="1:12" x14ac:dyDescent="0.2">
      <c r="A2117">
        <v>476</v>
      </c>
      <c r="B2117">
        <v>212</v>
      </c>
      <c r="C2117" s="1" t="s">
        <v>14</v>
      </c>
      <c r="D2117" s="1" t="s">
        <v>305</v>
      </c>
      <c r="E2117" s="1" t="s">
        <v>25</v>
      </c>
      <c r="F2117">
        <v>7</v>
      </c>
      <c r="G2117" s="1" t="s">
        <v>13</v>
      </c>
      <c r="H2117" s="2">
        <v>45970.088194444441</v>
      </c>
      <c r="I2117" s="3">
        <f>HOUR(TB[[#This Row],[时间戳]])</f>
        <v>2</v>
      </c>
      <c r="J2117">
        <v>3142</v>
      </c>
      <c r="K2117">
        <v>5</v>
      </c>
      <c r="L2117">
        <f>TB[[#This Row],[售价]]*TB[[#This Row],[销量]]</f>
        <v>15710</v>
      </c>
    </row>
    <row r="2118" spans="1:12" x14ac:dyDescent="0.2">
      <c r="A2118">
        <v>384</v>
      </c>
      <c r="B2118">
        <v>115</v>
      </c>
      <c r="C2118" s="1" t="s">
        <v>17</v>
      </c>
      <c r="D2118" s="1" t="s">
        <v>362</v>
      </c>
      <c r="E2118" s="1" t="s">
        <v>25</v>
      </c>
      <c r="F2118">
        <v>7</v>
      </c>
      <c r="G2118" s="1" t="s">
        <v>13</v>
      </c>
      <c r="H2118" s="2">
        <v>45970.098611111112</v>
      </c>
      <c r="I2118" s="3">
        <f>HOUR(TB[[#This Row],[时间戳]])</f>
        <v>2</v>
      </c>
      <c r="J2118">
        <v>6942</v>
      </c>
      <c r="K2118">
        <v>5</v>
      </c>
      <c r="L2118">
        <f>TB[[#This Row],[售价]]*TB[[#This Row],[销量]]</f>
        <v>34710</v>
      </c>
    </row>
    <row r="2119" spans="1:12" x14ac:dyDescent="0.2">
      <c r="A2119">
        <v>271</v>
      </c>
      <c r="B2119">
        <v>158</v>
      </c>
      <c r="C2119" s="1" t="s">
        <v>36</v>
      </c>
      <c r="D2119" s="1" t="s">
        <v>146</v>
      </c>
      <c r="E2119" s="1" t="s">
        <v>22</v>
      </c>
      <c r="F2119">
        <v>1</v>
      </c>
      <c r="G2119" s="1" t="s">
        <v>13</v>
      </c>
      <c r="H2119" s="2">
        <v>45970.115972222222</v>
      </c>
      <c r="I2119" s="3">
        <f>HOUR(TB[[#This Row],[时间戳]])</f>
        <v>2</v>
      </c>
      <c r="J2119">
        <v>5102</v>
      </c>
      <c r="K2119">
        <v>5</v>
      </c>
      <c r="L2119">
        <f>TB[[#This Row],[售价]]*TB[[#This Row],[销量]]</f>
        <v>25510</v>
      </c>
    </row>
    <row r="2120" spans="1:12" x14ac:dyDescent="0.2">
      <c r="A2120">
        <v>425</v>
      </c>
      <c r="B2120">
        <v>17</v>
      </c>
      <c r="C2120" s="1" t="s">
        <v>32</v>
      </c>
      <c r="D2120" s="1" t="s">
        <v>286</v>
      </c>
      <c r="E2120" s="1" t="s">
        <v>22</v>
      </c>
      <c r="F2120">
        <v>1</v>
      </c>
      <c r="G2120" s="1" t="s">
        <v>13</v>
      </c>
      <c r="H2120" s="2">
        <v>45970.118055555555</v>
      </c>
      <c r="I2120" s="3">
        <f>HOUR(TB[[#This Row],[时间戳]])</f>
        <v>2</v>
      </c>
      <c r="J2120">
        <v>7880</v>
      </c>
      <c r="K2120">
        <v>5</v>
      </c>
      <c r="L2120">
        <f>TB[[#This Row],[售价]]*TB[[#This Row],[销量]]</f>
        <v>39400</v>
      </c>
    </row>
    <row r="2121" spans="1:12" x14ac:dyDescent="0.2">
      <c r="A2121">
        <v>532</v>
      </c>
      <c r="B2121">
        <v>163</v>
      </c>
      <c r="C2121" s="1" t="s">
        <v>26</v>
      </c>
      <c r="D2121" s="1" t="s">
        <v>219</v>
      </c>
      <c r="E2121" s="1" t="s">
        <v>22</v>
      </c>
      <c r="F2121">
        <v>1</v>
      </c>
      <c r="G2121" s="1" t="s">
        <v>13</v>
      </c>
      <c r="H2121" s="2">
        <v>45970.156944444447</v>
      </c>
      <c r="I2121" s="3">
        <f>HOUR(TB[[#This Row],[时间戳]])</f>
        <v>3</v>
      </c>
      <c r="J2121">
        <v>1000</v>
      </c>
      <c r="K2121">
        <v>3</v>
      </c>
      <c r="L2121">
        <f>TB[[#This Row],[售价]]*TB[[#This Row],[销量]]</f>
        <v>3000</v>
      </c>
    </row>
    <row r="2122" spans="1:12" x14ac:dyDescent="0.2">
      <c r="A2122">
        <v>248</v>
      </c>
      <c r="B2122">
        <v>285</v>
      </c>
      <c r="C2122" s="1" t="s">
        <v>46</v>
      </c>
      <c r="D2122" s="1" t="s">
        <v>316</v>
      </c>
      <c r="E2122" s="1" t="s">
        <v>25</v>
      </c>
      <c r="F2122">
        <v>7</v>
      </c>
      <c r="G2122" s="1" t="s">
        <v>13</v>
      </c>
      <c r="H2122" s="2">
        <v>45970.1875</v>
      </c>
      <c r="I2122" s="3">
        <f>HOUR(TB[[#This Row],[时间戳]])</f>
        <v>4</v>
      </c>
      <c r="J2122">
        <v>4132</v>
      </c>
      <c r="K2122">
        <v>5</v>
      </c>
      <c r="L2122">
        <f>TB[[#This Row],[售价]]*TB[[#This Row],[销量]]</f>
        <v>20660</v>
      </c>
    </row>
    <row r="2123" spans="1:12" x14ac:dyDescent="0.2">
      <c r="A2123">
        <v>403</v>
      </c>
      <c r="B2123">
        <v>27</v>
      </c>
      <c r="C2123" s="1" t="s">
        <v>46</v>
      </c>
      <c r="D2123" s="1" t="s">
        <v>209</v>
      </c>
      <c r="E2123" s="1" t="s">
        <v>22</v>
      </c>
      <c r="F2123">
        <v>1</v>
      </c>
      <c r="G2123" s="1" t="s">
        <v>13</v>
      </c>
      <c r="H2123" s="2">
        <v>45970.2</v>
      </c>
      <c r="I2123" s="3">
        <f>HOUR(TB[[#This Row],[时间戳]])</f>
        <v>4</v>
      </c>
      <c r="J2123">
        <v>4104</v>
      </c>
      <c r="K2123">
        <v>3</v>
      </c>
      <c r="L2123">
        <f>TB[[#This Row],[售价]]*TB[[#This Row],[销量]]</f>
        <v>12312</v>
      </c>
    </row>
    <row r="2124" spans="1:12" x14ac:dyDescent="0.2">
      <c r="A2124">
        <v>400</v>
      </c>
      <c r="B2124">
        <v>89</v>
      </c>
      <c r="C2124" s="1" t="s">
        <v>26</v>
      </c>
      <c r="D2124" s="1" t="s">
        <v>409</v>
      </c>
      <c r="E2124" s="1" t="s">
        <v>12</v>
      </c>
      <c r="F2124">
        <v>2</v>
      </c>
      <c r="G2124" s="1" t="s">
        <v>13</v>
      </c>
      <c r="H2124" s="2">
        <v>45970.263194444444</v>
      </c>
      <c r="I2124" s="3">
        <f>HOUR(TB[[#This Row],[时间戳]])</f>
        <v>6</v>
      </c>
      <c r="J2124">
        <v>13486</v>
      </c>
      <c r="K2124">
        <v>5</v>
      </c>
      <c r="L2124">
        <f>TB[[#This Row],[售价]]*TB[[#This Row],[销量]]</f>
        <v>67430</v>
      </c>
    </row>
    <row r="2125" spans="1:12" x14ac:dyDescent="0.2">
      <c r="A2125">
        <v>448</v>
      </c>
      <c r="B2125">
        <v>119</v>
      </c>
      <c r="C2125" s="1" t="s">
        <v>20</v>
      </c>
      <c r="D2125" s="1" t="s">
        <v>340</v>
      </c>
      <c r="E2125" s="1" t="s">
        <v>19</v>
      </c>
      <c r="F2125">
        <v>3</v>
      </c>
      <c r="G2125" s="1" t="s">
        <v>13</v>
      </c>
      <c r="H2125" s="2">
        <v>45970.272916666669</v>
      </c>
      <c r="I2125" s="3">
        <f>HOUR(TB[[#This Row],[时间戳]])</f>
        <v>6</v>
      </c>
      <c r="J2125">
        <v>4764</v>
      </c>
      <c r="K2125">
        <v>5</v>
      </c>
      <c r="L2125">
        <f>TB[[#This Row],[售价]]*TB[[#This Row],[销量]]</f>
        <v>23820</v>
      </c>
    </row>
    <row r="2126" spans="1:12" x14ac:dyDescent="0.2">
      <c r="A2126">
        <v>122</v>
      </c>
      <c r="B2126">
        <v>296</v>
      </c>
      <c r="C2126" s="1" t="s">
        <v>26</v>
      </c>
      <c r="D2126" s="1" t="s">
        <v>364</v>
      </c>
      <c r="E2126" s="1" t="s">
        <v>39</v>
      </c>
      <c r="F2126">
        <v>5</v>
      </c>
      <c r="G2126" s="1" t="s">
        <v>13</v>
      </c>
      <c r="H2126" s="2">
        <v>45970.349305555559</v>
      </c>
      <c r="I2126" s="3">
        <f>HOUR(TB[[#This Row],[时间戳]])</f>
        <v>8</v>
      </c>
      <c r="J2126">
        <v>1370</v>
      </c>
      <c r="K2126">
        <v>5</v>
      </c>
      <c r="L2126">
        <f>TB[[#This Row],[售价]]*TB[[#This Row],[销量]]</f>
        <v>6850</v>
      </c>
    </row>
    <row r="2127" spans="1:12" x14ac:dyDescent="0.2">
      <c r="A2127">
        <v>163</v>
      </c>
      <c r="B2127">
        <v>166</v>
      </c>
      <c r="C2127" s="1" t="s">
        <v>36</v>
      </c>
      <c r="D2127" s="1" t="s">
        <v>87</v>
      </c>
      <c r="E2127" s="1" t="s">
        <v>19</v>
      </c>
      <c r="F2127">
        <v>3</v>
      </c>
      <c r="G2127" s="1" t="s">
        <v>13</v>
      </c>
      <c r="H2127" s="2">
        <v>45970.369444444441</v>
      </c>
      <c r="I2127" s="3">
        <f>HOUR(TB[[#This Row],[时间戳]])</f>
        <v>8</v>
      </c>
      <c r="J2127">
        <v>4901</v>
      </c>
      <c r="K2127">
        <v>3</v>
      </c>
      <c r="L2127">
        <f>TB[[#This Row],[售价]]*TB[[#This Row],[销量]]</f>
        <v>14703</v>
      </c>
    </row>
    <row r="2128" spans="1:12" x14ac:dyDescent="0.2">
      <c r="A2128">
        <v>448</v>
      </c>
      <c r="B2128">
        <v>6</v>
      </c>
      <c r="C2128" s="1" t="s">
        <v>14</v>
      </c>
      <c r="D2128" s="1" t="s">
        <v>89</v>
      </c>
      <c r="E2128" s="1" t="s">
        <v>22</v>
      </c>
      <c r="F2128">
        <v>1</v>
      </c>
      <c r="G2128" s="1" t="s">
        <v>13</v>
      </c>
      <c r="H2128" s="2">
        <v>45970.388194444444</v>
      </c>
      <c r="I2128" s="3">
        <f>HOUR(TB[[#This Row],[时间戳]])</f>
        <v>9</v>
      </c>
      <c r="J2128">
        <v>2516</v>
      </c>
      <c r="K2128">
        <v>5</v>
      </c>
      <c r="L2128">
        <f>TB[[#This Row],[售价]]*TB[[#This Row],[销量]]</f>
        <v>12580</v>
      </c>
    </row>
    <row r="2129" spans="1:12" x14ac:dyDescent="0.2">
      <c r="A2129">
        <v>29</v>
      </c>
      <c r="B2129">
        <v>279</v>
      </c>
      <c r="C2129" s="1" t="s">
        <v>46</v>
      </c>
      <c r="D2129" s="1" t="s">
        <v>350</v>
      </c>
      <c r="E2129" s="1" t="s">
        <v>25</v>
      </c>
      <c r="F2129">
        <v>7</v>
      </c>
      <c r="G2129" s="1" t="s">
        <v>42</v>
      </c>
      <c r="H2129" s="2">
        <v>45970.39166666667</v>
      </c>
      <c r="I2129" s="3">
        <f>HOUR(TB[[#This Row],[时间戳]])</f>
        <v>9</v>
      </c>
      <c r="J2129">
        <v>6845</v>
      </c>
      <c r="K2129">
        <v>0</v>
      </c>
      <c r="L2129">
        <f>TB[[#This Row],[售价]]*TB[[#This Row],[销量]]</f>
        <v>0</v>
      </c>
    </row>
    <row r="2130" spans="1:12" x14ac:dyDescent="0.2">
      <c r="A2130">
        <v>761</v>
      </c>
      <c r="B2130">
        <v>67</v>
      </c>
      <c r="C2130" s="1" t="s">
        <v>17</v>
      </c>
      <c r="D2130" s="1" t="s">
        <v>362</v>
      </c>
      <c r="E2130" s="1" t="s">
        <v>25</v>
      </c>
      <c r="F2130">
        <v>7</v>
      </c>
      <c r="G2130" s="1" t="s">
        <v>13</v>
      </c>
      <c r="H2130" s="2">
        <v>45970.430555555555</v>
      </c>
      <c r="I2130" s="3">
        <f>HOUR(TB[[#This Row],[时间戳]])</f>
        <v>10</v>
      </c>
      <c r="J2130">
        <v>2237</v>
      </c>
      <c r="K2130">
        <v>5</v>
      </c>
      <c r="L2130">
        <f>TB[[#This Row],[售价]]*TB[[#This Row],[销量]]</f>
        <v>11185</v>
      </c>
    </row>
    <row r="2131" spans="1:12" x14ac:dyDescent="0.2">
      <c r="A2131">
        <v>246</v>
      </c>
      <c r="B2131">
        <v>114</v>
      </c>
      <c r="C2131" s="1" t="s">
        <v>34</v>
      </c>
      <c r="D2131" s="1" t="s">
        <v>82</v>
      </c>
      <c r="E2131" s="1" t="s">
        <v>31</v>
      </c>
      <c r="F2131">
        <v>4</v>
      </c>
      <c r="G2131" s="1" t="s">
        <v>13</v>
      </c>
      <c r="H2131" s="2">
        <v>45970.440972222219</v>
      </c>
      <c r="I2131" s="3">
        <f>HOUR(TB[[#This Row],[时间戳]])</f>
        <v>10</v>
      </c>
      <c r="J2131">
        <v>1103</v>
      </c>
      <c r="K2131">
        <v>5</v>
      </c>
      <c r="L2131">
        <f>TB[[#This Row],[售价]]*TB[[#This Row],[销量]]</f>
        <v>5515</v>
      </c>
    </row>
    <row r="2132" spans="1:12" x14ac:dyDescent="0.2">
      <c r="A2132">
        <v>744</v>
      </c>
      <c r="B2132">
        <v>194</v>
      </c>
      <c r="C2132" s="1" t="s">
        <v>20</v>
      </c>
      <c r="D2132" s="1" t="s">
        <v>120</v>
      </c>
      <c r="E2132" s="1" t="s">
        <v>22</v>
      </c>
      <c r="F2132">
        <v>1</v>
      </c>
      <c r="G2132" s="1" t="s">
        <v>13</v>
      </c>
      <c r="H2132" s="2">
        <v>45970.444444444445</v>
      </c>
      <c r="I2132" s="3">
        <f>HOUR(TB[[#This Row],[时间戳]])</f>
        <v>10</v>
      </c>
      <c r="J2132">
        <v>3331</v>
      </c>
      <c r="K2132">
        <v>5</v>
      </c>
      <c r="L2132">
        <f>TB[[#This Row],[售价]]*TB[[#This Row],[销量]]</f>
        <v>16655</v>
      </c>
    </row>
    <row r="2133" spans="1:12" x14ac:dyDescent="0.2">
      <c r="A2133">
        <v>85</v>
      </c>
      <c r="B2133">
        <v>74</v>
      </c>
      <c r="C2133" s="1" t="s">
        <v>10</v>
      </c>
      <c r="D2133" s="1" t="s">
        <v>221</v>
      </c>
      <c r="E2133" s="1" t="s">
        <v>16</v>
      </c>
      <c r="F2133">
        <v>6</v>
      </c>
      <c r="G2133" s="1" t="s">
        <v>13</v>
      </c>
      <c r="H2133" s="2">
        <v>45970.444444444445</v>
      </c>
      <c r="I2133" s="3">
        <f>HOUR(TB[[#This Row],[时间戳]])</f>
        <v>10</v>
      </c>
      <c r="J2133">
        <v>6404</v>
      </c>
      <c r="K2133">
        <v>5</v>
      </c>
      <c r="L2133">
        <f>TB[[#This Row],[售价]]*TB[[#This Row],[销量]]</f>
        <v>32020</v>
      </c>
    </row>
    <row r="2134" spans="1:12" x14ac:dyDescent="0.2">
      <c r="A2134">
        <v>114</v>
      </c>
      <c r="B2134">
        <v>236</v>
      </c>
      <c r="C2134" s="1" t="s">
        <v>46</v>
      </c>
      <c r="D2134" s="1" t="s">
        <v>159</v>
      </c>
      <c r="E2134" s="1" t="s">
        <v>16</v>
      </c>
      <c r="F2134">
        <v>6</v>
      </c>
      <c r="G2134" s="1" t="s">
        <v>13</v>
      </c>
      <c r="H2134" s="2">
        <v>45970.459722222222</v>
      </c>
      <c r="I2134" s="3">
        <f>HOUR(TB[[#This Row],[时间戳]])</f>
        <v>11</v>
      </c>
      <c r="J2134">
        <v>2505</v>
      </c>
      <c r="K2134">
        <v>3</v>
      </c>
      <c r="L2134">
        <f>TB[[#This Row],[售价]]*TB[[#This Row],[销量]]</f>
        <v>7515</v>
      </c>
    </row>
    <row r="2135" spans="1:12" x14ac:dyDescent="0.2">
      <c r="A2135">
        <v>290</v>
      </c>
      <c r="B2135">
        <v>135</v>
      </c>
      <c r="C2135" s="1" t="s">
        <v>14</v>
      </c>
      <c r="D2135" s="1" t="s">
        <v>49</v>
      </c>
      <c r="E2135" s="1" t="s">
        <v>22</v>
      </c>
      <c r="F2135">
        <v>1</v>
      </c>
      <c r="G2135" s="1" t="s">
        <v>42</v>
      </c>
      <c r="H2135" s="2">
        <v>45970.473611111112</v>
      </c>
      <c r="I2135" s="3">
        <f>HOUR(TB[[#This Row],[时间戳]])</f>
        <v>11</v>
      </c>
      <c r="J2135">
        <v>5743</v>
      </c>
      <c r="K2135">
        <v>0</v>
      </c>
      <c r="L2135">
        <f>TB[[#This Row],[售价]]*TB[[#This Row],[销量]]</f>
        <v>0</v>
      </c>
    </row>
    <row r="2136" spans="1:12" x14ac:dyDescent="0.2">
      <c r="A2136">
        <v>371</v>
      </c>
      <c r="B2136">
        <v>107</v>
      </c>
      <c r="C2136" s="1" t="s">
        <v>14</v>
      </c>
      <c r="D2136" s="1" t="s">
        <v>106</v>
      </c>
      <c r="E2136" s="1" t="s">
        <v>22</v>
      </c>
      <c r="F2136">
        <v>1</v>
      </c>
      <c r="G2136" s="1" t="s">
        <v>13</v>
      </c>
      <c r="H2136" s="2">
        <v>45970.496527777781</v>
      </c>
      <c r="I2136" s="3">
        <f>HOUR(TB[[#This Row],[时间戳]])</f>
        <v>11</v>
      </c>
      <c r="J2136">
        <v>2326</v>
      </c>
      <c r="K2136">
        <v>5</v>
      </c>
      <c r="L2136">
        <f>TB[[#This Row],[售价]]*TB[[#This Row],[销量]]</f>
        <v>11630</v>
      </c>
    </row>
    <row r="2137" spans="1:12" x14ac:dyDescent="0.2">
      <c r="A2137">
        <v>424</v>
      </c>
      <c r="B2137">
        <v>38</v>
      </c>
      <c r="C2137" s="1" t="s">
        <v>44</v>
      </c>
      <c r="D2137" s="1" t="s">
        <v>322</v>
      </c>
      <c r="E2137" s="1" t="s">
        <v>16</v>
      </c>
      <c r="F2137">
        <v>6</v>
      </c>
      <c r="G2137" s="1" t="s">
        <v>13</v>
      </c>
      <c r="H2137" s="2">
        <v>45970.537499999999</v>
      </c>
      <c r="I2137" s="3">
        <f>HOUR(TB[[#This Row],[时间戳]])</f>
        <v>12</v>
      </c>
      <c r="J2137">
        <v>8253</v>
      </c>
      <c r="K2137">
        <v>5</v>
      </c>
      <c r="L2137">
        <f>TB[[#This Row],[售价]]*TB[[#This Row],[销量]]</f>
        <v>41265</v>
      </c>
    </row>
    <row r="2138" spans="1:12" x14ac:dyDescent="0.2">
      <c r="A2138">
        <v>704</v>
      </c>
      <c r="B2138">
        <v>215</v>
      </c>
      <c r="C2138" s="1" t="s">
        <v>14</v>
      </c>
      <c r="D2138" s="1" t="s">
        <v>144</v>
      </c>
      <c r="E2138" s="1" t="s">
        <v>19</v>
      </c>
      <c r="F2138">
        <v>3</v>
      </c>
      <c r="G2138" s="1" t="s">
        <v>13</v>
      </c>
      <c r="H2138" s="2">
        <v>45970.538888888892</v>
      </c>
      <c r="I2138" s="3">
        <f>HOUR(TB[[#This Row],[时间戳]])</f>
        <v>12</v>
      </c>
      <c r="J2138">
        <v>5605</v>
      </c>
      <c r="K2138">
        <v>5</v>
      </c>
      <c r="L2138">
        <f>TB[[#This Row],[售价]]*TB[[#This Row],[销量]]</f>
        <v>28025</v>
      </c>
    </row>
    <row r="2139" spans="1:12" x14ac:dyDescent="0.2">
      <c r="A2139">
        <v>185</v>
      </c>
      <c r="B2139">
        <v>153</v>
      </c>
      <c r="C2139" s="1" t="s">
        <v>44</v>
      </c>
      <c r="D2139" s="1" t="s">
        <v>195</v>
      </c>
      <c r="E2139" s="1" t="s">
        <v>22</v>
      </c>
      <c r="F2139">
        <v>1</v>
      </c>
      <c r="G2139" s="1" t="s">
        <v>13</v>
      </c>
      <c r="H2139" s="2">
        <v>45970.563194444447</v>
      </c>
      <c r="I2139" s="3">
        <f>HOUR(TB[[#This Row],[时间戳]])</f>
        <v>13</v>
      </c>
      <c r="J2139">
        <v>4034</v>
      </c>
      <c r="K2139">
        <v>3</v>
      </c>
      <c r="L2139">
        <f>TB[[#This Row],[售价]]*TB[[#This Row],[销量]]</f>
        <v>12102</v>
      </c>
    </row>
    <row r="2140" spans="1:12" x14ac:dyDescent="0.2">
      <c r="A2140">
        <v>33</v>
      </c>
      <c r="B2140">
        <v>61</v>
      </c>
      <c r="C2140" s="1" t="s">
        <v>46</v>
      </c>
      <c r="D2140" s="1" t="s">
        <v>77</v>
      </c>
      <c r="E2140" s="1" t="s">
        <v>19</v>
      </c>
      <c r="F2140">
        <v>3</v>
      </c>
      <c r="G2140" s="1" t="s">
        <v>13</v>
      </c>
      <c r="H2140" s="2">
        <v>45970.566666666666</v>
      </c>
      <c r="I2140" s="3">
        <f>HOUR(TB[[#This Row],[时间戳]])</f>
        <v>13</v>
      </c>
      <c r="J2140">
        <v>1500</v>
      </c>
      <c r="K2140">
        <v>3</v>
      </c>
      <c r="L2140">
        <f>TB[[#This Row],[售价]]*TB[[#This Row],[销量]]</f>
        <v>4500</v>
      </c>
    </row>
    <row r="2141" spans="1:12" x14ac:dyDescent="0.2">
      <c r="A2141">
        <v>615</v>
      </c>
      <c r="B2141">
        <v>280</v>
      </c>
      <c r="C2141" s="1" t="s">
        <v>44</v>
      </c>
      <c r="D2141" s="1" t="s">
        <v>161</v>
      </c>
      <c r="E2141" s="1" t="s">
        <v>31</v>
      </c>
      <c r="F2141">
        <v>4</v>
      </c>
      <c r="G2141" s="1" t="s">
        <v>42</v>
      </c>
      <c r="H2141" s="2">
        <v>45970.602777777778</v>
      </c>
      <c r="I2141" s="3">
        <f>HOUR(TB[[#This Row],[时间戳]])</f>
        <v>14</v>
      </c>
      <c r="J2141">
        <v>729</v>
      </c>
      <c r="K2141">
        <v>0</v>
      </c>
      <c r="L2141">
        <f>TB[[#This Row],[售价]]*TB[[#This Row],[销量]]</f>
        <v>0</v>
      </c>
    </row>
    <row r="2142" spans="1:12" x14ac:dyDescent="0.2">
      <c r="A2142">
        <v>261</v>
      </c>
      <c r="B2142">
        <v>63</v>
      </c>
      <c r="C2142" s="1" t="s">
        <v>20</v>
      </c>
      <c r="D2142" s="1" t="s">
        <v>334</v>
      </c>
      <c r="E2142" s="1" t="s">
        <v>22</v>
      </c>
      <c r="F2142">
        <v>1</v>
      </c>
      <c r="G2142" s="1" t="s">
        <v>13</v>
      </c>
      <c r="H2142" s="2">
        <v>45970.634027777778</v>
      </c>
      <c r="I2142" s="3">
        <f>HOUR(TB[[#This Row],[时间戳]])</f>
        <v>15</v>
      </c>
      <c r="J2142">
        <v>1000</v>
      </c>
      <c r="K2142">
        <v>5</v>
      </c>
      <c r="L2142">
        <f>TB[[#This Row],[售价]]*TB[[#This Row],[销量]]</f>
        <v>5000</v>
      </c>
    </row>
    <row r="2143" spans="1:12" x14ac:dyDescent="0.2">
      <c r="A2143">
        <v>24</v>
      </c>
      <c r="B2143">
        <v>266</v>
      </c>
      <c r="C2143" s="1" t="s">
        <v>10</v>
      </c>
      <c r="D2143" s="1" t="s">
        <v>189</v>
      </c>
      <c r="E2143" s="1" t="s">
        <v>22</v>
      </c>
      <c r="F2143">
        <v>1</v>
      </c>
      <c r="G2143" s="1" t="s">
        <v>13</v>
      </c>
      <c r="H2143" s="2">
        <v>45970.648611111108</v>
      </c>
      <c r="I2143" s="3">
        <f>HOUR(TB[[#This Row],[时间戳]])</f>
        <v>15</v>
      </c>
      <c r="J2143">
        <v>2689</v>
      </c>
      <c r="K2143">
        <v>5</v>
      </c>
      <c r="L2143">
        <f>TB[[#This Row],[售价]]*TB[[#This Row],[销量]]</f>
        <v>13445</v>
      </c>
    </row>
    <row r="2144" spans="1:12" x14ac:dyDescent="0.2">
      <c r="A2144">
        <v>374</v>
      </c>
      <c r="B2144">
        <v>59</v>
      </c>
      <c r="C2144" s="1" t="s">
        <v>26</v>
      </c>
      <c r="D2144" s="1" t="s">
        <v>27</v>
      </c>
      <c r="E2144" s="1" t="s">
        <v>22</v>
      </c>
      <c r="F2144">
        <v>1</v>
      </c>
      <c r="G2144" s="1" t="s">
        <v>13</v>
      </c>
      <c r="H2144" s="2">
        <v>45970.671527777777</v>
      </c>
      <c r="I2144" s="3">
        <f>HOUR(TB[[#This Row],[时间戳]])</f>
        <v>16</v>
      </c>
      <c r="J2144">
        <v>5381</v>
      </c>
      <c r="K2144">
        <v>5</v>
      </c>
      <c r="L2144">
        <f>TB[[#This Row],[售价]]*TB[[#This Row],[销量]]</f>
        <v>26905</v>
      </c>
    </row>
    <row r="2145" spans="1:12" x14ac:dyDescent="0.2">
      <c r="A2145">
        <v>226</v>
      </c>
      <c r="B2145">
        <v>43</v>
      </c>
      <c r="C2145" s="1" t="s">
        <v>34</v>
      </c>
      <c r="D2145" s="1" t="s">
        <v>339</v>
      </c>
      <c r="E2145" s="1" t="s">
        <v>12</v>
      </c>
      <c r="F2145">
        <v>2</v>
      </c>
      <c r="G2145" s="1" t="s">
        <v>13</v>
      </c>
      <c r="H2145" s="2">
        <v>45970.678472222222</v>
      </c>
      <c r="I2145" s="3">
        <f>HOUR(TB[[#This Row],[时间戳]])</f>
        <v>16</v>
      </c>
      <c r="J2145">
        <v>7369</v>
      </c>
      <c r="K2145">
        <v>3</v>
      </c>
      <c r="L2145">
        <f>TB[[#This Row],[售价]]*TB[[#This Row],[销量]]</f>
        <v>22107</v>
      </c>
    </row>
    <row r="2146" spans="1:12" x14ac:dyDescent="0.2">
      <c r="A2146">
        <v>205</v>
      </c>
      <c r="B2146">
        <v>48</v>
      </c>
      <c r="C2146" s="1" t="s">
        <v>36</v>
      </c>
      <c r="D2146" s="1" t="s">
        <v>185</v>
      </c>
      <c r="E2146" s="1" t="s">
        <v>12</v>
      </c>
      <c r="F2146">
        <v>2</v>
      </c>
      <c r="G2146" s="1" t="s">
        <v>13</v>
      </c>
      <c r="H2146" s="2">
        <v>45970.69027777778</v>
      </c>
      <c r="I2146" s="3">
        <f>HOUR(TB[[#This Row],[时间戳]])</f>
        <v>16</v>
      </c>
      <c r="J2146">
        <v>6010</v>
      </c>
      <c r="K2146">
        <v>5</v>
      </c>
      <c r="L2146">
        <f>TB[[#This Row],[售价]]*TB[[#This Row],[销量]]</f>
        <v>30050</v>
      </c>
    </row>
    <row r="2147" spans="1:12" x14ac:dyDescent="0.2">
      <c r="A2147">
        <v>302</v>
      </c>
      <c r="B2147">
        <v>240</v>
      </c>
      <c r="C2147" s="1" t="s">
        <v>20</v>
      </c>
      <c r="D2147" s="1" t="s">
        <v>334</v>
      </c>
      <c r="E2147" s="1" t="s">
        <v>22</v>
      </c>
      <c r="F2147">
        <v>1</v>
      </c>
      <c r="G2147" s="1" t="s">
        <v>13</v>
      </c>
      <c r="H2147" s="2">
        <v>45970.72152777778</v>
      </c>
      <c r="I2147" s="3">
        <f>HOUR(TB[[#This Row],[时间戳]])</f>
        <v>17</v>
      </c>
      <c r="J2147">
        <v>4017</v>
      </c>
      <c r="K2147">
        <v>5</v>
      </c>
      <c r="L2147">
        <f>TB[[#This Row],[售价]]*TB[[#This Row],[销量]]</f>
        <v>20085</v>
      </c>
    </row>
    <row r="2148" spans="1:12" x14ac:dyDescent="0.2">
      <c r="A2148">
        <v>410</v>
      </c>
      <c r="B2148">
        <v>99</v>
      </c>
      <c r="C2148" s="1" t="s">
        <v>17</v>
      </c>
      <c r="D2148" s="1" t="s">
        <v>191</v>
      </c>
      <c r="E2148" s="1" t="s">
        <v>39</v>
      </c>
      <c r="F2148">
        <v>5</v>
      </c>
      <c r="G2148" s="1" t="s">
        <v>13</v>
      </c>
      <c r="H2148" s="2">
        <v>45970.73333333333</v>
      </c>
      <c r="I2148" s="3">
        <f>HOUR(TB[[#This Row],[时间戳]])</f>
        <v>17</v>
      </c>
      <c r="J2148">
        <v>3905</v>
      </c>
      <c r="K2148">
        <v>5</v>
      </c>
      <c r="L2148">
        <f>TB[[#This Row],[售价]]*TB[[#This Row],[销量]]</f>
        <v>19525</v>
      </c>
    </row>
    <row r="2149" spans="1:12" x14ac:dyDescent="0.2">
      <c r="A2149">
        <v>403</v>
      </c>
      <c r="B2149">
        <v>53</v>
      </c>
      <c r="C2149" s="1" t="s">
        <v>32</v>
      </c>
      <c r="D2149" s="1" t="s">
        <v>342</v>
      </c>
      <c r="E2149" s="1" t="s">
        <v>39</v>
      </c>
      <c r="F2149">
        <v>5</v>
      </c>
      <c r="G2149" s="1" t="s">
        <v>42</v>
      </c>
      <c r="H2149" s="2">
        <v>45970.740972222222</v>
      </c>
      <c r="I2149" s="3">
        <f>HOUR(TB[[#This Row],[时间戳]])</f>
        <v>17</v>
      </c>
      <c r="J2149">
        <v>1712</v>
      </c>
      <c r="K2149">
        <v>0</v>
      </c>
      <c r="L2149">
        <f>TB[[#This Row],[售价]]*TB[[#This Row],[销量]]</f>
        <v>0</v>
      </c>
    </row>
    <row r="2150" spans="1:12" x14ac:dyDescent="0.2">
      <c r="A2150">
        <v>170</v>
      </c>
      <c r="B2150">
        <v>106</v>
      </c>
      <c r="C2150" s="1" t="s">
        <v>46</v>
      </c>
      <c r="D2150" s="1" t="s">
        <v>111</v>
      </c>
      <c r="E2150" s="1" t="s">
        <v>16</v>
      </c>
      <c r="F2150">
        <v>6</v>
      </c>
      <c r="G2150" s="1" t="s">
        <v>13</v>
      </c>
      <c r="H2150" s="2">
        <v>45970.753472222219</v>
      </c>
      <c r="I2150" s="3">
        <f>HOUR(TB[[#This Row],[时间戳]])</f>
        <v>18</v>
      </c>
      <c r="J2150">
        <v>11754</v>
      </c>
      <c r="K2150">
        <v>5</v>
      </c>
      <c r="L2150">
        <f>TB[[#This Row],[售价]]*TB[[#This Row],[销量]]</f>
        <v>58770</v>
      </c>
    </row>
    <row r="2151" spans="1:12" x14ac:dyDescent="0.2">
      <c r="A2151">
        <v>611</v>
      </c>
      <c r="B2151">
        <v>140</v>
      </c>
      <c r="C2151" s="1" t="s">
        <v>44</v>
      </c>
      <c r="D2151" s="1" t="s">
        <v>169</v>
      </c>
      <c r="E2151" s="1" t="s">
        <v>31</v>
      </c>
      <c r="F2151">
        <v>4</v>
      </c>
      <c r="G2151" s="1" t="s">
        <v>13</v>
      </c>
      <c r="H2151" s="2">
        <v>45970.786111111112</v>
      </c>
      <c r="I2151" s="3">
        <f>HOUR(TB[[#This Row],[时间戳]])</f>
        <v>18</v>
      </c>
      <c r="J2151">
        <v>1070</v>
      </c>
      <c r="K2151">
        <v>5</v>
      </c>
      <c r="L2151">
        <f>TB[[#This Row],[售价]]*TB[[#This Row],[销量]]</f>
        <v>5350</v>
      </c>
    </row>
    <row r="2152" spans="1:12" x14ac:dyDescent="0.2">
      <c r="A2152">
        <v>393</v>
      </c>
      <c r="B2152">
        <v>220</v>
      </c>
      <c r="C2152" s="1" t="s">
        <v>14</v>
      </c>
      <c r="D2152" s="1" t="s">
        <v>52</v>
      </c>
      <c r="E2152" s="1" t="s">
        <v>31</v>
      </c>
      <c r="F2152">
        <v>4</v>
      </c>
      <c r="G2152" s="1" t="s">
        <v>13</v>
      </c>
      <c r="H2152" s="2">
        <v>45970.793749999997</v>
      </c>
      <c r="I2152" s="3">
        <f>HOUR(TB[[#This Row],[时间戳]])</f>
        <v>19</v>
      </c>
      <c r="J2152">
        <v>820</v>
      </c>
      <c r="K2152">
        <v>5</v>
      </c>
      <c r="L2152">
        <f>TB[[#This Row],[售价]]*TB[[#This Row],[销量]]</f>
        <v>4100</v>
      </c>
    </row>
    <row r="2153" spans="1:12" x14ac:dyDescent="0.2">
      <c r="A2153">
        <v>648</v>
      </c>
      <c r="B2153">
        <v>33</v>
      </c>
      <c r="C2153" s="1" t="s">
        <v>34</v>
      </c>
      <c r="D2153" s="1" t="s">
        <v>291</v>
      </c>
      <c r="E2153" s="1" t="s">
        <v>31</v>
      </c>
      <c r="F2153">
        <v>4</v>
      </c>
      <c r="G2153" s="1" t="s">
        <v>13</v>
      </c>
      <c r="H2153" s="2">
        <v>45970.797222222223</v>
      </c>
      <c r="I2153" s="3">
        <f>HOUR(TB[[#This Row],[时间戳]])</f>
        <v>19</v>
      </c>
      <c r="J2153">
        <v>549</v>
      </c>
      <c r="K2153">
        <v>5</v>
      </c>
      <c r="L2153">
        <f>TB[[#This Row],[售价]]*TB[[#This Row],[销量]]</f>
        <v>2745</v>
      </c>
    </row>
    <row r="2154" spans="1:12" x14ac:dyDescent="0.2">
      <c r="A2154">
        <v>260</v>
      </c>
      <c r="B2154">
        <v>210</v>
      </c>
      <c r="C2154" s="1" t="s">
        <v>10</v>
      </c>
      <c r="D2154" s="1" t="s">
        <v>352</v>
      </c>
      <c r="E2154" s="1" t="s">
        <v>12</v>
      </c>
      <c r="F2154">
        <v>2</v>
      </c>
      <c r="G2154" s="1" t="s">
        <v>13</v>
      </c>
      <c r="H2154" s="2">
        <v>45970.820138888892</v>
      </c>
      <c r="I2154" s="3">
        <f>HOUR(TB[[#This Row],[时间戳]])</f>
        <v>19</v>
      </c>
      <c r="J2154">
        <v>11248</v>
      </c>
      <c r="K2154">
        <v>5</v>
      </c>
      <c r="L2154">
        <f>TB[[#This Row],[售价]]*TB[[#This Row],[销量]]</f>
        <v>56240</v>
      </c>
    </row>
    <row r="2155" spans="1:12" x14ac:dyDescent="0.2">
      <c r="A2155">
        <v>408</v>
      </c>
      <c r="B2155">
        <v>16</v>
      </c>
      <c r="C2155" s="1" t="s">
        <v>20</v>
      </c>
      <c r="D2155" s="1" t="s">
        <v>85</v>
      </c>
      <c r="E2155" s="1" t="s">
        <v>31</v>
      </c>
      <c r="F2155">
        <v>4</v>
      </c>
      <c r="G2155" s="1" t="s">
        <v>13</v>
      </c>
      <c r="H2155" s="2">
        <v>45970.852083333331</v>
      </c>
      <c r="I2155" s="3">
        <f>HOUR(TB[[#This Row],[时间戳]])</f>
        <v>20</v>
      </c>
      <c r="J2155">
        <v>760</v>
      </c>
      <c r="K2155">
        <v>5</v>
      </c>
      <c r="L2155">
        <f>TB[[#This Row],[售价]]*TB[[#This Row],[销量]]</f>
        <v>3800</v>
      </c>
    </row>
    <row r="2156" spans="1:12" x14ac:dyDescent="0.2">
      <c r="A2156">
        <v>191</v>
      </c>
      <c r="B2156">
        <v>184</v>
      </c>
      <c r="C2156" s="1" t="s">
        <v>34</v>
      </c>
      <c r="D2156" s="1" t="s">
        <v>253</v>
      </c>
      <c r="E2156" s="1" t="s">
        <v>25</v>
      </c>
      <c r="F2156">
        <v>7</v>
      </c>
      <c r="G2156" s="1" t="s">
        <v>13</v>
      </c>
      <c r="H2156" s="2">
        <v>45970.854166666664</v>
      </c>
      <c r="I2156" s="3">
        <f>HOUR(TB[[#This Row],[时间戳]])</f>
        <v>20</v>
      </c>
      <c r="J2156">
        <v>2331</v>
      </c>
      <c r="K2156">
        <v>5</v>
      </c>
      <c r="L2156">
        <f>TB[[#This Row],[售价]]*TB[[#This Row],[销量]]</f>
        <v>11655</v>
      </c>
    </row>
    <row r="2157" spans="1:12" x14ac:dyDescent="0.2">
      <c r="A2157">
        <v>381</v>
      </c>
      <c r="B2157">
        <v>75</v>
      </c>
      <c r="C2157" s="1" t="s">
        <v>32</v>
      </c>
      <c r="D2157" s="1" t="s">
        <v>107</v>
      </c>
      <c r="E2157" s="1" t="s">
        <v>31</v>
      </c>
      <c r="F2157">
        <v>4</v>
      </c>
      <c r="G2157" s="1" t="s">
        <v>13</v>
      </c>
      <c r="H2157" s="2">
        <v>45970.859027777777</v>
      </c>
      <c r="I2157" s="3">
        <f>HOUR(TB[[#This Row],[时间戳]])</f>
        <v>20</v>
      </c>
      <c r="J2157">
        <v>389</v>
      </c>
      <c r="K2157">
        <v>5</v>
      </c>
      <c r="L2157">
        <f>TB[[#This Row],[售价]]*TB[[#This Row],[销量]]</f>
        <v>1945</v>
      </c>
    </row>
    <row r="2158" spans="1:12" x14ac:dyDescent="0.2">
      <c r="A2158">
        <v>705</v>
      </c>
      <c r="B2158">
        <v>6</v>
      </c>
      <c r="C2158" s="1" t="s">
        <v>10</v>
      </c>
      <c r="D2158" s="1" t="s">
        <v>247</v>
      </c>
      <c r="E2158" s="1" t="s">
        <v>31</v>
      </c>
      <c r="F2158">
        <v>4</v>
      </c>
      <c r="G2158" s="1" t="s">
        <v>13</v>
      </c>
      <c r="H2158" s="2">
        <v>45970.861805555556</v>
      </c>
      <c r="I2158" s="3">
        <f>HOUR(TB[[#This Row],[时间戳]])</f>
        <v>20</v>
      </c>
      <c r="J2158">
        <v>555</v>
      </c>
      <c r="K2158">
        <v>5</v>
      </c>
      <c r="L2158">
        <f>TB[[#This Row],[售价]]*TB[[#This Row],[销量]]</f>
        <v>2775</v>
      </c>
    </row>
    <row r="2159" spans="1:12" x14ac:dyDescent="0.2">
      <c r="A2159">
        <v>330</v>
      </c>
      <c r="B2159">
        <v>120</v>
      </c>
      <c r="C2159" s="1" t="s">
        <v>44</v>
      </c>
      <c r="D2159" s="1" t="s">
        <v>51</v>
      </c>
      <c r="E2159" s="1" t="s">
        <v>19</v>
      </c>
      <c r="F2159">
        <v>3</v>
      </c>
      <c r="G2159" s="1" t="s">
        <v>13</v>
      </c>
      <c r="H2159" s="2">
        <v>45970.870138888888</v>
      </c>
      <c r="I2159" s="3">
        <f>HOUR(TB[[#This Row],[时间戳]])</f>
        <v>20</v>
      </c>
      <c r="J2159">
        <v>4103</v>
      </c>
      <c r="K2159">
        <v>5</v>
      </c>
      <c r="L2159">
        <f>TB[[#This Row],[售价]]*TB[[#This Row],[销量]]</f>
        <v>20515</v>
      </c>
    </row>
    <row r="2160" spans="1:12" x14ac:dyDescent="0.2">
      <c r="A2160">
        <v>617</v>
      </c>
      <c r="B2160">
        <v>109</v>
      </c>
      <c r="C2160" s="1" t="s">
        <v>17</v>
      </c>
      <c r="D2160" s="1" t="s">
        <v>279</v>
      </c>
      <c r="E2160" s="1" t="s">
        <v>22</v>
      </c>
      <c r="F2160">
        <v>1</v>
      </c>
      <c r="G2160" s="1" t="s">
        <v>13</v>
      </c>
      <c r="H2160" s="2">
        <v>45970.881249999999</v>
      </c>
      <c r="I2160" s="3">
        <f>HOUR(TB[[#This Row],[时间戳]])</f>
        <v>21</v>
      </c>
      <c r="J2160">
        <v>5433</v>
      </c>
      <c r="K2160">
        <v>5</v>
      </c>
      <c r="L2160">
        <f>TB[[#This Row],[售价]]*TB[[#This Row],[销量]]</f>
        <v>27165</v>
      </c>
    </row>
    <row r="2161" spans="1:12" x14ac:dyDescent="0.2">
      <c r="A2161">
        <v>285</v>
      </c>
      <c r="B2161">
        <v>39</v>
      </c>
      <c r="C2161" s="1" t="s">
        <v>14</v>
      </c>
      <c r="D2161" s="1" t="s">
        <v>52</v>
      </c>
      <c r="E2161" s="1" t="s">
        <v>31</v>
      </c>
      <c r="F2161">
        <v>4</v>
      </c>
      <c r="G2161" s="1" t="s">
        <v>13</v>
      </c>
      <c r="H2161" s="2">
        <v>45970.90625</v>
      </c>
      <c r="I2161" s="3">
        <f>HOUR(TB[[#This Row],[时间戳]])</f>
        <v>21</v>
      </c>
      <c r="J2161">
        <v>1040</v>
      </c>
      <c r="K2161">
        <v>5</v>
      </c>
      <c r="L2161">
        <f>TB[[#This Row],[售价]]*TB[[#This Row],[销量]]</f>
        <v>5200</v>
      </c>
    </row>
    <row r="2162" spans="1:12" x14ac:dyDescent="0.2">
      <c r="A2162">
        <v>328</v>
      </c>
      <c r="B2162">
        <v>102</v>
      </c>
      <c r="C2162" s="1" t="s">
        <v>17</v>
      </c>
      <c r="D2162" s="1" t="s">
        <v>257</v>
      </c>
      <c r="E2162" s="1" t="s">
        <v>19</v>
      </c>
      <c r="F2162">
        <v>3</v>
      </c>
      <c r="G2162" s="1" t="s">
        <v>13</v>
      </c>
      <c r="H2162" s="2">
        <v>45970.925694444442</v>
      </c>
      <c r="I2162" s="3">
        <f>HOUR(TB[[#This Row],[时间戳]])</f>
        <v>22</v>
      </c>
      <c r="J2162">
        <v>5103</v>
      </c>
      <c r="K2162">
        <v>5</v>
      </c>
      <c r="L2162">
        <f>TB[[#This Row],[售价]]*TB[[#This Row],[销量]]</f>
        <v>25515</v>
      </c>
    </row>
    <row r="2163" spans="1:12" x14ac:dyDescent="0.2">
      <c r="A2163">
        <v>48</v>
      </c>
      <c r="B2163">
        <v>141</v>
      </c>
      <c r="C2163" s="1" t="s">
        <v>44</v>
      </c>
      <c r="D2163" s="1" t="s">
        <v>163</v>
      </c>
      <c r="E2163" s="1" t="s">
        <v>12</v>
      </c>
      <c r="F2163">
        <v>2</v>
      </c>
      <c r="G2163" s="1" t="s">
        <v>13</v>
      </c>
      <c r="H2163" s="2">
        <v>45970.943749999999</v>
      </c>
      <c r="I2163" s="3">
        <f>HOUR(TB[[#This Row],[时间戳]])</f>
        <v>22</v>
      </c>
      <c r="J2163">
        <v>7054</v>
      </c>
      <c r="K2163">
        <v>5</v>
      </c>
      <c r="L2163">
        <f>TB[[#This Row],[售价]]*TB[[#This Row],[销量]]</f>
        <v>35270</v>
      </c>
    </row>
    <row r="2164" spans="1:12" x14ac:dyDescent="0.2">
      <c r="A2164">
        <v>176</v>
      </c>
      <c r="B2164">
        <v>168</v>
      </c>
      <c r="C2164" s="1" t="s">
        <v>14</v>
      </c>
      <c r="D2164" s="1" t="s">
        <v>357</v>
      </c>
      <c r="E2164" s="1" t="s">
        <v>16</v>
      </c>
      <c r="F2164">
        <v>6</v>
      </c>
      <c r="G2164" s="1" t="s">
        <v>13</v>
      </c>
      <c r="H2164" s="2">
        <v>45970.951388888891</v>
      </c>
      <c r="I2164" s="3">
        <f>HOUR(TB[[#This Row],[时间戳]])</f>
        <v>22</v>
      </c>
      <c r="J2164">
        <v>8762</v>
      </c>
      <c r="K2164">
        <v>5</v>
      </c>
      <c r="L2164">
        <f>TB[[#This Row],[售价]]*TB[[#This Row],[销量]]</f>
        <v>43810</v>
      </c>
    </row>
    <row r="2165" spans="1:12" x14ac:dyDescent="0.2">
      <c r="A2165">
        <v>22</v>
      </c>
      <c r="B2165">
        <v>146</v>
      </c>
      <c r="C2165" s="1" t="s">
        <v>32</v>
      </c>
      <c r="D2165" s="1" t="s">
        <v>336</v>
      </c>
      <c r="E2165" s="1" t="s">
        <v>16</v>
      </c>
      <c r="F2165">
        <v>6</v>
      </c>
      <c r="G2165" s="1" t="s">
        <v>13</v>
      </c>
      <c r="H2165" s="2">
        <v>45970.98541666667</v>
      </c>
      <c r="I2165" s="3">
        <f>HOUR(TB[[#This Row],[时间戳]])</f>
        <v>23</v>
      </c>
      <c r="J2165">
        <v>11681</v>
      </c>
      <c r="K2165">
        <v>5</v>
      </c>
      <c r="L2165">
        <f>TB[[#This Row],[售价]]*TB[[#This Row],[销量]]</f>
        <v>58405</v>
      </c>
    </row>
    <row r="2166" spans="1:12" x14ac:dyDescent="0.2">
      <c r="A2166">
        <v>473</v>
      </c>
      <c r="B2166">
        <v>146</v>
      </c>
      <c r="C2166" s="1" t="s">
        <v>46</v>
      </c>
      <c r="D2166" s="1" t="s">
        <v>180</v>
      </c>
      <c r="E2166" s="1" t="s">
        <v>31</v>
      </c>
      <c r="F2166">
        <v>4</v>
      </c>
      <c r="G2166" s="1" t="s">
        <v>13</v>
      </c>
      <c r="H2166" s="2">
        <v>45970.99722222222</v>
      </c>
      <c r="I2166" s="3">
        <f>HOUR(TB[[#This Row],[时间戳]])</f>
        <v>23</v>
      </c>
      <c r="J2166">
        <v>215</v>
      </c>
      <c r="K2166">
        <v>5</v>
      </c>
      <c r="L2166">
        <f>TB[[#This Row],[售价]]*TB[[#This Row],[销量]]</f>
        <v>1075</v>
      </c>
    </row>
    <row r="2167" spans="1:12" x14ac:dyDescent="0.2">
      <c r="A2167">
        <v>541</v>
      </c>
      <c r="B2167">
        <v>21</v>
      </c>
      <c r="C2167" s="1" t="s">
        <v>10</v>
      </c>
      <c r="D2167" s="1" t="s">
        <v>278</v>
      </c>
      <c r="E2167" s="1" t="s">
        <v>19</v>
      </c>
      <c r="F2167">
        <v>3</v>
      </c>
      <c r="G2167" s="1" t="s">
        <v>13</v>
      </c>
      <c r="H2167" s="2">
        <v>45971.068055555559</v>
      </c>
      <c r="I2167" s="3">
        <f>HOUR(TB[[#This Row],[时间戳]])</f>
        <v>1</v>
      </c>
      <c r="J2167">
        <v>2579</v>
      </c>
      <c r="K2167">
        <v>5</v>
      </c>
      <c r="L2167">
        <f>TB[[#This Row],[售价]]*TB[[#This Row],[销量]]</f>
        <v>12895</v>
      </c>
    </row>
    <row r="2168" spans="1:12" x14ac:dyDescent="0.2">
      <c r="A2168">
        <v>482</v>
      </c>
      <c r="B2168">
        <v>49</v>
      </c>
      <c r="C2168" s="1" t="s">
        <v>10</v>
      </c>
      <c r="D2168" s="1" t="s">
        <v>130</v>
      </c>
      <c r="E2168" s="1" t="s">
        <v>16</v>
      </c>
      <c r="F2168">
        <v>6</v>
      </c>
      <c r="G2168" s="1" t="s">
        <v>13</v>
      </c>
      <c r="H2168" s="2">
        <v>45971.086805555555</v>
      </c>
      <c r="I2168" s="3">
        <f>HOUR(TB[[#This Row],[时间戳]])</f>
        <v>2</v>
      </c>
      <c r="J2168">
        <v>7657</v>
      </c>
      <c r="K2168">
        <v>3</v>
      </c>
      <c r="L2168">
        <f>TB[[#This Row],[售价]]*TB[[#This Row],[销量]]</f>
        <v>22971</v>
      </c>
    </row>
    <row r="2169" spans="1:12" x14ac:dyDescent="0.2">
      <c r="A2169">
        <v>325</v>
      </c>
      <c r="B2169">
        <v>178</v>
      </c>
      <c r="C2169" s="1" t="s">
        <v>36</v>
      </c>
      <c r="D2169" s="1" t="s">
        <v>213</v>
      </c>
      <c r="E2169" s="1" t="s">
        <v>39</v>
      </c>
      <c r="F2169">
        <v>5</v>
      </c>
      <c r="G2169" s="1" t="s">
        <v>13</v>
      </c>
      <c r="H2169" s="2">
        <v>45971.089583333334</v>
      </c>
      <c r="I2169" s="3">
        <f>HOUR(TB[[#This Row],[时间戳]])</f>
        <v>2</v>
      </c>
      <c r="J2169">
        <v>2670</v>
      </c>
      <c r="K2169">
        <v>5</v>
      </c>
      <c r="L2169">
        <f>TB[[#This Row],[售价]]*TB[[#This Row],[销量]]</f>
        <v>13350</v>
      </c>
    </row>
    <row r="2170" spans="1:12" x14ac:dyDescent="0.2">
      <c r="A2170">
        <v>506</v>
      </c>
      <c r="B2170">
        <v>25</v>
      </c>
      <c r="C2170" s="1" t="s">
        <v>20</v>
      </c>
      <c r="D2170" s="1" t="s">
        <v>383</v>
      </c>
      <c r="E2170" s="1" t="s">
        <v>12</v>
      </c>
      <c r="F2170">
        <v>2</v>
      </c>
      <c r="G2170" s="1" t="s">
        <v>13</v>
      </c>
      <c r="H2170" s="2">
        <v>45971.11041666667</v>
      </c>
      <c r="I2170" s="3">
        <f>HOUR(TB[[#This Row],[时间戳]])</f>
        <v>2</v>
      </c>
      <c r="J2170">
        <v>10399</v>
      </c>
      <c r="K2170">
        <v>5</v>
      </c>
      <c r="L2170">
        <f>TB[[#This Row],[售价]]*TB[[#This Row],[销量]]</f>
        <v>51995</v>
      </c>
    </row>
    <row r="2171" spans="1:12" x14ac:dyDescent="0.2">
      <c r="A2171">
        <v>657</v>
      </c>
      <c r="B2171">
        <v>63</v>
      </c>
      <c r="C2171" s="1" t="s">
        <v>44</v>
      </c>
      <c r="D2171" s="1" t="s">
        <v>163</v>
      </c>
      <c r="E2171" s="1" t="s">
        <v>12</v>
      </c>
      <c r="F2171">
        <v>2</v>
      </c>
      <c r="G2171" s="1" t="s">
        <v>13</v>
      </c>
      <c r="H2171" s="2">
        <v>45971.117361111108</v>
      </c>
      <c r="I2171" s="3">
        <f>HOUR(TB[[#This Row],[时间戳]])</f>
        <v>2</v>
      </c>
      <c r="J2171">
        <v>10396</v>
      </c>
      <c r="K2171">
        <v>3</v>
      </c>
      <c r="L2171">
        <f>TB[[#This Row],[售价]]*TB[[#This Row],[销量]]</f>
        <v>31188</v>
      </c>
    </row>
    <row r="2172" spans="1:12" x14ac:dyDescent="0.2">
      <c r="A2172">
        <v>230</v>
      </c>
      <c r="B2172">
        <v>25</v>
      </c>
      <c r="C2172" s="1" t="s">
        <v>14</v>
      </c>
      <c r="D2172" s="1" t="s">
        <v>205</v>
      </c>
      <c r="E2172" s="1" t="s">
        <v>16</v>
      </c>
      <c r="F2172">
        <v>6</v>
      </c>
      <c r="G2172" s="1" t="s">
        <v>13</v>
      </c>
      <c r="H2172" s="2">
        <v>45971.138888888891</v>
      </c>
      <c r="I2172" s="3">
        <f>HOUR(TB[[#This Row],[时间戳]])</f>
        <v>3</v>
      </c>
      <c r="J2172">
        <v>8242</v>
      </c>
      <c r="K2172">
        <v>5</v>
      </c>
      <c r="L2172">
        <f>TB[[#This Row],[售价]]*TB[[#This Row],[销量]]</f>
        <v>41210</v>
      </c>
    </row>
    <row r="2173" spans="1:12" x14ac:dyDescent="0.2">
      <c r="A2173">
        <v>331</v>
      </c>
      <c r="B2173">
        <v>224</v>
      </c>
      <c r="C2173" s="1" t="s">
        <v>26</v>
      </c>
      <c r="D2173" s="1" t="s">
        <v>131</v>
      </c>
      <c r="E2173" s="1" t="s">
        <v>22</v>
      </c>
      <c r="F2173">
        <v>1</v>
      </c>
      <c r="G2173" s="1" t="s">
        <v>13</v>
      </c>
      <c r="H2173" s="2">
        <v>45971.140277777777</v>
      </c>
      <c r="I2173" s="3">
        <f>HOUR(TB[[#This Row],[时间戳]])</f>
        <v>3</v>
      </c>
      <c r="J2173">
        <v>7567</v>
      </c>
      <c r="K2173">
        <v>5</v>
      </c>
      <c r="L2173">
        <f>TB[[#This Row],[售价]]*TB[[#This Row],[销量]]</f>
        <v>37835</v>
      </c>
    </row>
    <row r="2174" spans="1:12" x14ac:dyDescent="0.2">
      <c r="A2174">
        <v>742</v>
      </c>
      <c r="B2174">
        <v>189</v>
      </c>
      <c r="C2174" s="1" t="s">
        <v>14</v>
      </c>
      <c r="D2174" s="1" t="s">
        <v>356</v>
      </c>
      <c r="E2174" s="1" t="s">
        <v>16</v>
      </c>
      <c r="F2174">
        <v>6</v>
      </c>
      <c r="G2174" s="1" t="s">
        <v>42</v>
      </c>
      <c r="H2174" s="2">
        <v>45971.143750000003</v>
      </c>
      <c r="I2174" s="3">
        <f>HOUR(TB[[#This Row],[时间戳]])</f>
        <v>3</v>
      </c>
      <c r="J2174">
        <v>5595</v>
      </c>
      <c r="K2174">
        <v>0</v>
      </c>
      <c r="L2174">
        <f>TB[[#This Row],[售价]]*TB[[#This Row],[销量]]</f>
        <v>0</v>
      </c>
    </row>
    <row r="2175" spans="1:12" x14ac:dyDescent="0.2">
      <c r="A2175">
        <v>45</v>
      </c>
      <c r="B2175">
        <v>57</v>
      </c>
      <c r="C2175" s="1" t="s">
        <v>10</v>
      </c>
      <c r="D2175" s="1" t="s">
        <v>247</v>
      </c>
      <c r="E2175" s="1" t="s">
        <v>31</v>
      </c>
      <c r="F2175">
        <v>4</v>
      </c>
      <c r="G2175" s="1" t="s">
        <v>13</v>
      </c>
      <c r="H2175" s="2">
        <v>45971.179166666669</v>
      </c>
      <c r="I2175" s="3">
        <f>HOUR(TB[[#This Row],[时间戳]])</f>
        <v>4</v>
      </c>
      <c r="J2175">
        <v>952</v>
      </c>
      <c r="K2175">
        <v>3</v>
      </c>
      <c r="L2175">
        <f>TB[[#This Row],[售价]]*TB[[#This Row],[销量]]</f>
        <v>2856</v>
      </c>
    </row>
    <row r="2176" spans="1:12" x14ac:dyDescent="0.2">
      <c r="A2176">
        <v>338</v>
      </c>
      <c r="B2176">
        <v>195</v>
      </c>
      <c r="C2176" s="1" t="s">
        <v>14</v>
      </c>
      <c r="D2176" s="1" t="s">
        <v>145</v>
      </c>
      <c r="E2176" s="1" t="s">
        <v>22</v>
      </c>
      <c r="F2176">
        <v>1</v>
      </c>
      <c r="G2176" s="1" t="s">
        <v>13</v>
      </c>
      <c r="H2176" s="2">
        <v>45971.184027777781</v>
      </c>
      <c r="I2176" s="3">
        <f>HOUR(TB[[#This Row],[时间戳]])</f>
        <v>4</v>
      </c>
      <c r="J2176">
        <v>1348</v>
      </c>
      <c r="K2176">
        <v>5</v>
      </c>
      <c r="L2176">
        <f>TB[[#This Row],[售价]]*TB[[#This Row],[销量]]</f>
        <v>6740</v>
      </c>
    </row>
    <row r="2177" spans="1:12" x14ac:dyDescent="0.2">
      <c r="A2177">
        <v>598</v>
      </c>
      <c r="B2177">
        <v>236</v>
      </c>
      <c r="C2177" s="1" t="s">
        <v>26</v>
      </c>
      <c r="D2177" s="1" t="s">
        <v>345</v>
      </c>
      <c r="E2177" s="1" t="s">
        <v>12</v>
      </c>
      <c r="F2177">
        <v>2</v>
      </c>
      <c r="G2177" s="1" t="s">
        <v>13</v>
      </c>
      <c r="H2177" s="2">
        <v>45971.217361111114</v>
      </c>
      <c r="I2177" s="3">
        <f>HOUR(TB[[#This Row],[时间戳]])</f>
        <v>5</v>
      </c>
      <c r="J2177">
        <v>8579</v>
      </c>
      <c r="K2177">
        <v>3</v>
      </c>
      <c r="L2177">
        <f>TB[[#This Row],[售价]]*TB[[#This Row],[销量]]</f>
        <v>25737</v>
      </c>
    </row>
    <row r="2178" spans="1:12" x14ac:dyDescent="0.2">
      <c r="A2178">
        <v>772</v>
      </c>
      <c r="B2178">
        <v>300</v>
      </c>
      <c r="C2178" s="1" t="s">
        <v>34</v>
      </c>
      <c r="D2178" s="1" t="s">
        <v>82</v>
      </c>
      <c r="E2178" s="1" t="s">
        <v>31</v>
      </c>
      <c r="F2178">
        <v>4</v>
      </c>
      <c r="G2178" s="1" t="s">
        <v>13</v>
      </c>
      <c r="H2178" s="2">
        <v>45971.223611111112</v>
      </c>
      <c r="I2178" s="3">
        <f>HOUR(TB[[#This Row],[时间戳]])</f>
        <v>5</v>
      </c>
      <c r="J2178">
        <v>159</v>
      </c>
      <c r="K2178">
        <v>3</v>
      </c>
      <c r="L2178">
        <f>TB[[#This Row],[售价]]*TB[[#This Row],[销量]]</f>
        <v>477</v>
      </c>
    </row>
    <row r="2179" spans="1:12" x14ac:dyDescent="0.2">
      <c r="A2179">
        <v>126</v>
      </c>
      <c r="B2179">
        <v>268</v>
      </c>
      <c r="C2179" s="1" t="s">
        <v>44</v>
      </c>
      <c r="D2179" s="1" t="s">
        <v>236</v>
      </c>
      <c r="E2179" s="1" t="s">
        <v>12</v>
      </c>
      <c r="F2179">
        <v>2</v>
      </c>
      <c r="G2179" s="1" t="s">
        <v>13</v>
      </c>
      <c r="H2179" s="2">
        <v>45971.242361111108</v>
      </c>
      <c r="I2179" s="3">
        <f>HOUR(TB[[#This Row],[时间戳]])</f>
        <v>5</v>
      </c>
      <c r="J2179">
        <v>10897</v>
      </c>
      <c r="K2179">
        <v>5</v>
      </c>
      <c r="L2179">
        <f>TB[[#This Row],[售价]]*TB[[#This Row],[销量]]</f>
        <v>54485</v>
      </c>
    </row>
    <row r="2180" spans="1:12" x14ac:dyDescent="0.2">
      <c r="A2180">
        <v>678</v>
      </c>
      <c r="B2180">
        <v>251</v>
      </c>
      <c r="C2180" s="1" t="s">
        <v>46</v>
      </c>
      <c r="D2180" s="1" t="s">
        <v>47</v>
      </c>
      <c r="E2180" s="1" t="s">
        <v>22</v>
      </c>
      <c r="F2180">
        <v>1</v>
      </c>
      <c r="G2180" s="1" t="s">
        <v>13</v>
      </c>
      <c r="H2180" s="2">
        <v>45971.263888888891</v>
      </c>
      <c r="I2180" s="3">
        <f>HOUR(TB[[#This Row],[时间戳]])</f>
        <v>6</v>
      </c>
      <c r="J2180">
        <v>5245</v>
      </c>
      <c r="K2180">
        <v>5</v>
      </c>
      <c r="L2180">
        <f>TB[[#This Row],[售价]]*TB[[#This Row],[销量]]</f>
        <v>26225</v>
      </c>
    </row>
    <row r="2181" spans="1:12" x14ac:dyDescent="0.2">
      <c r="A2181">
        <v>95</v>
      </c>
      <c r="B2181">
        <v>136</v>
      </c>
      <c r="C2181" s="1" t="s">
        <v>44</v>
      </c>
      <c r="D2181" s="1" t="s">
        <v>195</v>
      </c>
      <c r="E2181" s="1" t="s">
        <v>22</v>
      </c>
      <c r="F2181">
        <v>1</v>
      </c>
      <c r="G2181" s="1" t="s">
        <v>42</v>
      </c>
      <c r="H2181" s="2">
        <v>45971.277083333334</v>
      </c>
      <c r="I2181" s="3">
        <f>HOUR(TB[[#This Row],[时间戳]])</f>
        <v>6</v>
      </c>
      <c r="J2181">
        <v>3262</v>
      </c>
      <c r="K2181">
        <v>0</v>
      </c>
      <c r="L2181">
        <f>TB[[#This Row],[售价]]*TB[[#This Row],[销量]]</f>
        <v>0</v>
      </c>
    </row>
    <row r="2182" spans="1:12" x14ac:dyDescent="0.2">
      <c r="A2182">
        <v>572</v>
      </c>
      <c r="B2182">
        <v>125</v>
      </c>
      <c r="C2182" s="1" t="s">
        <v>14</v>
      </c>
      <c r="D2182" s="1" t="s">
        <v>228</v>
      </c>
      <c r="E2182" s="1" t="s">
        <v>31</v>
      </c>
      <c r="F2182">
        <v>4</v>
      </c>
      <c r="G2182" s="1" t="s">
        <v>13</v>
      </c>
      <c r="H2182" s="2">
        <v>45971.28402777778</v>
      </c>
      <c r="I2182" s="3">
        <f>HOUR(TB[[#This Row],[时间戳]])</f>
        <v>6</v>
      </c>
      <c r="J2182">
        <v>820</v>
      </c>
      <c r="K2182">
        <v>5</v>
      </c>
      <c r="L2182">
        <f>TB[[#This Row],[售价]]*TB[[#This Row],[销量]]</f>
        <v>4100</v>
      </c>
    </row>
    <row r="2183" spans="1:12" x14ac:dyDescent="0.2">
      <c r="A2183">
        <v>80</v>
      </c>
      <c r="B2183">
        <v>39</v>
      </c>
      <c r="C2183" s="1" t="s">
        <v>32</v>
      </c>
      <c r="D2183" s="1" t="s">
        <v>251</v>
      </c>
      <c r="E2183" s="1" t="s">
        <v>12</v>
      </c>
      <c r="F2183">
        <v>2</v>
      </c>
      <c r="G2183" s="1" t="s">
        <v>13</v>
      </c>
      <c r="H2183" s="2">
        <v>45971.288194444445</v>
      </c>
      <c r="I2183" s="3">
        <f>HOUR(TB[[#This Row],[时间戳]])</f>
        <v>6</v>
      </c>
      <c r="J2183">
        <v>14935</v>
      </c>
      <c r="K2183">
        <v>5</v>
      </c>
      <c r="L2183">
        <f>TB[[#This Row],[售价]]*TB[[#This Row],[销量]]</f>
        <v>74675</v>
      </c>
    </row>
    <row r="2184" spans="1:12" x14ac:dyDescent="0.2">
      <c r="A2184">
        <v>687</v>
      </c>
      <c r="B2184">
        <v>111</v>
      </c>
      <c r="C2184" s="1" t="s">
        <v>32</v>
      </c>
      <c r="D2184" s="1" t="s">
        <v>33</v>
      </c>
      <c r="E2184" s="1" t="s">
        <v>16</v>
      </c>
      <c r="F2184">
        <v>6</v>
      </c>
      <c r="G2184" s="1" t="s">
        <v>13</v>
      </c>
      <c r="H2184" s="2">
        <v>45971.288888888892</v>
      </c>
      <c r="I2184" s="3">
        <f>HOUR(TB[[#This Row],[时间戳]])</f>
        <v>6</v>
      </c>
      <c r="J2184">
        <v>9933</v>
      </c>
      <c r="K2184">
        <v>3</v>
      </c>
      <c r="L2184">
        <f>TB[[#This Row],[售价]]*TB[[#This Row],[销量]]</f>
        <v>29799</v>
      </c>
    </row>
    <row r="2185" spans="1:12" x14ac:dyDescent="0.2">
      <c r="A2185">
        <v>108</v>
      </c>
      <c r="B2185">
        <v>175</v>
      </c>
      <c r="C2185" s="1" t="s">
        <v>32</v>
      </c>
      <c r="D2185" s="1" t="s">
        <v>176</v>
      </c>
      <c r="E2185" s="1" t="s">
        <v>22</v>
      </c>
      <c r="F2185">
        <v>1</v>
      </c>
      <c r="G2185" s="1" t="s">
        <v>13</v>
      </c>
      <c r="H2185" s="2">
        <v>45971.29583333333</v>
      </c>
      <c r="I2185" s="3">
        <f>HOUR(TB[[#This Row],[时间戳]])</f>
        <v>7</v>
      </c>
      <c r="J2185">
        <v>4832</v>
      </c>
      <c r="K2185">
        <v>5</v>
      </c>
      <c r="L2185">
        <f>TB[[#This Row],[售价]]*TB[[#This Row],[销量]]</f>
        <v>24160</v>
      </c>
    </row>
    <row r="2186" spans="1:12" x14ac:dyDescent="0.2">
      <c r="A2186">
        <v>321</v>
      </c>
      <c r="B2186">
        <v>160</v>
      </c>
      <c r="C2186" s="1" t="s">
        <v>20</v>
      </c>
      <c r="D2186" s="1" t="s">
        <v>367</v>
      </c>
      <c r="E2186" s="1" t="s">
        <v>25</v>
      </c>
      <c r="F2186">
        <v>7</v>
      </c>
      <c r="G2186" s="1" t="s">
        <v>42</v>
      </c>
      <c r="H2186" s="2">
        <v>45971.31527777778</v>
      </c>
      <c r="I2186" s="3">
        <f>HOUR(TB[[#This Row],[时间戳]])</f>
        <v>7</v>
      </c>
      <c r="J2186">
        <v>3311</v>
      </c>
      <c r="K2186">
        <v>0</v>
      </c>
      <c r="L2186">
        <f>TB[[#This Row],[售价]]*TB[[#This Row],[销量]]</f>
        <v>0</v>
      </c>
    </row>
    <row r="2187" spans="1:12" x14ac:dyDescent="0.2">
      <c r="A2187">
        <v>109</v>
      </c>
      <c r="B2187">
        <v>67</v>
      </c>
      <c r="C2187" s="1" t="s">
        <v>26</v>
      </c>
      <c r="D2187" s="1" t="s">
        <v>364</v>
      </c>
      <c r="E2187" s="1" t="s">
        <v>39</v>
      </c>
      <c r="F2187">
        <v>5</v>
      </c>
      <c r="G2187" s="1" t="s">
        <v>42</v>
      </c>
      <c r="H2187" s="2">
        <v>45971.366666666669</v>
      </c>
      <c r="I2187" s="3">
        <f>HOUR(TB[[#This Row],[时间戳]])</f>
        <v>8</v>
      </c>
      <c r="J2187">
        <v>3734</v>
      </c>
      <c r="K2187">
        <v>0</v>
      </c>
      <c r="L2187">
        <f>TB[[#This Row],[售价]]*TB[[#This Row],[销量]]</f>
        <v>0</v>
      </c>
    </row>
    <row r="2188" spans="1:12" x14ac:dyDescent="0.2">
      <c r="A2188">
        <v>636</v>
      </c>
      <c r="B2188">
        <v>263</v>
      </c>
      <c r="C2188" s="1" t="s">
        <v>17</v>
      </c>
      <c r="D2188" s="1" t="s">
        <v>177</v>
      </c>
      <c r="E2188" s="1" t="s">
        <v>22</v>
      </c>
      <c r="F2188">
        <v>1</v>
      </c>
      <c r="G2188" s="1" t="s">
        <v>13</v>
      </c>
      <c r="H2188" s="2">
        <v>45971.404166666667</v>
      </c>
      <c r="I2188" s="3">
        <f>HOUR(TB[[#This Row],[时间戳]])</f>
        <v>9</v>
      </c>
      <c r="J2188">
        <v>2778</v>
      </c>
      <c r="K2188">
        <v>5</v>
      </c>
      <c r="L2188">
        <f>TB[[#This Row],[售价]]*TB[[#This Row],[销量]]</f>
        <v>13890</v>
      </c>
    </row>
    <row r="2189" spans="1:12" x14ac:dyDescent="0.2">
      <c r="A2189">
        <v>71</v>
      </c>
      <c r="B2189">
        <v>143</v>
      </c>
      <c r="C2189" s="1" t="s">
        <v>17</v>
      </c>
      <c r="D2189" s="1" t="s">
        <v>390</v>
      </c>
      <c r="E2189" s="1" t="s">
        <v>39</v>
      </c>
      <c r="F2189">
        <v>5</v>
      </c>
      <c r="G2189" s="1" t="s">
        <v>13</v>
      </c>
      <c r="H2189" s="2">
        <v>45971.430555555555</v>
      </c>
      <c r="I2189" s="3">
        <f>HOUR(TB[[#This Row],[时间戳]])</f>
        <v>10</v>
      </c>
      <c r="J2189">
        <v>1830</v>
      </c>
      <c r="K2189">
        <v>5</v>
      </c>
      <c r="L2189">
        <f>TB[[#This Row],[售价]]*TB[[#This Row],[销量]]</f>
        <v>9150</v>
      </c>
    </row>
    <row r="2190" spans="1:12" x14ac:dyDescent="0.2">
      <c r="A2190">
        <v>664</v>
      </c>
      <c r="B2190">
        <v>53</v>
      </c>
      <c r="C2190" s="1" t="s">
        <v>36</v>
      </c>
      <c r="D2190" s="1" t="s">
        <v>114</v>
      </c>
      <c r="E2190" s="1" t="s">
        <v>25</v>
      </c>
      <c r="F2190">
        <v>7</v>
      </c>
      <c r="G2190" s="1" t="s">
        <v>13</v>
      </c>
      <c r="H2190" s="2">
        <v>45971.459722222222</v>
      </c>
      <c r="I2190" s="3">
        <f>HOUR(TB[[#This Row],[时间戳]])</f>
        <v>11</v>
      </c>
      <c r="J2190">
        <v>4849</v>
      </c>
      <c r="K2190">
        <v>5</v>
      </c>
      <c r="L2190">
        <f>TB[[#This Row],[售价]]*TB[[#This Row],[销量]]</f>
        <v>24245</v>
      </c>
    </row>
    <row r="2191" spans="1:12" x14ac:dyDescent="0.2">
      <c r="A2191">
        <v>113</v>
      </c>
      <c r="B2191">
        <v>124</v>
      </c>
      <c r="C2191" s="1" t="s">
        <v>14</v>
      </c>
      <c r="D2191" s="1" t="s">
        <v>297</v>
      </c>
      <c r="E2191" s="1" t="s">
        <v>25</v>
      </c>
      <c r="F2191">
        <v>7</v>
      </c>
      <c r="G2191" s="1" t="s">
        <v>13</v>
      </c>
      <c r="H2191" s="2">
        <v>45971.479861111111</v>
      </c>
      <c r="I2191" s="3">
        <f>HOUR(TB[[#This Row],[时间戳]])</f>
        <v>11</v>
      </c>
      <c r="J2191">
        <v>2742</v>
      </c>
      <c r="K2191">
        <v>5</v>
      </c>
      <c r="L2191">
        <f>TB[[#This Row],[售价]]*TB[[#This Row],[销量]]</f>
        <v>13710</v>
      </c>
    </row>
    <row r="2192" spans="1:12" x14ac:dyDescent="0.2">
      <c r="A2192">
        <v>30</v>
      </c>
      <c r="B2192">
        <v>244</v>
      </c>
      <c r="C2192" s="1" t="s">
        <v>26</v>
      </c>
      <c r="D2192" s="1" t="s">
        <v>227</v>
      </c>
      <c r="E2192" s="1" t="s">
        <v>12</v>
      </c>
      <c r="F2192">
        <v>2</v>
      </c>
      <c r="G2192" s="1" t="s">
        <v>13</v>
      </c>
      <c r="H2192" s="2">
        <v>45971.48541666667</v>
      </c>
      <c r="I2192" s="3">
        <f>HOUR(TB[[#This Row],[时间戳]])</f>
        <v>11</v>
      </c>
      <c r="J2192">
        <v>4306</v>
      </c>
      <c r="K2192">
        <v>5</v>
      </c>
      <c r="L2192">
        <f>TB[[#This Row],[售价]]*TB[[#This Row],[销量]]</f>
        <v>21530</v>
      </c>
    </row>
    <row r="2193" spans="1:12" x14ac:dyDescent="0.2">
      <c r="A2193">
        <v>122</v>
      </c>
      <c r="B2193">
        <v>282</v>
      </c>
      <c r="C2193" s="1" t="s">
        <v>34</v>
      </c>
      <c r="D2193" s="1" t="s">
        <v>365</v>
      </c>
      <c r="E2193" s="1" t="s">
        <v>16</v>
      </c>
      <c r="F2193">
        <v>6</v>
      </c>
      <c r="G2193" s="1" t="s">
        <v>13</v>
      </c>
      <c r="H2193" s="2">
        <v>45971.529166666667</v>
      </c>
      <c r="I2193" s="3">
        <f>HOUR(TB[[#This Row],[时间戳]])</f>
        <v>12</v>
      </c>
      <c r="J2193">
        <v>10729</v>
      </c>
      <c r="K2193">
        <v>5</v>
      </c>
      <c r="L2193">
        <f>TB[[#This Row],[售价]]*TB[[#This Row],[销量]]</f>
        <v>53645</v>
      </c>
    </row>
    <row r="2194" spans="1:12" x14ac:dyDescent="0.2">
      <c r="A2194">
        <v>155</v>
      </c>
      <c r="B2194">
        <v>204</v>
      </c>
      <c r="C2194" s="1" t="s">
        <v>17</v>
      </c>
      <c r="D2194" s="1" t="s">
        <v>390</v>
      </c>
      <c r="E2194" s="1" t="s">
        <v>39</v>
      </c>
      <c r="F2194">
        <v>5</v>
      </c>
      <c r="G2194" s="1" t="s">
        <v>13</v>
      </c>
      <c r="H2194" s="2">
        <v>45971.549305555556</v>
      </c>
      <c r="I2194" s="3">
        <f>HOUR(TB[[#This Row],[时间戳]])</f>
        <v>13</v>
      </c>
      <c r="J2194">
        <v>1125</v>
      </c>
      <c r="K2194">
        <v>5</v>
      </c>
      <c r="L2194">
        <f>TB[[#This Row],[售价]]*TB[[#This Row],[销量]]</f>
        <v>5625</v>
      </c>
    </row>
    <row r="2195" spans="1:12" x14ac:dyDescent="0.2">
      <c r="A2195">
        <v>55</v>
      </c>
      <c r="B2195">
        <v>226</v>
      </c>
      <c r="C2195" s="1" t="s">
        <v>20</v>
      </c>
      <c r="D2195" s="1" t="s">
        <v>88</v>
      </c>
      <c r="E2195" s="1" t="s">
        <v>19</v>
      </c>
      <c r="F2195">
        <v>3</v>
      </c>
      <c r="G2195" s="1" t="s">
        <v>13</v>
      </c>
      <c r="H2195" s="2">
        <v>45971.564583333333</v>
      </c>
      <c r="I2195" s="3">
        <f>HOUR(TB[[#This Row],[时间戳]])</f>
        <v>13</v>
      </c>
      <c r="J2195">
        <v>5633</v>
      </c>
      <c r="K2195">
        <v>3</v>
      </c>
      <c r="L2195">
        <f>TB[[#This Row],[售价]]*TB[[#This Row],[销量]]</f>
        <v>16899</v>
      </c>
    </row>
    <row r="2196" spans="1:12" x14ac:dyDescent="0.2">
      <c r="A2196">
        <v>665</v>
      </c>
      <c r="B2196">
        <v>196</v>
      </c>
      <c r="C2196" s="1" t="s">
        <v>14</v>
      </c>
      <c r="D2196" s="1" t="s">
        <v>89</v>
      </c>
      <c r="E2196" s="1" t="s">
        <v>22</v>
      </c>
      <c r="F2196">
        <v>1</v>
      </c>
      <c r="G2196" s="1" t="s">
        <v>42</v>
      </c>
      <c r="H2196" s="2">
        <v>45971.566666666666</v>
      </c>
      <c r="I2196" s="3">
        <f>HOUR(TB[[#This Row],[时间戳]])</f>
        <v>13</v>
      </c>
      <c r="J2196">
        <v>3222</v>
      </c>
      <c r="K2196">
        <v>0</v>
      </c>
      <c r="L2196">
        <f>TB[[#This Row],[售价]]*TB[[#This Row],[销量]]</f>
        <v>0</v>
      </c>
    </row>
    <row r="2197" spans="1:12" x14ac:dyDescent="0.2">
      <c r="A2197">
        <v>413</v>
      </c>
      <c r="B2197">
        <v>91</v>
      </c>
      <c r="C2197" s="1" t="s">
        <v>36</v>
      </c>
      <c r="D2197" s="1" t="s">
        <v>238</v>
      </c>
      <c r="E2197" s="1" t="s">
        <v>12</v>
      </c>
      <c r="F2197">
        <v>2</v>
      </c>
      <c r="G2197" s="1" t="s">
        <v>42</v>
      </c>
      <c r="H2197" s="2">
        <v>45971.577777777777</v>
      </c>
      <c r="I2197" s="3">
        <f>HOUR(TB[[#This Row],[时间戳]])</f>
        <v>13</v>
      </c>
      <c r="J2197">
        <v>10822</v>
      </c>
      <c r="K2197">
        <v>0</v>
      </c>
      <c r="L2197">
        <f>TB[[#This Row],[售价]]*TB[[#This Row],[销量]]</f>
        <v>0</v>
      </c>
    </row>
    <row r="2198" spans="1:12" x14ac:dyDescent="0.2">
      <c r="A2198">
        <v>506</v>
      </c>
      <c r="B2198">
        <v>266</v>
      </c>
      <c r="C2198" s="1" t="s">
        <v>20</v>
      </c>
      <c r="D2198" s="1" t="s">
        <v>21</v>
      </c>
      <c r="E2198" s="1" t="s">
        <v>22</v>
      </c>
      <c r="F2198">
        <v>1</v>
      </c>
      <c r="G2198" s="1" t="s">
        <v>13</v>
      </c>
      <c r="H2198" s="2">
        <v>45971.588888888888</v>
      </c>
      <c r="I2198" s="3">
        <f>HOUR(TB[[#This Row],[时间戳]])</f>
        <v>14</v>
      </c>
      <c r="J2198">
        <v>5807</v>
      </c>
      <c r="K2198">
        <v>5</v>
      </c>
      <c r="L2198">
        <f>TB[[#This Row],[售价]]*TB[[#This Row],[销量]]</f>
        <v>29035</v>
      </c>
    </row>
    <row r="2199" spans="1:12" x14ac:dyDescent="0.2">
      <c r="A2199">
        <v>114</v>
      </c>
      <c r="B2199">
        <v>113</v>
      </c>
      <c r="C2199" s="1" t="s">
        <v>10</v>
      </c>
      <c r="D2199" s="1" t="s">
        <v>116</v>
      </c>
      <c r="E2199" s="1" t="s">
        <v>31</v>
      </c>
      <c r="F2199">
        <v>4</v>
      </c>
      <c r="G2199" s="1" t="s">
        <v>13</v>
      </c>
      <c r="H2199" s="2">
        <v>45971.625694444447</v>
      </c>
      <c r="I2199" s="3">
        <f>HOUR(TB[[#This Row],[时间戳]])</f>
        <v>15</v>
      </c>
      <c r="J2199">
        <v>792</v>
      </c>
      <c r="K2199">
        <v>3</v>
      </c>
      <c r="L2199">
        <f>TB[[#This Row],[售价]]*TB[[#This Row],[销量]]</f>
        <v>2376</v>
      </c>
    </row>
    <row r="2200" spans="1:12" x14ac:dyDescent="0.2">
      <c r="A2200">
        <v>273</v>
      </c>
      <c r="B2200">
        <v>123</v>
      </c>
      <c r="C2200" s="1" t="s">
        <v>10</v>
      </c>
      <c r="D2200" s="1" t="s">
        <v>278</v>
      </c>
      <c r="E2200" s="1" t="s">
        <v>19</v>
      </c>
      <c r="F2200">
        <v>3</v>
      </c>
      <c r="G2200" s="1" t="s">
        <v>13</v>
      </c>
      <c r="H2200" s="2">
        <v>45971.640277777777</v>
      </c>
      <c r="I2200" s="3">
        <f>HOUR(TB[[#This Row],[时间戳]])</f>
        <v>15</v>
      </c>
      <c r="J2200">
        <v>2270</v>
      </c>
      <c r="K2200">
        <v>5</v>
      </c>
      <c r="L2200">
        <f>TB[[#This Row],[售价]]*TB[[#This Row],[销量]]</f>
        <v>11350</v>
      </c>
    </row>
    <row r="2201" spans="1:12" x14ac:dyDescent="0.2">
      <c r="A2201">
        <v>232</v>
      </c>
      <c r="B2201">
        <v>208</v>
      </c>
      <c r="C2201" s="1" t="s">
        <v>14</v>
      </c>
      <c r="D2201" s="1" t="s">
        <v>53</v>
      </c>
      <c r="E2201" s="1" t="s">
        <v>12</v>
      </c>
      <c r="F2201">
        <v>2</v>
      </c>
      <c r="G2201" s="1" t="s">
        <v>13</v>
      </c>
      <c r="H2201" s="2">
        <v>45971.649305555555</v>
      </c>
      <c r="I2201" s="3">
        <f>HOUR(TB[[#This Row],[时间戳]])</f>
        <v>15</v>
      </c>
      <c r="J2201">
        <v>5150</v>
      </c>
      <c r="K2201">
        <v>3</v>
      </c>
      <c r="L2201">
        <f>TB[[#This Row],[售价]]*TB[[#This Row],[销量]]</f>
        <v>15450</v>
      </c>
    </row>
    <row r="2202" spans="1:12" x14ac:dyDescent="0.2">
      <c r="A2202">
        <v>752</v>
      </c>
      <c r="B2202">
        <v>138</v>
      </c>
      <c r="C2202" s="1" t="s">
        <v>14</v>
      </c>
      <c r="D2202" s="1" t="s">
        <v>49</v>
      </c>
      <c r="E2202" s="1" t="s">
        <v>22</v>
      </c>
      <c r="F2202">
        <v>1</v>
      </c>
      <c r="G2202" s="1" t="s">
        <v>13</v>
      </c>
      <c r="H2202" s="2">
        <v>45971.718055555553</v>
      </c>
      <c r="I2202" s="3">
        <f>HOUR(TB[[#This Row],[时间戳]])</f>
        <v>17</v>
      </c>
      <c r="J2202">
        <v>4211</v>
      </c>
      <c r="K2202">
        <v>5</v>
      </c>
      <c r="L2202">
        <f>TB[[#This Row],[售价]]*TB[[#This Row],[销量]]</f>
        <v>21055</v>
      </c>
    </row>
    <row r="2203" spans="1:12" x14ac:dyDescent="0.2">
      <c r="A2203">
        <v>356</v>
      </c>
      <c r="B2203">
        <v>148</v>
      </c>
      <c r="C2203" s="1" t="s">
        <v>26</v>
      </c>
      <c r="D2203" s="1" t="s">
        <v>27</v>
      </c>
      <c r="E2203" s="1" t="s">
        <v>22</v>
      </c>
      <c r="F2203">
        <v>1</v>
      </c>
      <c r="G2203" s="1" t="s">
        <v>13</v>
      </c>
      <c r="H2203" s="2">
        <v>45971.720138888886</v>
      </c>
      <c r="I2203" s="3">
        <f>HOUR(TB[[#This Row],[时间戳]])</f>
        <v>17</v>
      </c>
      <c r="J2203">
        <v>4961</v>
      </c>
      <c r="K2203">
        <v>3</v>
      </c>
      <c r="L2203">
        <f>TB[[#This Row],[售价]]*TB[[#This Row],[销量]]</f>
        <v>14883</v>
      </c>
    </row>
    <row r="2204" spans="1:12" x14ac:dyDescent="0.2">
      <c r="A2204">
        <v>97</v>
      </c>
      <c r="B2204">
        <v>95</v>
      </c>
      <c r="C2204" s="1" t="s">
        <v>36</v>
      </c>
      <c r="D2204" s="1" t="s">
        <v>136</v>
      </c>
      <c r="E2204" s="1" t="s">
        <v>39</v>
      </c>
      <c r="F2204">
        <v>5</v>
      </c>
      <c r="G2204" s="1" t="s">
        <v>42</v>
      </c>
      <c r="H2204" s="2">
        <v>45971.730555555558</v>
      </c>
      <c r="I2204" s="3">
        <f>HOUR(TB[[#This Row],[时间戳]])</f>
        <v>17</v>
      </c>
      <c r="J2204">
        <v>3796</v>
      </c>
      <c r="K2204">
        <v>0</v>
      </c>
      <c r="L2204">
        <f>TB[[#This Row],[售价]]*TB[[#This Row],[销量]]</f>
        <v>0</v>
      </c>
    </row>
    <row r="2205" spans="1:12" x14ac:dyDescent="0.2">
      <c r="A2205">
        <v>757</v>
      </c>
      <c r="B2205">
        <v>157</v>
      </c>
      <c r="C2205" s="1" t="s">
        <v>46</v>
      </c>
      <c r="D2205" s="1" t="s">
        <v>211</v>
      </c>
      <c r="E2205" s="1" t="s">
        <v>31</v>
      </c>
      <c r="F2205">
        <v>4</v>
      </c>
      <c r="G2205" s="1" t="s">
        <v>13</v>
      </c>
      <c r="H2205" s="2">
        <v>45971.731249999997</v>
      </c>
      <c r="I2205" s="3">
        <f>HOUR(TB[[#This Row],[时间戳]])</f>
        <v>17</v>
      </c>
      <c r="J2205">
        <v>1238</v>
      </c>
      <c r="K2205">
        <v>3</v>
      </c>
      <c r="L2205">
        <f>TB[[#This Row],[售价]]*TB[[#This Row],[销量]]</f>
        <v>3714</v>
      </c>
    </row>
    <row r="2206" spans="1:12" x14ac:dyDescent="0.2">
      <c r="A2206">
        <v>171</v>
      </c>
      <c r="B2206">
        <v>96</v>
      </c>
      <c r="C2206" s="1" t="s">
        <v>34</v>
      </c>
      <c r="D2206" s="1" t="s">
        <v>108</v>
      </c>
      <c r="E2206" s="1" t="s">
        <v>19</v>
      </c>
      <c r="F2206">
        <v>3</v>
      </c>
      <c r="G2206" s="1" t="s">
        <v>42</v>
      </c>
      <c r="H2206" s="2">
        <v>45971.756249999999</v>
      </c>
      <c r="I2206" s="3">
        <f>HOUR(TB[[#This Row],[时间戳]])</f>
        <v>18</v>
      </c>
      <c r="J2206">
        <v>3341</v>
      </c>
      <c r="K2206">
        <v>0</v>
      </c>
      <c r="L2206">
        <f>TB[[#This Row],[售价]]*TB[[#This Row],[销量]]</f>
        <v>0</v>
      </c>
    </row>
    <row r="2207" spans="1:12" x14ac:dyDescent="0.2">
      <c r="A2207">
        <v>683</v>
      </c>
      <c r="B2207">
        <v>243</v>
      </c>
      <c r="C2207" s="1" t="s">
        <v>26</v>
      </c>
      <c r="D2207" s="1" t="s">
        <v>131</v>
      </c>
      <c r="E2207" s="1" t="s">
        <v>22</v>
      </c>
      <c r="F2207">
        <v>1</v>
      </c>
      <c r="G2207" s="1" t="s">
        <v>13</v>
      </c>
      <c r="H2207" s="2">
        <v>45971.802083333336</v>
      </c>
      <c r="I2207" s="3">
        <f>HOUR(TB[[#This Row],[时间戳]])</f>
        <v>19</v>
      </c>
      <c r="J2207">
        <v>3754</v>
      </c>
      <c r="K2207">
        <v>5</v>
      </c>
      <c r="L2207">
        <f>TB[[#This Row],[售价]]*TB[[#This Row],[销量]]</f>
        <v>18770</v>
      </c>
    </row>
    <row r="2208" spans="1:12" x14ac:dyDescent="0.2">
      <c r="A2208">
        <v>271</v>
      </c>
      <c r="B2208">
        <v>40</v>
      </c>
      <c r="C2208" s="1" t="s">
        <v>10</v>
      </c>
      <c r="D2208" s="1" t="s">
        <v>24</v>
      </c>
      <c r="E2208" s="1" t="s">
        <v>25</v>
      </c>
      <c r="F2208">
        <v>7</v>
      </c>
      <c r="G2208" s="1" t="s">
        <v>13</v>
      </c>
      <c r="H2208" s="2">
        <v>45971.808333333334</v>
      </c>
      <c r="I2208" s="3">
        <f>HOUR(TB[[#This Row],[时间戳]])</f>
        <v>19</v>
      </c>
      <c r="J2208">
        <v>4976</v>
      </c>
      <c r="K2208">
        <v>5</v>
      </c>
      <c r="L2208">
        <f>TB[[#This Row],[售价]]*TB[[#This Row],[销量]]</f>
        <v>24880</v>
      </c>
    </row>
    <row r="2209" spans="1:12" x14ac:dyDescent="0.2">
      <c r="A2209">
        <v>361</v>
      </c>
      <c r="B2209">
        <v>243</v>
      </c>
      <c r="C2209" s="1" t="s">
        <v>10</v>
      </c>
      <c r="D2209" s="1" t="s">
        <v>189</v>
      </c>
      <c r="E2209" s="1" t="s">
        <v>22</v>
      </c>
      <c r="F2209">
        <v>1</v>
      </c>
      <c r="G2209" s="1" t="s">
        <v>13</v>
      </c>
      <c r="H2209" s="2">
        <v>45971.844444444447</v>
      </c>
      <c r="I2209" s="3">
        <f>HOUR(TB[[#This Row],[时间戳]])</f>
        <v>20</v>
      </c>
      <c r="J2209">
        <v>2545</v>
      </c>
      <c r="K2209">
        <v>3</v>
      </c>
      <c r="L2209">
        <f>TB[[#This Row],[售价]]*TB[[#This Row],[销量]]</f>
        <v>7635</v>
      </c>
    </row>
    <row r="2210" spans="1:12" x14ac:dyDescent="0.2">
      <c r="A2210">
        <v>484</v>
      </c>
      <c r="B2210">
        <v>57</v>
      </c>
      <c r="C2210" s="1" t="s">
        <v>44</v>
      </c>
      <c r="D2210" s="1" t="s">
        <v>195</v>
      </c>
      <c r="E2210" s="1" t="s">
        <v>22</v>
      </c>
      <c r="F2210">
        <v>1</v>
      </c>
      <c r="G2210" s="1" t="s">
        <v>13</v>
      </c>
      <c r="H2210" s="2">
        <v>45971.850694444445</v>
      </c>
      <c r="I2210" s="3">
        <f>HOUR(TB[[#This Row],[时间戳]])</f>
        <v>20</v>
      </c>
      <c r="J2210">
        <v>5577</v>
      </c>
      <c r="K2210">
        <v>5</v>
      </c>
      <c r="L2210">
        <f>TB[[#This Row],[售价]]*TB[[#This Row],[销量]]</f>
        <v>27885</v>
      </c>
    </row>
    <row r="2211" spans="1:12" x14ac:dyDescent="0.2">
      <c r="A2211">
        <v>234</v>
      </c>
      <c r="B2211">
        <v>269</v>
      </c>
      <c r="C2211" s="1" t="s">
        <v>46</v>
      </c>
      <c r="D2211" s="1" t="s">
        <v>142</v>
      </c>
      <c r="E2211" s="1" t="s">
        <v>31</v>
      </c>
      <c r="F2211">
        <v>4</v>
      </c>
      <c r="G2211" s="1" t="s">
        <v>13</v>
      </c>
      <c r="H2211" s="2">
        <v>45971.895138888889</v>
      </c>
      <c r="I2211" s="3">
        <f>HOUR(TB[[#This Row],[时间戳]])</f>
        <v>21</v>
      </c>
      <c r="J2211">
        <v>50</v>
      </c>
      <c r="K2211">
        <v>5</v>
      </c>
      <c r="L2211">
        <f>TB[[#This Row],[售价]]*TB[[#This Row],[销量]]</f>
        <v>250</v>
      </c>
    </row>
    <row r="2212" spans="1:12" x14ac:dyDescent="0.2">
      <c r="A2212">
        <v>103</v>
      </c>
      <c r="B2212">
        <v>156</v>
      </c>
      <c r="C2212" s="1" t="s">
        <v>26</v>
      </c>
      <c r="D2212" s="1" t="s">
        <v>225</v>
      </c>
      <c r="E2212" s="1" t="s">
        <v>31</v>
      </c>
      <c r="F2212">
        <v>4</v>
      </c>
      <c r="G2212" s="1" t="s">
        <v>13</v>
      </c>
      <c r="H2212" s="2">
        <v>45971.92083333333</v>
      </c>
      <c r="I2212" s="3">
        <f>HOUR(TB[[#This Row],[时间戳]])</f>
        <v>22</v>
      </c>
      <c r="J2212">
        <v>965</v>
      </c>
      <c r="K2212">
        <v>5</v>
      </c>
      <c r="L2212">
        <f>TB[[#This Row],[售价]]*TB[[#This Row],[销量]]</f>
        <v>4825</v>
      </c>
    </row>
    <row r="2213" spans="1:12" x14ac:dyDescent="0.2">
      <c r="A2213">
        <v>360</v>
      </c>
      <c r="B2213">
        <v>280</v>
      </c>
      <c r="C2213" s="1" t="s">
        <v>44</v>
      </c>
      <c r="D2213" s="1" t="s">
        <v>236</v>
      </c>
      <c r="E2213" s="1" t="s">
        <v>12</v>
      </c>
      <c r="F2213">
        <v>2</v>
      </c>
      <c r="G2213" s="1" t="s">
        <v>13</v>
      </c>
      <c r="H2213" s="2">
        <v>45971.950694444444</v>
      </c>
      <c r="I2213" s="3">
        <f>HOUR(TB[[#This Row],[时间戳]])</f>
        <v>22</v>
      </c>
      <c r="J2213">
        <v>9530</v>
      </c>
      <c r="K2213">
        <v>3</v>
      </c>
      <c r="L2213">
        <f>TB[[#This Row],[售价]]*TB[[#This Row],[销量]]</f>
        <v>28590</v>
      </c>
    </row>
    <row r="2214" spans="1:12" x14ac:dyDescent="0.2">
      <c r="A2214">
        <v>374</v>
      </c>
      <c r="B2214">
        <v>235</v>
      </c>
      <c r="C2214" s="1" t="s">
        <v>44</v>
      </c>
      <c r="D2214" s="1" t="s">
        <v>132</v>
      </c>
      <c r="E2214" s="1" t="s">
        <v>22</v>
      </c>
      <c r="F2214">
        <v>1</v>
      </c>
      <c r="G2214" s="1" t="s">
        <v>42</v>
      </c>
      <c r="H2214" s="2">
        <v>45971.951388888891</v>
      </c>
      <c r="I2214" s="3">
        <f>HOUR(TB[[#This Row],[时间戳]])</f>
        <v>22</v>
      </c>
      <c r="J2214">
        <v>3247</v>
      </c>
      <c r="K2214">
        <v>0</v>
      </c>
      <c r="L2214">
        <f>TB[[#This Row],[售价]]*TB[[#This Row],[销量]]</f>
        <v>0</v>
      </c>
    </row>
    <row r="2215" spans="1:12" x14ac:dyDescent="0.2">
      <c r="A2215">
        <v>531</v>
      </c>
      <c r="B2215">
        <v>248</v>
      </c>
      <c r="C2215" s="1" t="s">
        <v>36</v>
      </c>
      <c r="D2215" s="1" t="s">
        <v>210</v>
      </c>
      <c r="E2215" s="1" t="s">
        <v>31</v>
      </c>
      <c r="F2215">
        <v>4</v>
      </c>
      <c r="G2215" s="1" t="s">
        <v>42</v>
      </c>
      <c r="H2215" s="2">
        <v>45972.011805555558</v>
      </c>
      <c r="I2215" s="3">
        <f>HOUR(TB[[#This Row],[时间戳]])</f>
        <v>0</v>
      </c>
      <c r="J2215">
        <v>57</v>
      </c>
      <c r="K2215">
        <v>0</v>
      </c>
      <c r="L2215">
        <f>TB[[#This Row],[售价]]*TB[[#This Row],[销量]]</f>
        <v>0</v>
      </c>
    </row>
    <row r="2216" spans="1:12" x14ac:dyDescent="0.2">
      <c r="A2216">
        <v>656</v>
      </c>
      <c r="B2216">
        <v>11</v>
      </c>
      <c r="C2216" s="1" t="s">
        <v>20</v>
      </c>
      <c r="D2216" s="1" t="s">
        <v>276</v>
      </c>
      <c r="E2216" s="1" t="s">
        <v>16</v>
      </c>
      <c r="F2216">
        <v>6</v>
      </c>
      <c r="G2216" s="1" t="s">
        <v>13</v>
      </c>
      <c r="H2216" s="2">
        <v>45972.035416666666</v>
      </c>
      <c r="I2216" s="3">
        <f>HOUR(TB[[#This Row],[时间戳]])</f>
        <v>0</v>
      </c>
      <c r="J2216">
        <v>3785</v>
      </c>
      <c r="K2216">
        <v>5</v>
      </c>
      <c r="L2216">
        <f>TB[[#This Row],[售价]]*TB[[#This Row],[销量]]</f>
        <v>18925</v>
      </c>
    </row>
    <row r="2217" spans="1:12" x14ac:dyDescent="0.2">
      <c r="A2217">
        <v>146</v>
      </c>
      <c r="B2217">
        <v>183</v>
      </c>
      <c r="C2217" s="1" t="s">
        <v>32</v>
      </c>
      <c r="D2217" s="1" t="s">
        <v>327</v>
      </c>
      <c r="E2217" s="1" t="s">
        <v>25</v>
      </c>
      <c r="F2217">
        <v>7</v>
      </c>
      <c r="G2217" s="1" t="s">
        <v>13</v>
      </c>
      <c r="H2217" s="2">
        <v>45972.042361111111</v>
      </c>
      <c r="I2217" s="3">
        <f>HOUR(TB[[#This Row],[时间戳]])</f>
        <v>1</v>
      </c>
      <c r="J2217">
        <v>2721</v>
      </c>
      <c r="K2217">
        <v>5</v>
      </c>
      <c r="L2217">
        <f>TB[[#This Row],[售价]]*TB[[#This Row],[销量]]</f>
        <v>13605</v>
      </c>
    </row>
    <row r="2218" spans="1:12" x14ac:dyDescent="0.2">
      <c r="A2218">
        <v>759</v>
      </c>
      <c r="B2218">
        <v>221</v>
      </c>
      <c r="C2218" s="1" t="s">
        <v>32</v>
      </c>
      <c r="D2218" s="1" t="s">
        <v>287</v>
      </c>
      <c r="E2218" s="1" t="s">
        <v>19</v>
      </c>
      <c r="F2218">
        <v>3</v>
      </c>
      <c r="G2218" s="1" t="s">
        <v>13</v>
      </c>
      <c r="H2218" s="2">
        <v>45972.074999999997</v>
      </c>
      <c r="I2218" s="3">
        <f>HOUR(TB[[#This Row],[时间戳]])</f>
        <v>1</v>
      </c>
      <c r="J2218">
        <v>5393</v>
      </c>
      <c r="K2218">
        <v>5</v>
      </c>
      <c r="L2218">
        <f>TB[[#This Row],[售价]]*TB[[#This Row],[销量]]</f>
        <v>26965</v>
      </c>
    </row>
    <row r="2219" spans="1:12" x14ac:dyDescent="0.2">
      <c r="A2219">
        <v>387</v>
      </c>
      <c r="B2219">
        <v>56</v>
      </c>
      <c r="C2219" s="1" t="s">
        <v>14</v>
      </c>
      <c r="D2219" s="1" t="s">
        <v>356</v>
      </c>
      <c r="E2219" s="1" t="s">
        <v>16</v>
      </c>
      <c r="F2219">
        <v>6</v>
      </c>
      <c r="G2219" s="1" t="s">
        <v>13</v>
      </c>
      <c r="H2219" s="2">
        <v>45972.080555555556</v>
      </c>
      <c r="I2219" s="3">
        <f>HOUR(TB[[#This Row],[时间戳]])</f>
        <v>1</v>
      </c>
      <c r="J2219">
        <v>7793</v>
      </c>
      <c r="K2219">
        <v>5</v>
      </c>
      <c r="L2219">
        <f>TB[[#This Row],[售价]]*TB[[#This Row],[销量]]</f>
        <v>38965</v>
      </c>
    </row>
    <row r="2220" spans="1:12" x14ac:dyDescent="0.2">
      <c r="A2220">
        <v>540</v>
      </c>
      <c r="B2220">
        <v>90</v>
      </c>
      <c r="C2220" s="1" t="s">
        <v>20</v>
      </c>
      <c r="D2220" s="1" t="s">
        <v>259</v>
      </c>
      <c r="E2220" s="1" t="s">
        <v>16</v>
      </c>
      <c r="F2220">
        <v>6</v>
      </c>
      <c r="G2220" s="1" t="s">
        <v>13</v>
      </c>
      <c r="H2220" s="2">
        <v>45972.118750000001</v>
      </c>
      <c r="I2220" s="3">
        <f>HOUR(TB[[#This Row],[时间戳]])</f>
        <v>2</v>
      </c>
      <c r="J2220">
        <v>6607</v>
      </c>
      <c r="K2220">
        <v>5</v>
      </c>
      <c r="L2220">
        <f>TB[[#This Row],[售价]]*TB[[#This Row],[销量]]</f>
        <v>33035</v>
      </c>
    </row>
    <row r="2221" spans="1:12" x14ac:dyDescent="0.2">
      <c r="A2221">
        <v>401</v>
      </c>
      <c r="B2221">
        <v>214</v>
      </c>
      <c r="C2221" s="1" t="s">
        <v>34</v>
      </c>
      <c r="D2221" s="1" t="s">
        <v>365</v>
      </c>
      <c r="E2221" s="1" t="s">
        <v>16</v>
      </c>
      <c r="F2221">
        <v>6</v>
      </c>
      <c r="G2221" s="1" t="s">
        <v>13</v>
      </c>
      <c r="H2221" s="2">
        <v>45972.120833333334</v>
      </c>
      <c r="I2221" s="3">
        <f>HOUR(TB[[#This Row],[时间戳]])</f>
        <v>2</v>
      </c>
      <c r="J2221">
        <v>6493</v>
      </c>
      <c r="K2221">
        <v>5</v>
      </c>
      <c r="L2221">
        <f>TB[[#This Row],[售价]]*TB[[#This Row],[销量]]</f>
        <v>32465</v>
      </c>
    </row>
    <row r="2222" spans="1:12" x14ac:dyDescent="0.2">
      <c r="A2222">
        <v>594</v>
      </c>
      <c r="B2222">
        <v>267</v>
      </c>
      <c r="C2222" s="1" t="s">
        <v>32</v>
      </c>
      <c r="D2222" s="1" t="s">
        <v>33</v>
      </c>
      <c r="E2222" s="1" t="s">
        <v>16</v>
      </c>
      <c r="F2222">
        <v>6</v>
      </c>
      <c r="G2222" s="1" t="s">
        <v>13</v>
      </c>
      <c r="H2222" s="2">
        <v>45972.143750000003</v>
      </c>
      <c r="I2222" s="3">
        <f>HOUR(TB[[#This Row],[时间戳]])</f>
        <v>3</v>
      </c>
      <c r="J2222">
        <v>6484</v>
      </c>
      <c r="K2222">
        <v>5</v>
      </c>
      <c r="L2222">
        <f>TB[[#This Row],[售价]]*TB[[#This Row],[销量]]</f>
        <v>32420</v>
      </c>
    </row>
    <row r="2223" spans="1:12" x14ac:dyDescent="0.2">
      <c r="A2223">
        <v>444</v>
      </c>
      <c r="B2223">
        <v>233</v>
      </c>
      <c r="C2223" s="1" t="s">
        <v>46</v>
      </c>
      <c r="D2223" s="1" t="s">
        <v>401</v>
      </c>
      <c r="E2223" s="1" t="s">
        <v>39</v>
      </c>
      <c r="F2223">
        <v>5</v>
      </c>
      <c r="G2223" s="1" t="s">
        <v>13</v>
      </c>
      <c r="H2223" s="2">
        <v>45972.157638888886</v>
      </c>
      <c r="I2223" s="3">
        <f>HOUR(TB[[#This Row],[时间戳]])</f>
        <v>3</v>
      </c>
      <c r="J2223">
        <v>3649</v>
      </c>
      <c r="K2223">
        <v>5</v>
      </c>
      <c r="L2223">
        <f>TB[[#This Row],[售价]]*TB[[#This Row],[销量]]</f>
        <v>18245</v>
      </c>
    </row>
    <row r="2224" spans="1:12" x14ac:dyDescent="0.2">
      <c r="A2224">
        <v>9</v>
      </c>
      <c r="B2224">
        <v>256</v>
      </c>
      <c r="C2224" s="1" t="s">
        <v>36</v>
      </c>
      <c r="D2224" s="1" t="s">
        <v>187</v>
      </c>
      <c r="E2224" s="1" t="s">
        <v>12</v>
      </c>
      <c r="F2224">
        <v>2</v>
      </c>
      <c r="G2224" s="1" t="s">
        <v>13</v>
      </c>
      <c r="H2224" s="2">
        <v>45972.159722222219</v>
      </c>
      <c r="I2224" s="3">
        <f>HOUR(TB[[#This Row],[时间戳]])</f>
        <v>3</v>
      </c>
      <c r="J2224">
        <v>13261</v>
      </c>
      <c r="K2224">
        <v>5</v>
      </c>
      <c r="L2224">
        <f>TB[[#This Row],[售价]]*TB[[#This Row],[销量]]</f>
        <v>66305</v>
      </c>
    </row>
    <row r="2225" spans="1:12" x14ac:dyDescent="0.2">
      <c r="A2225">
        <v>297</v>
      </c>
      <c r="B2225">
        <v>286</v>
      </c>
      <c r="C2225" s="1" t="s">
        <v>26</v>
      </c>
      <c r="D2225" s="1" t="s">
        <v>160</v>
      </c>
      <c r="E2225" s="1" t="s">
        <v>19</v>
      </c>
      <c r="F2225">
        <v>3</v>
      </c>
      <c r="G2225" s="1" t="s">
        <v>13</v>
      </c>
      <c r="H2225" s="2">
        <v>45972.164583333331</v>
      </c>
      <c r="I2225" s="3">
        <f>HOUR(TB[[#This Row],[时间戳]])</f>
        <v>3</v>
      </c>
      <c r="J2225">
        <v>2743</v>
      </c>
      <c r="K2225">
        <v>5</v>
      </c>
      <c r="L2225">
        <f>TB[[#This Row],[售价]]*TB[[#This Row],[销量]]</f>
        <v>13715</v>
      </c>
    </row>
    <row r="2226" spans="1:12" x14ac:dyDescent="0.2">
      <c r="A2226">
        <v>296</v>
      </c>
      <c r="B2226">
        <v>34</v>
      </c>
      <c r="C2226" s="1" t="s">
        <v>36</v>
      </c>
      <c r="D2226" s="1" t="s">
        <v>83</v>
      </c>
      <c r="E2226" s="1" t="s">
        <v>22</v>
      </c>
      <c r="F2226">
        <v>1</v>
      </c>
      <c r="G2226" s="1" t="s">
        <v>42</v>
      </c>
      <c r="H2226" s="2">
        <v>45972.164583333331</v>
      </c>
      <c r="I2226" s="3">
        <f>HOUR(TB[[#This Row],[时间戳]])</f>
        <v>3</v>
      </c>
      <c r="J2226">
        <v>6325</v>
      </c>
      <c r="K2226">
        <v>0</v>
      </c>
      <c r="L2226">
        <f>TB[[#This Row],[售价]]*TB[[#This Row],[销量]]</f>
        <v>0</v>
      </c>
    </row>
    <row r="2227" spans="1:12" x14ac:dyDescent="0.2">
      <c r="A2227">
        <v>223</v>
      </c>
      <c r="B2227">
        <v>145</v>
      </c>
      <c r="C2227" s="1" t="s">
        <v>44</v>
      </c>
      <c r="D2227" s="1" t="s">
        <v>243</v>
      </c>
      <c r="E2227" s="1" t="s">
        <v>31</v>
      </c>
      <c r="F2227">
        <v>4</v>
      </c>
      <c r="G2227" s="1" t="s">
        <v>13</v>
      </c>
      <c r="H2227" s="2">
        <v>45972.176388888889</v>
      </c>
      <c r="I2227" s="3">
        <f>HOUR(TB[[#This Row],[时间戳]])</f>
        <v>4</v>
      </c>
      <c r="J2227">
        <v>460</v>
      </c>
      <c r="K2227">
        <v>5</v>
      </c>
      <c r="L2227">
        <f>TB[[#This Row],[售价]]*TB[[#This Row],[销量]]</f>
        <v>2300</v>
      </c>
    </row>
    <row r="2228" spans="1:12" x14ac:dyDescent="0.2">
      <c r="A2228">
        <v>6</v>
      </c>
      <c r="B2228">
        <v>221</v>
      </c>
      <c r="C2228" s="1" t="s">
        <v>44</v>
      </c>
      <c r="D2228" s="1" t="s">
        <v>100</v>
      </c>
      <c r="E2228" s="1" t="s">
        <v>19</v>
      </c>
      <c r="F2228">
        <v>3</v>
      </c>
      <c r="G2228" s="1" t="s">
        <v>42</v>
      </c>
      <c r="H2228" s="2">
        <v>45972.183333333334</v>
      </c>
      <c r="I2228" s="3">
        <f>HOUR(TB[[#This Row],[时间戳]])</f>
        <v>4</v>
      </c>
      <c r="J2228">
        <v>2338</v>
      </c>
      <c r="K2228">
        <v>0</v>
      </c>
      <c r="L2228">
        <f>TB[[#This Row],[售价]]*TB[[#This Row],[销量]]</f>
        <v>0</v>
      </c>
    </row>
    <row r="2229" spans="1:12" x14ac:dyDescent="0.2">
      <c r="A2229">
        <v>258</v>
      </c>
      <c r="B2229">
        <v>71</v>
      </c>
      <c r="C2229" s="1" t="s">
        <v>10</v>
      </c>
      <c r="D2229" s="1" t="s">
        <v>201</v>
      </c>
      <c r="E2229" s="1" t="s">
        <v>31</v>
      </c>
      <c r="F2229">
        <v>4</v>
      </c>
      <c r="G2229" s="1" t="s">
        <v>13</v>
      </c>
      <c r="H2229" s="2">
        <v>45972.2</v>
      </c>
      <c r="I2229" s="3">
        <f>HOUR(TB[[#This Row],[时间戳]])</f>
        <v>4</v>
      </c>
      <c r="J2229">
        <v>909</v>
      </c>
      <c r="K2229">
        <v>4</v>
      </c>
      <c r="L2229">
        <f>TB[[#This Row],[售价]]*TB[[#This Row],[销量]]</f>
        <v>3636</v>
      </c>
    </row>
    <row r="2230" spans="1:12" x14ac:dyDescent="0.2">
      <c r="A2230">
        <v>788</v>
      </c>
      <c r="B2230">
        <v>288</v>
      </c>
      <c r="C2230" s="1" t="s">
        <v>20</v>
      </c>
      <c r="D2230" s="1" t="s">
        <v>334</v>
      </c>
      <c r="E2230" s="1" t="s">
        <v>22</v>
      </c>
      <c r="F2230">
        <v>1</v>
      </c>
      <c r="G2230" s="1" t="s">
        <v>13</v>
      </c>
      <c r="H2230" s="2">
        <v>45972.206250000003</v>
      </c>
      <c r="I2230" s="3">
        <f>HOUR(TB[[#This Row],[时间戳]])</f>
        <v>4</v>
      </c>
      <c r="J2230">
        <v>3813</v>
      </c>
      <c r="K2230">
        <v>4</v>
      </c>
      <c r="L2230">
        <f>TB[[#This Row],[售价]]*TB[[#This Row],[销量]]</f>
        <v>15252</v>
      </c>
    </row>
    <row r="2231" spans="1:12" x14ac:dyDescent="0.2">
      <c r="A2231">
        <v>751</v>
      </c>
      <c r="B2231">
        <v>101</v>
      </c>
      <c r="C2231" s="1" t="s">
        <v>36</v>
      </c>
      <c r="D2231" s="1" t="s">
        <v>366</v>
      </c>
      <c r="E2231" s="1" t="s">
        <v>22</v>
      </c>
      <c r="F2231">
        <v>1</v>
      </c>
      <c r="G2231" s="1" t="s">
        <v>42</v>
      </c>
      <c r="H2231" s="2">
        <v>45972.213194444441</v>
      </c>
      <c r="I2231" s="3">
        <f>HOUR(TB[[#This Row],[时间戳]])</f>
        <v>5</v>
      </c>
      <c r="J2231">
        <v>2114</v>
      </c>
      <c r="K2231">
        <v>0</v>
      </c>
      <c r="L2231">
        <f>TB[[#This Row],[售价]]*TB[[#This Row],[销量]]</f>
        <v>0</v>
      </c>
    </row>
    <row r="2232" spans="1:12" x14ac:dyDescent="0.2">
      <c r="A2232">
        <v>225</v>
      </c>
      <c r="B2232">
        <v>17</v>
      </c>
      <c r="C2232" s="1" t="s">
        <v>14</v>
      </c>
      <c r="D2232" s="1" t="s">
        <v>145</v>
      </c>
      <c r="E2232" s="1" t="s">
        <v>22</v>
      </c>
      <c r="F2232">
        <v>1</v>
      </c>
      <c r="G2232" s="1" t="s">
        <v>13</v>
      </c>
      <c r="H2232" s="2">
        <v>45972.238194444442</v>
      </c>
      <c r="I2232" s="3">
        <f>HOUR(TB[[#This Row],[时间戳]])</f>
        <v>5</v>
      </c>
      <c r="J2232">
        <v>4638</v>
      </c>
      <c r="K2232">
        <v>4</v>
      </c>
      <c r="L2232">
        <f>TB[[#This Row],[售价]]*TB[[#This Row],[销量]]</f>
        <v>18552</v>
      </c>
    </row>
    <row r="2233" spans="1:12" x14ac:dyDescent="0.2">
      <c r="A2233">
        <v>653</v>
      </c>
      <c r="B2233">
        <v>198</v>
      </c>
      <c r="C2233" s="1" t="s">
        <v>32</v>
      </c>
      <c r="D2233" s="1" t="s">
        <v>193</v>
      </c>
      <c r="E2233" s="1" t="s">
        <v>22</v>
      </c>
      <c r="F2233">
        <v>1</v>
      </c>
      <c r="G2233" s="1" t="s">
        <v>13</v>
      </c>
      <c r="H2233" s="2">
        <v>45972.238888888889</v>
      </c>
      <c r="I2233" s="3">
        <f>HOUR(TB[[#This Row],[时间戳]])</f>
        <v>5</v>
      </c>
      <c r="J2233">
        <v>4857</v>
      </c>
      <c r="K2233">
        <v>5</v>
      </c>
      <c r="L2233">
        <f>TB[[#This Row],[售价]]*TB[[#This Row],[销量]]</f>
        <v>24285</v>
      </c>
    </row>
    <row r="2234" spans="1:12" x14ac:dyDescent="0.2">
      <c r="A2234">
        <v>310</v>
      </c>
      <c r="B2234">
        <v>160</v>
      </c>
      <c r="C2234" s="1" t="s">
        <v>14</v>
      </c>
      <c r="D2234" s="1" t="s">
        <v>228</v>
      </c>
      <c r="E2234" s="1" t="s">
        <v>31</v>
      </c>
      <c r="F2234">
        <v>4</v>
      </c>
      <c r="G2234" s="1" t="s">
        <v>13</v>
      </c>
      <c r="H2234" s="2">
        <v>45972.281944444447</v>
      </c>
      <c r="I2234" s="3">
        <f>HOUR(TB[[#This Row],[时间戳]])</f>
        <v>6</v>
      </c>
      <c r="J2234">
        <v>919</v>
      </c>
      <c r="K2234">
        <v>4</v>
      </c>
      <c r="L2234">
        <f>TB[[#This Row],[售价]]*TB[[#This Row],[销量]]</f>
        <v>3676</v>
      </c>
    </row>
    <row r="2235" spans="1:12" x14ac:dyDescent="0.2">
      <c r="A2235">
        <v>331</v>
      </c>
      <c r="B2235">
        <v>297</v>
      </c>
      <c r="C2235" s="1" t="s">
        <v>17</v>
      </c>
      <c r="D2235" s="1" t="s">
        <v>361</v>
      </c>
      <c r="E2235" s="1" t="s">
        <v>25</v>
      </c>
      <c r="F2235">
        <v>7</v>
      </c>
      <c r="G2235" s="1" t="s">
        <v>13</v>
      </c>
      <c r="H2235" s="2">
        <v>45972.316666666666</v>
      </c>
      <c r="I2235" s="3">
        <f>HOUR(TB[[#This Row],[时间戳]])</f>
        <v>7</v>
      </c>
      <c r="J2235">
        <v>3007</v>
      </c>
      <c r="K2235">
        <v>4</v>
      </c>
      <c r="L2235">
        <f>TB[[#This Row],[售价]]*TB[[#This Row],[销量]]</f>
        <v>12028</v>
      </c>
    </row>
    <row r="2236" spans="1:12" x14ac:dyDescent="0.2">
      <c r="A2236">
        <v>139</v>
      </c>
      <c r="B2236">
        <v>214</v>
      </c>
      <c r="C2236" s="1" t="s">
        <v>32</v>
      </c>
      <c r="D2236" s="1" t="s">
        <v>115</v>
      </c>
      <c r="E2236" s="1" t="s">
        <v>19</v>
      </c>
      <c r="F2236">
        <v>3</v>
      </c>
      <c r="G2236" s="1" t="s">
        <v>13</v>
      </c>
      <c r="H2236" s="2">
        <v>45972.337500000001</v>
      </c>
      <c r="I2236" s="3">
        <f>HOUR(TB[[#This Row],[时间戳]])</f>
        <v>8</v>
      </c>
      <c r="J2236">
        <v>2789</v>
      </c>
      <c r="K2236">
        <v>4</v>
      </c>
      <c r="L2236">
        <f>TB[[#This Row],[售价]]*TB[[#This Row],[销量]]</f>
        <v>11156</v>
      </c>
    </row>
    <row r="2237" spans="1:12" x14ac:dyDescent="0.2">
      <c r="A2237">
        <v>88</v>
      </c>
      <c r="B2237">
        <v>153</v>
      </c>
      <c r="C2237" s="1" t="s">
        <v>36</v>
      </c>
      <c r="D2237" s="1" t="s">
        <v>112</v>
      </c>
      <c r="E2237" s="1" t="s">
        <v>22</v>
      </c>
      <c r="F2237">
        <v>1</v>
      </c>
      <c r="G2237" s="1" t="s">
        <v>13</v>
      </c>
      <c r="H2237" s="2">
        <v>45972.354166666664</v>
      </c>
      <c r="I2237" s="3">
        <f>HOUR(TB[[#This Row],[时间戳]])</f>
        <v>8</v>
      </c>
      <c r="J2237">
        <v>5442</v>
      </c>
      <c r="K2237">
        <v>5</v>
      </c>
      <c r="L2237">
        <f>TB[[#This Row],[售价]]*TB[[#This Row],[销量]]</f>
        <v>27210</v>
      </c>
    </row>
    <row r="2238" spans="1:12" x14ac:dyDescent="0.2">
      <c r="A2238">
        <v>448</v>
      </c>
      <c r="B2238">
        <v>50</v>
      </c>
      <c r="C2238" s="1" t="s">
        <v>26</v>
      </c>
      <c r="D2238" s="1" t="s">
        <v>299</v>
      </c>
      <c r="E2238" s="1" t="s">
        <v>19</v>
      </c>
      <c r="F2238">
        <v>3</v>
      </c>
      <c r="G2238" s="1" t="s">
        <v>13</v>
      </c>
      <c r="H2238" s="2">
        <v>45972.395138888889</v>
      </c>
      <c r="I2238" s="3">
        <f>HOUR(TB[[#This Row],[时间戳]])</f>
        <v>9</v>
      </c>
      <c r="J2238">
        <v>5356</v>
      </c>
      <c r="K2238">
        <v>5</v>
      </c>
      <c r="L2238">
        <f>TB[[#This Row],[售价]]*TB[[#This Row],[销量]]</f>
        <v>26780</v>
      </c>
    </row>
    <row r="2239" spans="1:12" x14ac:dyDescent="0.2">
      <c r="A2239">
        <v>321</v>
      </c>
      <c r="B2239">
        <v>258</v>
      </c>
      <c r="C2239" s="1" t="s">
        <v>44</v>
      </c>
      <c r="D2239" s="1" t="s">
        <v>372</v>
      </c>
      <c r="E2239" s="1" t="s">
        <v>22</v>
      </c>
      <c r="F2239">
        <v>1</v>
      </c>
      <c r="G2239" s="1" t="s">
        <v>13</v>
      </c>
      <c r="H2239" s="2">
        <v>45972.398611111108</v>
      </c>
      <c r="I2239" s="3">
        <f>HOUR(TB[[#This Row],[时间戳]])</f>
        <v>9</v>
      </c>
      <c r="J2239">
        <v>2204</v>
      </c>
      <c r="K2239">
        <v>5</v>
      </c>
      <c r="L2239">
        <f>TB[[#This Row],[售价]]*TB[[#This Row],[销量]]</f>
        <v>11020</v>
      </c>
    </row>
    <row r="2240" spans="1:12" x14ac:dyDescent="0.2">
      <c r="A2240">
        <v>478</v>
      </c>
      <c r="B2240">
        <v>216</v>
      </c>
      <c r="C2240" s="1" t="s">
        <v>34</v>
      </c>
      <c r="D2240" s="1" t="s">
        <v>311</v>
      </c>
      <c r="E2240" s="1" t="s">
        <v>19</v>
      </c>
      <c r="F2240">
        <v>3</v>
      </c>
      <c r="G2240" s="1" t="s">
        <v>13</v>
      </c>
      <c r="H2240" s="2">
        <v>45972.4</v>
      </c>
      <c r="I2240" s="3">
        <f>HOUR(TB[[#This Row],[时间戳]])</f>
        <v>9</v>
      </c>
      <c r="J2240">
        <v>4468</v>
      </c>
      <c r="K2240">
        <v>4</v>
      </c>
      <c r="L2240">
        <f>TB[[#This Row],[售价]]*TB[[#This Row],[销量]]</f>
        <v>17872</v>
      </c>
    </row>
    <row r="2241" spans="1:12" x14ac:dyDescent="0.2">
      <c r="A2241">
        <v>28</v>
      </c>
      <c r="B2241">
        <v>216</v>
      </c>
      <c r="C2241" s="1" t="s">
        <v>10</v>
      </c>
      <c r="D2241" s="1" t="s">
        <v>278</v>
      </c>
      <c r="E2241" s="1" t="s">
        <v>19</v>
      </c>
      <c r="F2241">
        <v>3</v>
      </c>
      <c r="G2241" s="1" t="s">
        <v>13</v>
      </c>
      <c r="H2241" s="2">
        <v>45972.404861111114</v>
      </c>
      <c r="I2241" s="3">
        <f>HOUR(TB[[#This Row],[时间戳]])</f>
        <v>9</v>
      </c>
      <c r="J2241">
        <v>4896</v>
      </c>
      <c r="K2241">
        <v>5</v>
      </c>
      <c r="L2241">
        <f>TB[[#This Row],[售价]]*TB[[#This Row],[销量]]</f>
        <v>24480</v>
      </c>
    </row>
    <row r="2242" spans="1:12" x14ac:dyDescent="0.2">
      <c r="A2242">
        <v>310</v>
      </c>
      <c r="B2242">
        <v>125</v>
      </c>
      <c r="C2242" s="1" t="s">
        <v>26</v>
      </c>
      <c r="D2242" s="1" t="s">
        <v>160</v>
      </c>
      <c r="E2242" s="1" t="s">
        <v>19</v>
      </c>
      <c r="F2242">
        <v>3</v>
      </c>
      <c r="G2242" s="1" t="s">
        <v>13</v>
      </c>
      <c r="H2242" s="2">
        <v>45972.434027777781</v>
      </c>
      <c r="I2242" s="3">
        <f>HOUR(TB[[#This Row],[时间戳]])</f>
        <v>10</v>
      </c>
      <c r="J2242">
        <v>2410</v>
      </c>
      <c r="K2242">
        <v>4</v>
      </c>
      <c r="L2242">
        <f>TB[[#This Row],[售价]]*TB[[#This Row],[销量]]</f>
        <v>9640</v>
      </c>
    </row>
    <row r="2243" spans="1:12" x14ac:dyDescent="0.2">
      <c r="A2243">
        <v>636</v>
      </c>
      <c r="B2243">
        <v>279</v>
      </c>
      <c r="C2243" s="1" t="s">
        <v>34</v>
      </c>
      <c r="D2243" s="1" t="s">
        <v>413</v>
      </c>
      <c r="E2243" s="1" t="s">
        <v>16</v>
      </c>
      <c r="F2243">
        <v>6</v>
      </c>
      <c r="G2243" s="1" t="s">
        <v>42</v>
      </c>
      <c r="H2243" s="2">
        <v>45972.43472222222</v>
      </c>
      <c r="I2243" s="3">
        <f>HOUR(TB[[#This Row],[时间戳]])</f>
        <v>10</v>
      </c>
      <c r="J2243">
        <v>11570</v>
      </c>
      <c r="K2243">
        <v>0</v>
      </c>
      <c r="L2243">
        <f>TB[[#This Row],[售价]]*TB[[#This Row],[销量]]</f>
        <v>0</v>
      </c>
    </row>
    <row r="2244" spans="1:12" x14ac:dyDescent="0.2">
      <c r="A2244">
        <v>129</v>
      </c>
      <c r="B2244">
        <v>207</v>
      </c>
      <c r="C2244" s="1" t="s">
        <v>10</v>
      </c>
      <c r="D2244" s="1" t="s">
        <v>183</v>
      </c>
      <c r="E2244" s="1" t="s">
        <v>22</v>
      </c>
      <c r="F2244">
        <v>1</v>
      </c>
      <c r="G2244" s="1" t="s">
        <v>13</v>
      </c>
      <c r="H2244" s="2">
        <v>45972.450694444444</v>
      </c>
      <c r="I2244" s="3">
        <f>HOUR(TB[[#This Row],[时间戳]])</f>
        <v>10</v>
      </c>
      <c r="J2244">
        <v>5583</v>
      </c>
      <c r="K2244">
        <v>4</v>
      </c>
      <c r="L2244">
        <f>TB[[#This Row],[售价]]*TB[[#This Row],[销量]]</f>
        <v>22332</v>
      </c>
    </row>
    <row r="2245" spans="1:12" x14ac:dyDescent="0.2">
      <c r="A2245">
        <v>472</v>
      </c>
      <c r="B2245">
        <v>28</v>
      </c>
      <c r="C2245" s="1" t="s">
        <v>44</v>
      </c>
      <c r="D2245" s="1" t="s">
        <v>161</v>
      </c>
      <c r="E2245" s="1" t="s">
        <v>31</v>
      </c>
      <c r="F2245">
        <v>4</v>
      </c>
      <c r="G2245" s="1" t="s">
        <v>13</v>
      </c>
      <c r="H2245" s="2">
        <v>45972.55</v>
      </c>
      <c r="I2245" s="3">
        <f>HOUR(TB[[#This Row],[时间戳]])</f>
        <v>13</v>
      </c>
      <c r="J2245">
        <v>1225</v>
      </c>
      <c r="K2245">
        <v>5</v>
      </c>
      <c r="L2245">
        <f>TB[[#This Row],[售价]]*TB[[#This Row],[销量]]</f>
        <v>6125</v>
      </c>
    </row>
    <row r="2246" spans="1:12" x14ac:dyDescent="0.2">
      <c r="A2246">
        <v>342</v>
      </c>
      <c r="B2246">
        <v>50</v>
      </c>
      <c r="C2246" s="1" t="s">
        <v>36</v>
      </c>
      <c r="D2246" s="1" t="s">
        <v>37</v>
      </c>
      <c r="E2246" s="1" t="s">
        <v>31</v>
      </c>
      <c r="F2246">
        <v>4</v>
      </c>
      <c r="G2246" s="1" t="s">
        <v>13</v>
      </c>
      <c r="H2246" s="2">
        <v>45972.586111111108</v>
      </c>
      <c r="I2246" s="3">
        <f>HOUR(TB[[#This Row],[时间戳]])</f>
        <v>14</v>
      </c>
      <c r="J2246">
        <v>51</v>
      </c>
      <c r="K2246">
        <v>5</v>
      </c>
      <c r="L2246">
        <f>TB[[#This Row],[售价]]*TB[[#This Row],[销量]]</f>
        <v>255</v>
      </c>
    </row>
    <row r="2247" spans="1:12" x14ac:dyDescent="0.2">
      <c r="A2247">
        <v>63</v>
      </c>
      <c r="B2247">
        <v>63</v>
      </c>
      <c r="C2247" s="1" t="s">
        <v>44</v>
      </c>
      <c r="D2247" s="1" t="s">
        <v>158</v>
      </c>
      <c r="E2247" s="1" t="s">
        <v>31</v>
      </c>
      <c r="F2247">
        <v>4</v>
      </c>
      <c r="G2247" s="1" t="s">
        <v>13</v>
      </c>
      <c r="H2247" s="2">
        <v>45972.599305555559</v>
      </c>
      <c r="I2247" s="3">
        <f>HOUR(TB[[#This Row],[时间戳]])</f>
        <v>14</v>
      </c>
      <c r="J2247">
        <v>734</v>
      </c>
      <c r="K2247">
        <v>5</v>
      </c>
      <c r="L2247">
        <f>TB[[#This Row],[售价]]*TB[[#This Row],[销量]]</f>
        <v>3670</v>
      </c>
    </row>
    <row r="2248" spans="1:12" x14ac:dyDescent="0.2">
      <c r="A2248">
        <v>719</v>
      </c>
      <c r="B2248">
        <v>105</v>
      </c>
      <c r="C2248" s="1" t="s">
        <v>20</v>
      </c>
      <c r="D2248" s="1" t="s">
        <v>319</v>
      </c>
      <c r="E2248" s="1" t="s">
        <v>31</v>
      </c>
      <c r="F2248">
        <v>4</v>
      </c>
      <c r="G2248" s="1" t="s">
        <v>13</v>
      </c>
      <c r="H2248" s="2">
        <v>45972.600694444445</v>
      </c>
      <c r="I2248" s="3">
        <f>HOUR(TB[[#This Row],[时间戳]])</f>
        <v>14</v>
      </c>
      <c r="J2248">
        <v>1392</v>
      </c>
      <c r="K2248">
        <v>5</v>
      </c>
      <c r="L2248">
        <f>TB[[#This Row],[售价]]*TB[[#This Row],[销量]]</f>
        <v>6960</v>
      </c>
    </row>
    <row r="2249" spans="1:12" x14ac:dyDescent="0.2">
      <c r="A2249">
        <v>508</v>
      </c>
      <c r="B2249">
        <v>70</v>
      </c>
      <c r="C2249" s="1" t="s">
        <v>20</v>
      </c>
      <c r="D2249" s="1" t="s">
        <v>334</v>
      </c>
      <c r="E2249" s="1" t="s">
        <v>22</v>
      </c>
      <c r="F2249">
        <v>1</v>
      </c>
      <c r="G2249" s="1" t="s">
        <v>13</v>
      </c>
      <c r="H2249" s="2">
        <v>45972.633333333331</v>
      </c>
      <c r="I2249" s="3">
        <f>HOUR(TB[[#This Row],[时间戳]])</f>
        <v>15</v>
      </c>
      <c r="J2249">
        <v>5102</v>
      </c>
      <c r="K2249">
        <v>5</v>
      </c>
      <c r="L2249">
        <f>TB[[#This Row],[售价]]*TB[[#This Row],[销量]]</f>
        <v>25510</v>
      </c>
    </row>
    <row r="2250" spans="1:12" x14ac:dyDescent="0.2">
      <c r="A2250">
        <v>644</v>
      </c>
      <c r="B2250">
        <v>160</v>
      </c>
      <c r="C2250" s="1" t="s">
        <v>26</v>
      </c>
      <c r="D2250" s="1" t="s">
        <v>227</v>
      </c>
      <c r="E2250" s="1" t="s">
        <v>12</v>
      </c>
      <c r="F2250">
        <v>2</v>
      </c>
      <c r="G2250" s="1" t="s">
        <v>13</v>
      </c>
      <c r="H2250" s="2">
        <v>45972.65</v>
      </c>
      <c r="I2250" s="3">
        <f>HOUR(TB[[#This Row],[时间戳]])</f>
        <v>15</v>
      </c>
      <c r="J2250">
        <v>7807</v>
      </c>
      <c r="K2250">
        <v>4</v>
      </c>
      <c r="L2250">
        <f>TB[[#This Row],[售价]]*TB[[#This Row],[销量]]</f>
        <v>31228</v>
      </c>
    </row>
    <row r="2251" spans="1:12" x14ac:dyDescent="0.2">
      <c r="A2251">
        <v>705</v>
      </c>
      <c r="B2251">
        <v>103</v>
      </c>
      <c r="C2251" s="1" t="s">
        <v>44</v>
      </c>
      <c r="D2251" s="1" t="s">
        <v>239</v>
      </c>
      <c r="E2251" s="1" t="s">
        <v>39</v>
      </c>
      <c r="F2251">
        <v>5</v>
      </c>
      <c r="G2251" s="1" t="s">
        <v>13</v>
      </c>
      <c r="H2251" s="2">
        <v>45972.652083333334</v>
      </c>
      <c r="I2251" s="3">
        <f>HOUR(TB[[#This Row],[时间戳]])</f>
        <v>15</v>
      </c>
      <c r="J2251">
        <v>3548</v>
      </c>
      <c r="K2251">
        <v>5</v>
      </c>
      <c r="L2251">
        <f>TB[[#This Row],[售价]]*TB[[#This Row],[销量]]</f>
        <v>17740</v>
      </c>
    </row>
    <row r="2252" spans="1:12" x14ac:dyDescent="0.2">
      <c r="A2252">
        <v>619</v>
      </c>
      <c r="B2252">
        <v>62</v>
      </c>
      <c r="C2252" s="1" t="s">
        <v>10</v>
      </c>
      <c r="D2252" s="1" t="s">
        <v>382</v>
      </c>
      <c r="E2252" s="1" t="s">
        <v>16</v>
      </c>
      <c r="F2252">
        <v>6</v>
      </c>
      <c r="G2252" s="1" t="s">
        <v>13</v>
      </c>
      <c r="H2252" s="2">
        <v>45972.654166666667</v>
      </c>
      <c r="I2252" s="3">
        <f>HOUR(TB[[#This Row],[时间戳]])</f>
        <v>15</v>
      </c>
      <c r="J2252">
        <v>3713</v>
      </c>
      <c r="K2252">
        <v>4</v>
      </c>
      <c r="L2252">
        <f>TB[[#This Row],[售价]]*TB[[#This Row],[销量]]</f>
        <v>14852</v>
      </c>
    </row>
    <row r="2253" spans="1:12" x14ac:dyDescent="0.2">
      <c r="A2253">
        <v>107</v>
      </c>
      <c r="B2253">
        <v>243</v>
      </c>
      <c r="C2253" s="1" t="s">
        <v>32</v>
      </c>
      <c r="D2253" s="1" t="s">
        <v>314</v>
      </c>
      <c r="E2253" s="1" t="s">
        <v>16</v>
      </c>
      <c r="F2253">
        <v>6</v>
      </c>
      <c r="G2253" s="1" t="s">
        <v>42</v>
      </c>
      <c r="H2253" s="2">
        <v>45972.698611111111</v>
      </c>
      <c r="I2253" s="3">
        <f>HOUR(TB[[#This Row],[时间戳]])</f>
        <v>16</v>
      </c>
      <c r="J2253">
        <v>10365</v>
      </c>
      <c r="K2253">
        <v>0</v>
      </c>
      <c r="L2253">
        <f>TB[[#This Row],[售价]]*TB[[#This Row],[销量]]</f>
        <v>0</v>
      </c>
    </row>
    <row r="2254" spans="1:12" x14ac:dyDescent="0.2">
      <c r="A2254">
        <v>57</v>
      </c>
      <c r="B2254">
        <v>63</v>
      </c>
      <c r="C2254" s="1" t="s">
        <v>44</v>
      </c>
      <c r="D2254" s="1" t="s">
        <v>66</v>
      </c>
      <c r="E2254" s="1" t="s">
        <v>22</v>
      </c>
      <c r="F2254">
        <v>1</v>
      </c>
      <c r="G2254" s="1" t="s">
        <v>13</v>
      </c>
      <c r="H2254" s="2">
        <v>45972.71875</v>
      </c>
      <c r="I2254" s="3">
        <f>HOUR(TB[[#This Row],[时间戳]])</f>
        <v>17</v>
      </c>
      <c r="J2254">
        <v>1259</v>
      </c>
      <c r="K2254">
        <v>4</v>
      </c>
      <c r="L2254">
        <f>TB[[#This Row],[售价]]*TB[[#This Row],[销量]]</f>
        <v>5036</v>
      </c>
    </row>
    <row r="2255" spans="1:12" x14ac:dyDescent="0.2">
      <c r="A2255">
        <v>241</v>
      </c>
      <c r="B2255">
        <v>280</v>
      </c>
      <c r="C2255" s="1" t="s">
        <v>44</v>
      </c>
      <c r="D2255" s="1" t="s">
        <v>70</v>
      </c>
      <c r="E2255" s="1" t="s">
        <v>12</v>
      </c>
      <c r="F2255">
        <v>2</v>
      </c>
      <c r="G2255" s="1" t="s">
        <v>42</v>
      </c>
      <c r="H2255" s="2">
        <v>45972.751388888886</v>
      </c>
      <c r="I2255" s="3">
        <f>HOUR(TB[[#This Row],[时间戳]])</f>
        <v>18</v>
      </c>
      <c r="J2255">
        <v>8920</v>
      </c>
      <c r="K2255">
        <v>0</v>
      </c>
      <c r="L2255">
        <f>TB[[#This Row],[售价]]*TB[[#This Row],[销量]]</f>
        <v>0</v>
      </c>
    </row>
    <row r="2256" spans="1:12" x14ac:dyDescent="0.2">
      <c r="A2256">
        <v>127</v>
      </c>
      <c r="B2256">
        <v>222</v>
      </c>
      <c r="C2256" s="1" t="s">
        <v>44</v>
      </c>
      <c r="D2256" s="1" t="s">
        <v>161</v>
      </c>
      <c r="E2256" s="1" t="s">
        <v>31</v>
      </c>
      <c r="F2256">
        <v>4</v>
      </c>
      <c r="G2256" s="1" t="s">
        <v>13</v>
      </c>
      <c r="H2256" s="2">
        <v>45972.790277777778</v>
      </c>
      <c r="I2256" s="3">
        <f>HOUR(TB[[#This Row],[时间戳]])</f>
        <v>18</v>
      </c>
      <c r="J2256">
        <v>696</v>
      </c>
      <c r="K2256">
        <v>5</v>
      </c>
      <c r="L2256">
        <f>TB[[#This Row],[售价]]*TB[[#This Row],[销量]]</f>
        <v>3480</v>
      </c>
    </row>
    <row r="2257" spans="1:12" x14ac:dyDescent="0.2">
      <c r="A2257">
        <v>146</v>
      </c>
      <c r="B2257">
        <v>124</v>
      </c>
      <c r="C2257" s="1" t="s">
        <v>10</v>
      </c>
      <c r="D2257" s="1" t="s">
        <v>24</v>
      </c>
      <c r="E2257" s="1" t="s">
        <v>25</v>
      </c>
      <c r="F2257">
        <v>7</v>
      </c>
      <c r="G2257" s="1" t="s">
        <v>13</v>
      </c>
      <c r="H2257" s="2">
        <v>45972.805555555555</v>
      </c>
      <c r="I2257" s="3">
        <f>HOUR(TB[[#This Row],[时间戳]])</f>
        <v>19</v>
      </c>
      <c r="J2257">
        <v>2823</v>
      </c>
      <c r="K2257">
        <v>5</v>
      </c>
      <c r="L2257">
        <f>TB[[#This Row],[售价]]*TB[[#This Row],[销量]]</f>
        <v>14115</v>
      </c>
    </row>
    <row r="2258" spans="1:12" x14ac:dyDescent="0.2">
      <c r="A2258">
        <v>488</v>
      </c>
      <c r="B2258">
        <v>246</v>
      </c>
      <c r="C2258" s="1" t="s">
        <v>20</v>
      </c>
      <c r="D2258" s="1" t="s">
        <v>64</v>
      </c>
      <c r="E2258" s="1" t="s">
        <v>31</v>
      </c>
      <c r="F2258">
        <v>4</v>
      </c>
      <c r="G2258" s="1" t="s">
        <v>42</v>
      </c>
      <c r="H2258" s="2">
        <v>45972.819444444445</v>
      </c>
      <c r="I2258" s="3">
        <f>HOUR(TB[[#This Row],[时间戳]])</f>
        <v>19</v>
      </c>
      <c r="J2258">
        <v>460</v>
      </c>
      <c r="K2258">
        <v>0</v>
      </c>
      <c r="L2258">
        <f>TB[[#This Row],[售价]]*TB[[#This Row],[销量]]</f>
        <v>0</v>
      </c>
    </row>
    <row r="2259" spans="1:12" x14ac:dyDescent="0.2">
      <c r="A2259">
        <v>505</v>
      </c>
      <c r="B2259">
        <v>189</v>
      </c>
      <c r="C2259" s="1" t="s">
        <v>14</v>
      </c>
      <c r="D2259" s="1" t="s">
        <v>178</v>
      </c>
      <c r="E2259" s="1" t="s">
        <v>12</v>
      </c>
      <c r="F2259">
        <v>2</v>
      </c>
      <c r="G2259" s="1" t="s">
        <v>13</v>
      </c>
      <c r="H2259" s="2">
        <v>45972.829861111109</v>
      </c>
      <c r="I2259" s="3">
        <f>HOUR(TB[[#This Row],[时间戳]])</f>
        <v>19</v>
      </c>
      <c r="J2259">
        <v>8699</v>
      </c>
      <c r="K2259">
        <v>5</v>
      </c>
      <c r="L2259">
        <f>TB[[#This Row],[售价]]*TB[[#This Row],[销量]]</f>
        <v>43495</v>
      </c>
    </row>
    <row r="2260" spans="1:12" x14ac:dyDescent="0.2">
      <c r="A2260">
        <v>715</v>
      </c>
      <c r="B2260">
        <v>55</v>
      </c>
      <c r="C2260" s="1" t="s">
        <v>17</v>
      </c>
      <c r="D2260" s="1" t="s">
        <v>126</v>
      </c>
      <c r="E2260" s="1" t="s">
        <v>39</v>
      </c>
      <c r="F2260">
        <v>5</v>
      </c>
      <c r="G2260" s="1" t="s">
        <v>13</v>
      </c>
      <c r="H2260" s="2">
        <v>45972.836805555555</v>
      </c>
      <c r="I2260" s="3">
        <f>HOUR(TB[[#This Row],[时间戳]])</f>
        <v>20</v>
      </c>
      <c r="J2260">
        <v>3474</v>
      </c>
      <c r="K2260">
        <v>5</v>
      </c>
      <c r="L2260">
        <f>TB[[#This Row],[售价]]*TB[[#This Row],[销量]]</f>
        <v>17370</v>
      </c>
    </row>
    <row r="2261" spans="1:12" x14ac:dyDescent="0.2">
      <c r="A2261">
        <v>29</v>
      </c>
      <c r="B2261">
        <v>146</v>
      </c>
      <c r="C2261" s="1" t="s">
        <v>17</v>
      </c>
      <c r="D2261" s="1" t="s">
        <v>285</v>
      </c>
      <c r="E2261" s="1" t="s">
        <v>25</v>
      </c>
      <c r="F2261">
        <v>7</v>
      </c>
      <c r="G2261" s="1" t="s">
        <v>13</v>
      </c>
      <c r="H2261" s="2">
        <v>45972.847222222219</v>
      </c>
      <c r="I2261" s="3">
        <f>HOUR(TB[[#This Row],[时间戳]])</f>
        <v>20</v>
      </c>
      <c r="J2261">
        <v>5313</v>
      </c>
      <c r="K2261">
        <v>4</v>
      </c>
      <c r="L2261">
        <f>TB[[#This Row],[售价]]*TB[[#This Row],[销量]]</f>
        <v>21252</v>
      </c>
    </row>
    <row r="2262" spans="1:12" x14ac:dyDescent="0.2">
      <c r="A2262">
        <v>12</v>
      </c>
      <c r="B2262">
        <v>298</v>
      </c>
      <c r="C2262" s="1" t="s">
        <v>46</v>
      </c>
      <c r="D2262" s="1" t="s">
        <v>47</v>
      </c>
      <c r="E2262" s="1" t="s">
        <v>22</v>
      </c>
      <c r="F2262">
        <v>1</v>
      </c>
      <c r="G2262" s="1" t="s">
        <v>42</v>
      </c>
      <c r="H2262" s="2">
        <v>45972.874305555553</v>
      </c>
      <c r="I2262" s="3">
        <f>HOUR(TB[[#This Row],[时间戳]])</f>
        <v>20</v>
      </c>
      <c r="J2262">
        <v>4605</v>
      </c>
      <c r="K2262">
        <v>0</v>
      </c>
      <c r="L2262">
        <f>TB[[#This Row],[售价]]*TB[[#This Row],[销量]]</f>
        <v>0</v>
      </c>
    </row>
    <row r="2263" spans="1:12" x14ac:dyDescent="0.2">
      <c r="A2263">
        <v>44</v>
      </c>
      <c r="B2263">
        <v>182</v>
      </c>
      <c r="C2263" s="1" t="s">
        <v>46</v>
      </c>
      <c r="D2263" s="1" t="s">
        <v>246</v>
      </c>
      <c r="E2263" s="1" t="s">
        <v>39</v>
      </c>
      <c r="F2263">
        <v>5</v>
      </c>
      <c r="G2263" s="1" t="s">
        <v>13</v>
      </c>
      <c r="H2263" s="2">
        <v>45972.89166666667</v>
      </c>
      <c r="I2263" s="3">
        <f>HOUR(TB[[#This Row],[时间戳]])</f>
        <v>21</v>
      </c>
      <c r="J2263">
        <v>1857</v>
      </c>
      <c r="K2263">
        <v>5</v>
      </c>
      <c r="L2263">
        <f>TB[[#This Row],[售价]]*TB[[#This Row],[销量]]</f>
        <v>9285</v>
      </c>
    </row>
    <row r="2264" spans="1:12" x14ac:dyDescent="0.2">
      <c r="A2264">
        <v>10</v>
      </c>
      <c r="B2264">
        <v>82</v>
      </c>
      <c r="C2264" s="1" t="s">
        <v>44</v>
      </c>
      <c r="D2264" s="1" t="s">
        <v>132</v>
      </c>
      <c r="E2264" s="1" t="s">
        <v>22</v>
      </c>
      <c r="F2264">
        <v>1</v>
      </c>
      <c r="G2264" s="1" t="s">
        <v>13</v>
      </c>
      <c r="H2264" s="2">
        <v>45972.932638888888</v>
      </c>
      <c r="I2264" s="3">
        <f>HOUR(TB[[#This Row],[时间戳]])</f>
        <v>22</v>
      </c>
      <c r="J2264">
        <v>2180</v>
      </c>
      <c r="K2264">
        <v>4</v>
      </c>
      <c r="L2264">
        <f>TB[[#This Row],[售价]]*TB[[#This Row],[销量]]</f>
        <v>8720</v>
      </c>
    </row>
    <row r="2265" spans="1:12" x14ac:dyDescent="0.2">
      <c r="A2265">
        <v>358</v>
      </c>
      <c r="B2265">
        <v>269</v>
      </c>
      <c r="C2265" s="1" t="s">
        <v>20</v>
      </c>
      <c r="D2265" s="1" t="s">
        <v>40</v>
      </c>
      <c r="E2265" s="1" t="s">
        <v>25</v>
      </c>
      <c r="F2265">
        <v>7</v>
      </c>
      <c r="G2265" s="1" t="s">
        <v>13</v>
      </c>
      <c r="H2265" s="2">
        <v>45972.943055555559</v>
      </c>
      <c r="I2265" s="3">
        <f>HOUR(TB[[#This Row],[时间戳]])</f>
        <v>22</v>
      </c>
      <c r="J2265">
        <v>4486</v>
      </c>
      <c r="K2265">
        <v>5</v>
      </c>
      <c r="L2265">
        <f>TB[[#This Row],[售价]]*TB[[#This Row],[销量]]</f>
        <v>22430</v>
      </c>
    </row>
    <row r="2266" spans="1:12" x14ac:dyDescent="0.2">
      <c r="A2266">
        <v>672</v>
      </c>
      <c r="B2266">
        <v>78</v>
      </c>
      <c r="C2266" s="1" t="s">
        <v>14</v>
      </c>
      <c r="D2266" s="1" t="s">
        <v>384</v>
      </c>
      <c r="E2266" s="1" t="s">
        <v>39</v>
      </c>
      <c r="F2266">
        <v>5</v>
      </c>
      <c r="G2266" s="1" t="s">
        <v>13</v>
      </c>
      <c r="H2266" s="2">
        <v>45972.960416666669</v>
      </c>
      <c r="I2266" s="3">
        <f>HOUR(TB[[#This Row],[时间戳]])</f>
        <v>23</v>
      </c>
      <c r="J2266">
        <v>2461</v>
      </c>
      <c r="K2266">
        <v>4</v>
      </c>
      <c r="L2266">
        <f>TB[[#This Row],[售价]]*TB[[#This Row],[销量]]</f>
        <v>9844</v>
      </c>
    </row>
    <row r="2267" spans="1:12" x14ac:dyDescent="0.2">
      <c r="A2267">
        <v>471</v>
      </c>
      <c r="B2267">
        <v>72</v>
      </c>
      <c r="C2267" s="1" t="s">
        <v>46</v>
      </c>
      <c r="D2267" s="1" t="s">
        <v>260</v>
      </c>
      <c r="E2267" s="1" t="s">
        <v>22</v>
      </c>
      <c r="F2267">
        <v>1</v>
      </c>
      <c r="G2267" s="1" t="s">
        <v>13</v>
      </c>
      <c r="H2267" s="2">
        <v>45972.978472222225</v>
      </c>
      <c r="I2267" s="3">
        <f>HOUR(TB[[#This Row],[时间戳]])</f>
        <v>23</v>
      </c>
      <c r="J2267">
        <v>4017</v>
      </c>
      <c r="K2267">
        <v>5</v>
      </c>
      <c r="L2267">
        <f>TB[[#This Row],[售价]]*TB[[#This Row],[销量]]</f>
        <v>20085</v>
      </c>
    </row>
    <row r="2268" spans="1:12" x14ac:dyDescent="0.2">
      <c r="A2268">
        <v>70</v>
      </c>
      <c r="B2268">
        <v>248</v>
      </c>
      <c r="C2268" s="1" t="s">
        <v>36</v>
      </c>
      <c r="D2268" s="1" t="s">
        <v>83</v>
      </c>
      <c r="E2268" s="1" t="s">
        <v>22</v>
      </c>
      <c r="F2268">
        <v>1</v>
      </c>
      <c r="G2268" s="1" t="s">
        <v>13</v>
      </c>
      <c r="H2268" s="2">
        <v>45972.995138888888</v>
      </c>
      <c r="I2268" s="3">
        <f>HOUR(TB[[#This Row],[时间戳]])</f>
        <v>23</v>
      </c>
      <c r="J2268">
        <v>3470</v>
      </c>
      <c r="K2268">
        <v>5</v>
      </c>
      <c r="L2268">
        <f>TB[[#This Row],[售价]]*TB[[#This Row],[销量]]</f>
        <v>17350</v>
      </c>
    </row>
    <row r="2269" spans="1:12" x14ac:dyDescent="0.2">
      <c r="A2269">
        <v>185</v>
      </c>
      <c r="B2269">
        <v>295</v>
      </c>
      <c r="C2269" s="1" t="s">
        <v>46</v>
      </c>
      <c r="D2269" s="1" t="s">
        <v>209</v>
      </c>
      <c r="E2269" s="1" t="s">
        <v>22</v>
      </c>
      <c r="F2269">
        <v>1</v>
      </c>
      <c r="G2269" s="1" t="s">
        <v>42</v>
      </c>
      <c r="H2269" s="2">
        <v>45973.017361111109</v>
      </c>
      <c r="I2269" s="3">
        <f>HOUR(TB[[#This Row],[时间戳]])</f>
        <v>0</v>
      </c>
      <c r="J2269">
        <v>4125</v>
      </c>
      <c r="K2269">
        <v>0</v>
      </c>
      <c r="L2269">
        <f>TB[[#This Row],[售价]]*TB[[#This Row],[销量]]</f>
        <v>0</v>
      </c>
    </row>
    <row r="2270" spans="1:12" x14ac:dyDescent="0.2">
      <c r="A2270">
        <v>133</v>
      </c>
      <c r="B2270">
        <v>166</v>
      </c>
      <c r="C2270" s="1" t="s">
        <v>20</v>
      </c>
      <c r="D2270" s="1" t="s">
        <v>296</v>
      </c>
      <c r="E2270" s="1" t="s">
        <v>25</v>
      </c>
      <c r="F2270">
        <v>7</v>
      </c>
      <c r="G2270" s="1" t="s">
        <v>42</v>
      </c>
      <c r="H2270" s="2">
        <v>45973.022222222222</v>
      </c>
      <c r="I2270" s="3">
        <f>HOUR(TB[[#This Row],[时间戳]])</f>
        <v>0</v>
      </c>
      <c r="J2270">
        <v>7363</v>
      </c>
      <c r="K2270">
        <v>0</v>
      </c>
      <c r="L2270">
        <f>TB[[#This Row],[售价]]*TB[[#This Row],[销量]]</f>
        <v>0</v>
      </c>
    </row>
    <row r="2271" spans="1:12" x14ac:dyDescent="0.2">
      <c r="A2271">
        <v>633</v>
      </c>
      <c r="B2271">
        <v>207</v>
      </c>
      <c r="C2271" s="1" t="s">
        <v>34</v>
      </c>
      <c r="D2271" s="1" t="s">
        <v>203</v>
      </c>
      <c r="E2271" s="1" t="s">
        <v>16</v>
      </c>
      <c r="F2271">
        <v>6</v>
      </c>
      <c r="G2271" s="1" t="s">
        <v>13</v>
      </c>
      <c r="H2271" s="2">
        <v>45973.035416666666</v>
      </c>
      <c r="I2271" s="3">
        <f>HOUR(TB[[#This Row],[时间戳]])</f>
        <v>0</v>
      </c>
      <c r="J2271">
        <v>11744</v>
      </c>
      <c r="K2271">
        <v>3</v>
      </c>
      <c r="L2271">
        <f>TB[[#This Row],[售价]]*TB[[#This Row],[销量]]</f>
        <v>35232</v>
      </c>
    </row>
    <row r="2272" spans="1:12" x14ac:dyDescent="0.2">
      <c r="A2272">
        <v>163</v>
      </c>
      <c r="B2272">
        <v>119</v>
      </c>
      <c r="C2272" s="1" t="s">
        <v>10</v>
      </c>
      <c r="D2272" s="1" t="s">
        <v>11</v>
      </c>
      <c r="E2272" s="1" t="s">
        <v>12</v>
      </c>
      <c r="F2272">
        <v>2</v>
      </c>
      <c r="G2272" s="1" t="s">
        <v>13</v>
      </c>
      <c r="H2272" s="2">
        <v>45973.037499999999</v>
      </c>
      <c r="I2272" s="3">
        <f>HOUR(TB[[#This Row],[时间戳]])</f>
        <v>0</v>
      </c>
      <c r="J2272">
        <v>4930</v>
      </c>
      <c r="K2272">
        <v>5</v>
      </c>
      <c r="L2272">
        <f>TB[[#This Row],[售价]]*TB[[#This Row],[销量]]</f>
        <v>24650</v>
      </c>
    </row>
    <row r="2273" spans="1:12" x14ac:dyDescent="0.2">
      <c r="A2273">
        <v>696</v>
      </c>
      <c r="B2273">
        <v>244</v>
      </c>
      <c r="C2273" s="1" t="s">
        <v>14</v>
      </c>
      <c r="D2273" s="1" t="s">
        <v>207</v>
      </c>
      <c r="E2273" s="1" t="s">
        <v>25</v>
      </c>
      <c r="F2273">
        <v>7</v>
      </c>
      <c r="G2273" s="1" t="s">
        <v>13</v>
      </c>
      <c r="H2273" s="2">
        <v>45973.046527777777</v>
      </c>
      <c r="I2273" s="3">
        <f>HOUR(TB[[#This Row],[时间戳]])</f>
        <v>1</v>
      </c>
      <c r="J2273">
        <v>2430</v>
      </c>
      <c r="K2273">
        <v>3</v>
      </c>
      <c r="L2273">
        <f>TB[[#This Row],[售价]]*TB[[#This Row],[销量]]</f>
        <v>7290</v>
      </c>
    </row>
    <row r="2274" spans="1:12" x14ac:dyDescent="0.2">
      <c r="A2274">
        <v>243</v>
      </c>
      <c r="B2274">
        <v>54</v>
      </c>
      <c r="C2274" s="1" t="s">
        <v>32</v>
      </c>
      <c r="D2274" s="1" t="s">
        <v>368</v>
      </c>
      <c r="E2274" s="1" t="s">
        <v>16</v>
      </c>
      <c r="F2274">
        <v>6</v>
      </c>
      <c r="G2274" s="1" t="s">
        <v>13</v>
      </c>
      <c r="H2274" s="2">
        <v>45973.059027777781</v>
      </c>
      <c r="I2274" s="3">
        <f>HOUR(TB[[#This Row],[时间戳]])</f>
        <v>1</v>
      </c>
      <c r="J2274">
        <v>7491</v>
      </c>
      <c r="K2274">
        <v>3</v>
      </c>
      <c r="L2274">
        <f>TB[[#This Row],[售价]]*TB[[#This Row],[销量]]</f>
        <v>22473</v>
      </c>
    </row>
    <row r="2275" spans="1:12" x14ac:dyDescent="0.2">
      <c r="A2275">
        <v>66</v>
      </c>
      <c r="B2275">
        <v>32</v>
      </c>
      <c r="C2275" s="1" t="s">
        <v>17</v>
      </c>
      <c r="D2275" s="1" t="s">
        <v>137</v>
      </c>
      <c r="E2275" s="1" t="s">
        <v>31</v>
      </c>
      <c r="F2275">
        <v>4</v>
      </c>
      <c r="G2275" s="1" t="s">
        <v>13</v>
      </c>
      <c r="H2275" s="2">
        <v>45973.078472222223</v>
      </c>
      <c r="I2275" s="3">
        <f>HOUR(TB[[#This Row],[时间戳]])</f>
        <v>1</v>
      </c>
      <c r="J2275">
        <v>578</v>
      </c>
      <c r="K2275">
        <v>3</v>
      </c>
      <c r="L2275">
        <f>TB[[#This Row],[售价]]*TB[[#This Row],[销量]]</f>
        <v>1734</v>
      </c>
    </row>
    <row r="2276" spans="1:12" x14ac:dyDescent="0.2">
      <c r="A2276">
        <v>768</v>
      </c>
      <c r="B2276">
        <v>38</v>
      </c>
      <c r="C2276" s="1" t="s">
        <v>14</v>
      </c>
      <c r="D2276" s="1" t="s">
        <v>395</v>
      </c>
      <c r="E2276" s="1" t="s">
        <v>12</v>
      </c>
      <c r="F2276">
        <v>2</v>
      </c>
      <c r="G2276" s="1" t="s">
        <v>42</v>
      </c>
      <c r="H2276" s="2">
        <v>45973.134027777778</v>
      </c>
      <c r="I2276" s="3">
        <f>HOUR(TB[[#This Row],[时间戳]])</f>
        <v>3</v>
      </c>
      <c r="J2276">
        <v>13953</v>
      </c>
      <c r="K2276">
        <v>0</v>
      </c>
      <c r="L2276">
        <f>TB[[#This Row],[售价]]*TB[[#This Row],[销量]]</f>
        <v>0</v>
      </c>
    </row>
    <row r="2277" spans="1:12" x14ac:dyDescent="0.2">
      <c r="A2277">
        <v>647</v>
      </c>
      <c r="B2277">
        <v>16</v>
      </c>
      <c r="C2277" s="1" t="s">
        <v>34</v>
      </c>
      <c r="D2277" s="1" t="s">
        <v>125</v>
      </c>
      <c r="E2277" s="1" t="s">
        <v>31</v>
      </c>
      <c r="F2277">
        <v>4</v>
      </c>
      <c r="G2277" s="1" t="s">
        <v>13</v>
      </c>
      <c r="H2277" s="2">
        <v>45973.150694444441</v>
      </c>
      <c r="I2277" s="3">
        <f>HOUR(TB[[#This Row],[时间戳]])</f>
        <v>3</v>
      </c>
      <c r="J2277">
        <v>1144</v>
      </c>
      <c r="K2277">
        <v>3</v>
      </c>
      <c r="L2277">
        <f>TB[[#This Row],[售价]]*TB[[#This Row],[销量]]</f>
        <v>3432</v>
      </c>
    </row>
    <row r="2278" spans="1:12" x14ac:dyDescent="0.2">
      <c r="A2278">
        <v>461</v>
      </c>
      <c r="B2278">
        <v>194</v>
      </c>
      <c r="C2278" s="1" t="s">
        <v>14</v>
      </c>
      <c r="D2278" s="1" t="s">
        <v>223</v>
      </c>
      <c r="E2278" s="1" t="s">
        <v>22</v>
      </c>
      <c r="F2278">
        <v>1</v>
      </c>
      <c r="G2278" s="1" t="s">
        <v>13</v>
      </c>
      <c r="H2278" s="2">
        <v>45973.175694444442</v>
      </c>
      <c r="I2278" s="3">
        <f>HOUR(TB[[#This Row],[时间戳]])</f>
        <v>4</v>
      </c>
      <c r="J2278">
        <v>2389</v>
      </c>
      <c r="K2278">
        <v>3</v>
      </c>
      <c r="L2278">
        <f>TB[[#This Row],[售价]]*TB[[#This Row],[销量]]</f>
        <v>7167</v>
      </c>
    </row>
    <row r="2279" spans="1:12" x14ac:dyDescent="0.2">
      <c r="A2279">
        <v>205</v>
      </c>
      <c r="B2279">
        <v>101</v>
      </c>
      <c r="C2279" s="1" t="s">
        <v>46</v>
      </c>
      <c r="D2279" s="1" t="s">
        <v>141</v>
      </c>
      <c r="E2279" s="1" t="s">
        <v>22</v>
      </c>
      <c r="F2279">
        <v>1</v>
      </c>
      <c r="G2279" s="1" t="s">
        <v>13</v>
      </c>
      <c r="H2279" s="2">
        <v>45973.188888888886</v>
      </c>
      <c r="I2279" s="3">
        <f>HOUR(TB[[#This Row],[时间戳]])</f>
        <v>4</v>
      </c>
      <c r="J2279">
        <v>2217</v>
      </c>
      <c r="K2279">
        <v>5</v>
      </c>
      <c r="L2279">
        <f>TB[[#This Row],[售价]]*TB[[#This Row],[销量]]</f>
        <v>11085</v>
      </c>
    </row>
    <row r="2280" spans="1:12" x14ac:dyDescent="0.2">
      <c r="A2280">
        <v>293</v>
      </c>
      <c r="B2280">
        <v>116</v>
      </c>
      <c r="C2280" s="1" t="s">
        <v>44</v>
      </c>
      <c r="D2280" s="1" t="s">
        <v>242</v>
      </c>
      <c r="E2280" s="1" t="s">
        <v>16</v>
      </c>
      <c r="F2280">
        <v>6</v>
      </c>
      <c r="G2280" s="1" t="s">
        <v>13</v>
      </c>
      <c r="H2280" s="2">
        <v>45973.206944444442</v>
      </c>
      <c r="I2280" s="3">
        <f>HOUR(TB[[#This Row],[时间戳]])</f>
        <v>4</v>
      </c>
      <c r="J2280">
        <v>6187</v>
      </c>
      <c r="K2280">
        <v>5</v>
      </c>
      <c r="L2280">
        <f>TB[[#This Row],[售价]]*TB[[#This Row],[销量]]</f>
        <v>30935</v>
      </c>
    </row>
    <row r="2281" spans="1:12" x14ac:dyDescent="0.2">
      <c r="A2281">
        <v>542</v>
      </c>
      <c r="B2281">
        <v>99</v>
      </c>
      <c r="C2281" s="1" t="s">
        <v>26</v>
      </c>
      <c r="D2281" s="1" t="s">
        <v>299</v>
      </c>
      <c r="E2281" s="1" t="s">
        <v>19</v>
      </c>
      <c r="F2281">
        <v>3</v>
      </c>
      <c r="G2281" s="1" t="s">
        <v>13</v>
      </c>
      <c r="H2281" s="2">
        <v>45973.208333333336</v>
      </c>
      <c r="I2281" s="3">
        <f>HOUR(TB[[#This Row],[时间戳]])</f>
        <v>5</v>
      </c>
      <c r="J2281">
        <v>3327</v>
      </c>
      <c r="K2281">
        <v>5</v>
      </c>
      <c r="L2281">
        <f>TB[[#This Row],[售价]]*TB[[#This Row],[销量]]</f>
        <v>16635</v>
      </c>
    </row>
    <row r="2282" spans="1:12" x14ac:dyDescent="0.2">
      <c r="A2282">
        <v>209</v>
      </c>
      <c r="B2282">
        <v>18</v>
      </c>
      <c r="C2282" s="1" t="s">
        <v>10</v>
      </c>
      <c r="D2282" s="1" t="s">
        <v>201</v>
      </c>
      <c r="E2282" s="1" t="s">
        <v>31</v>
      </c>
      <c r="F2282">
        <v>4</v>
      </c>
      <c r="G2282" s="1" t="s">
        <v>13</v>
      </c>
      <c r="H2282" s="2">
        <v>45973.213888888888</v>
      </c>
      <c r="I2282" s="3">
        <f>HOUR(TB[[#This Row],[时间戳]])</f>
        <v>5</v>
      </c>
      <c r="J2282">
        <v>324</v>
      </c>
      <c r="K2282">
        <v>3</v>
      </c>
      <c r="L2282">
        <f>TB[[#This Row],[售价]]*TB[[#This Row],[销量]]</f>
        <v>972</v>
      </c>
    </row>
    <row r="2283" spans="1:12" x14ac:dyDescent="0.2">
      <c r="A2283">
        <v>582</v>
      </c>
      <c r="B2283">
        <v>280</v>
      </c>
      <c r="C2283" s="1" t="s">
        <v>34</v>
      </c>
      <c r="D2283" s="1" t="s">
        <v>62</v>
      </c>
      <c r="E2283" s="1" t="s">
        <v>31</v>
      </c>
      <c r="F2283">
        <v>4</v>
      </c>
      <c r="G2283" s="1" t="s">
        <v>13</v>
      </c>
      <c r="H2283" s="2">
        <v>45973.222222222219</v>
      </c>
      <c r="I2283" s="3">
        <f>HOUR(TB[[#This Row],[时间戳]])</f>
        <v>5</v>
      </c>
      <c r="J2283">
        <v>139</v>
      </c>
      <c r="K2283">
        <v>5</v>
      </c>
      <c r="L2283">
        <f>TB[[#This Row],[售价]]*TB[[#This Row],[销量]]</f>
        <v>695</v>
      </c>
    </row>
    <row r="2284" spans="1:12" x14ac:dyDescent="0.2">
      <c r="A2284">
        <v>509</v>
      </c>
      <c r="B2284">
        <v>98</v>
      </c>
      <c r="C2284" s="1" t="s">
        <v>26</v>
      </c>
      <c r="D2284" s="1" t="s">
        <v>48</v>
      </c>
      <c r="E2284" s="1" t="s">
        <v>31</v>
      </c>
      <c r="F2284">
        <v>4</v>
      </c>
      <c r="G2284" s="1" t="s">
        <v>13</v>
      </c>
      <c r="H2284" s="2">
        <v>45973.234027777777</v>
      </c>
      <c r="I2284" s="3">
        <f>HOUR(TB[[#This Row],[时间戳]])</f>
        <v>5</v>
      </c>
      <c r="J2284">
        <v>171</v>
      </c>
      <c r="K2284">
        <v>5</v>
      </c>
      <c r="L2284">
        <f>TB[[#This Row],[售价]]*TB[[#This Row],[销量]]</f>
        <v>855</v>
      </c>
    </row>
    <row r="2285" spans="1:12" x14ac:dyDescent="0.2">
      <c r="A2285">
        <v>361</v>
      </c>
      <c r="B2285">
        <v>183</v>
      </c>
      <c r="C2285" s="1" t="s">
        <v>44</v>
      </c>
      <c r="D2285" s="1" t="s">
        <v>60</v>
      </c>
      <c r="E2285" s="1" t="s">
        <v>12</v>
      </c>
      <c r="F2285">
        <v>2</v>
      </c>
      <c r="G2285" s="1" t="s">
        <v>13</v>
      </c>
      <c r="H2285" s="2">
        <v>45973.234722222223</v>
      </c>
      <c r="I2285" s="3">
        <f>HOUR(TB[[#This Row],[时间戳]])</f>
        <v>5</v>
      </c>
      <c r="J2285">
        <v>7491</v>
      </c>
      <c r="K2285">
        <v>3</v>
      </c>
      <c r="L2285">
        <f>TB[[#This Row],[售价]]*TB[[#This Row],[销量]]</f>
        <v>22473</v>
      </c>
    </row>
    <row r="2286" spans="1:12" x14ac:dyDescent="0.2">
      <c r="A2286">
        <v>450</v>
      </c>
      <c r="B2286">
        <v>219</v>
      </c>
      <c r="C2286" s="1" t="s">
        <v>26</v>
      </c>
      <c r="D2286" s="1" t="s">
        <v>131</v>
      </c>
      <c r="E2286" s="1" t="s">
        <v>22</v>
      </c>
      <c r="F2286">
        <v>1</v>
      </c>
      <c r="G2286" s="1" t="s">
        <v>13</v>
      </c>
      <c r="H2286" s="2">
        <v>45973.237500000003</v>
      </c>
      <c r="I2286" s="3">
        <f>HOUR(TB[[#This Row],[时间戳]])</f>
        <v>5</v>
      </c>
      <c r="J2286">
        <v>6152</v>
      </c>
      <c r="K2286">
        <v>3</v>
      </c>
      <c r="L2286">
        <f>TB[[#This Row],[售价]]*TB[[#This Row],[销量]]</f>
        <v>18456</v>
      </c>
    </row>
    <row r="2287" spans="1:12" x14ac:dyDescent="0.2">
      <c r="A2287">
        <v>81</v>
      </c>
      <c r="B2287">
        <v>66</v>
      </c>
      <c r="C2287" s="1" t="s">
        <v>14</v>
      </c>
      <c r="D2287" s="1" t="s">
        <v>295</v>
      </c>
      <c r="E2287" s="1" t="s">
        <v>39</v>
      </c>
      <c r="F2287">
        <v>5</v>
      </c>
      <c r="G2287" s="1" t="s">
        <v>13</v>
      </c>
      <c r="H2287" s="2">
        <v>45973.243750000001</v>
      </c>
      <c r="I2287" s="3">
        <f>HOUR(TB[[#This Row],[时间戳]])</f>
        <v>5</v>
      </c>
      <c r="J2287">
        <v>3353</v>
      </c>
      <c r="K2287">
        <v>3</v>
      </c>
      <c r="L2287">
        <f>TB[[#This Row],[售价]]*TB[[#This Row],[销量]]</f>
        <v>10059</v>
      </c>
    </row>
    <row r="2288" spans="1:12" x14ac:dyDescent="0.2">
      <c r="A2288">
        <v>511</v>
      </c>
      <c r="B2288">
        <v>119</v>
      </c>
      <c r="C2288" s="1" t="s">
        <v>14</v>
      </c>
      <c r="D2288" s="1" t="s">
        <v>395</v>
      </c>
      <c r="E2288" s="1" t="s">
        <v>12</v>
      </c>
      <c r="F2288">
        <v>2</v>
      </c>
      <c r="G2288" s="1" t="s">
        <v>13</v>
      </c>
      <c r="H2288" s="2">
        <v>45973.309027777781</v>
      </c>
      <c r="I2288" s="3">
        <f>HOUR(TB[[#This Row],[时间戳]])</f>
        <v>7</v>
      </c>
      <c r="J2288">
        <v>12426</v>
      </c>
      <c r="K2288">
        <v>5</v>
      </c>
      <c r="L2288">
        <f>TB[[#This Row],[售价]]*TB[[#This Row],[销量]]</f>
        <v>62130</v>
      </c>
    </row>
    <row r="2289" spans="1:12" x14ac:dyDescent="0.2">
      <c r="A2289">
        <v>24</v>
      </c>
      <c r="B2289">
        <v>115</v>
      </c>
      <c r="C2289" s="1" t="s">
        <v>20</v>
      </c>
      <c r="D2289" s="1" t="s">
        <v>103</v>
      </c>
      <c r="E2289" s="1" t="s">
        <v>16</v>
      </c>
      <c r="F2289">
        <v>6</v>
      </c>
      <c r="G2289" s="1" t="s">
        <v>42</v>
      </c>
      <c r="H2289" s="2">
        <v>45973.316666666666</v>
      </c>
      <c r="I2289" s="3">
        <f>HOUR(TB[[#This Row],[时间戳]])</f>
        <v>7</v>
      </c>
      <c r="J2289">
        <v>2950</v>
      </c>
      <c r="K2289">
        <v>0</v>
      </c>
      <c r="L2289">
        <f>TB[[#This Row],[售价]]*TB[[#This Row],[销量]]</f>
        <v>0</v>
      </c>
    </row>
    <row r="2290" spans="1:12" x14ac:dyDescent="0.2">
      <c r="A2290">
        <v>721</v>
      </c>
      <c r="B2290">
        <v>184</v>
      </c>
      <c r="C2290" s="1" t="s">
        <v>36</v>
      </c>
      <c r="D2290" s="1" t="s">
        <v>83</v>
      </c>
      <c r="E2290" s="1" t="s">
        <v>22</v>
      </c>
      <c r="F2290">
        <v>1</v>
      </c>
      <c r="G2290" s="1" t="s">
        <v>42</v>
      </c>
      <c r="H2290" s="2">
        <v>45973.328472222223</v>
      </c>
      <c r="I2290" s="3">
        <f>HOUR(TB[[#This Row],[时间戳]])</f>
        <v>7</v>
      </c>
      <c r="J2290">
        <v>7676</v>
      </c>
      <c r="K2290">
        <v>0</v>
      </c>
      <c r="L2290">
        <f>TB[[#This Row],[售价]]*TB[[#This Row],[销量]]</f>
        <v>0</v>
      </c>
    </row>
    <row r="2291" spans="1:12" x14ac:dyDescent="0.2">
      <c r="A2291">
        <v>548</v>
      </c>
      <c r="B2291">
        <v>295</v>
      </c>
      <c r="C2291" s="1" t="s">
        <v>36</v>
      </c>
      <c r="D2291" s="1" t="s">
        <v>173</v>
      </c>
      <c r="E2291" s="1" t="s">
        <v>19</v>
      </c>
      <c r="F2291">
        <v>3</v>
      </c>
      <c r="G2291" s="1" t="s">
        <v>13</v>
      </c>
      <c r="H2291" s="2">
        <v>45973.332638888889</v>
      </c>
      <c r="I2291" s="3">
        <f>HOUR(TB[[#This Row],[时间戳]])</f>
        <v>7</v>
      </c>
      <c r="J2291">
        <v>1936</v>
      </c>
      <c r="K2291">
        <v>3</v>
      </c>
      <c r="L2291">
        <f>TB[[#This Row],[售价]]*TB[[#This Row],[销量]]</f>
        <v>5808</v>
      </c>
    </row>
    <row r="2292" spans="1:12" x14ac:dyDescent="0.2">
      <c r="A2292">
        <v>320</v>
      </c>
      <c r="B2292">
        <v>205</v>
      </c>
      <c r="C2292" s="1" t="s">
        <v>46</v>
      </c>
      <c r="D2292" s="1" t="s">
        <v>81</v>
      </c>
      <c r="E2292" s="1" t="s">
        <v>12</v>
      </c>
      <c r="F2292">
        <v>2</v>
      </c>
      <c r="G2292" s="1" t="s">
        <v>13</v>
      </c>
      <c r="H2292" s="2">
        <v>45973.35</v>
      </c>
      <c r="I2292" s="3">
        <f>HOUR(TB[[#This Row],[时间戳]])</f>
        <v>8</v>
      </c>
      <c r="J2292">
        <v>8020</v>
      </c>
      <c r="K2292">
        <v>3</v>
      </c>
      <c r="L2292">
        <f>TB[[#This Row],[售价]]*TB[[#This Row],[销量]]</f>
        <v>24060</v>
      </c>
    </row>
    <row r="2293" spans="1:12" x14ac:dyDescent="0.2">
      <c r="A2293">
        <v>114</v>
      </c>
      <c r="B2293">
        <v>299</v>
      </c>
      <c r="C2293" s="1" t="s">
        <v>20</v>
      </c>
      <c r="D2293" s="1" t="s">
        <v>334</v>
      </c>
      <c r="E2293" s="1" t="s">
        <v>22</v>
      </c>
      <c r="F2293">
        <v>1</v>
      </c>
      <c r="G2293" s="1" t="s">
        <v>13</v>
      </c>
      <c r="H2293" s="2">
        <v>45973.356249999997</v>
      </c>
      <c r="I2293" s="3">
        <f>HOUR(TB[[#This Row],[时间戳]])</f>
        <v>8</v>
      </c>
      <c r="J2293">
        <v>5896</v>
      </c>
      <c r="K2293">
        <v>3</v>
      </c>
      <c r="L2293">
        <f>TB[[#This Row],[售价]]*TB[[#This Row],[销量]]</f>
        <v>17688</v>
      </c>
    </row>
    <row r="2294" spans="1:12" x14ac:dyDescent="0.2">
      <c r="A2294">
        <v>347</v>
      </c>
      <c r="B2294">
        <v>216</v>
      </c>
      <c r="C2294" s="1" t="s">
        <v>10</v>
      </c>
      <c r="D2294" s="1" t="s">
        <v>376</v>
      </c>
      <c r="E2294" s="1" t="s">
        <v>12</v>
      </c>
      <c r="F2294">
        <v>2</v>
      </c>
      <c r="G2294" s="1" t="s">
        <v>13</v>
      </c>
      <c r="H2294" s="2">
        <v>45973.36041666667</v>
      </c>
      <c r="I2294" s="3">
        <f>HOUR(TB[[#This Row],[时间戳]])</f>
        <v>8</v>
      </c>
      <c r="J2294">
        <v>11650</v>
      </c>
      <c r="K2294">
        <v>5</v>
      </c>
      <c r="L2294">
        <f>TB[[#This Row],[售价]]*TB[[#This Row],[销量]]</f>
        <v>58250</v>
      </c>
    </row>
    <row r="2295" spans="1:12" x14ac:dyDescent="0.2">
      <c r="A2295">
        <v>143</v>
      </c>
      <c r="B2295">
        <v>105</v>
      </c>
      <c r="C2295" s="1" t="s">
        <v>34</v>
      </c>
      <c r="D2295" s="1" t="s">
        <v>414</v>
      </c>
      <c r="E2295" s="1" t="s">
        <v>12</v>
      </c>
      <c r="F2295">
        <v>2</v>
      </c>
      <c r="G2295" s="1" t="s">
        <v>13</v>
      </c>
      <c r="H2295" s="2">
        <v>45973.373611111114</v>
      </c>
      <c r="I2295" s="3">
        <f>HOUR(TB[[#This Row],[时间戳]])</f>
        <v>8</v>
      </c>
      <c r="J2295">
        <v>8176</v>
      </c>
      <c r="K2295">
        <v>5</v>
      </c>
      <c r="L2295">
        <f>TB[[#This Row],[售价]]*TB[[#This Row],[销量]]</f>
        <v>40880</v>
      </c>
    </row>
    <row r="2296" spans="1:12" x14ac:dyDescent="0.2">
      <c r="A2296">
        <v>64</v>
      </c>
      <c r="B2296">
        <v>121</v>
      </c>
      <c r="C2296" s="1" t="s">
        <v>34</v>
      </c>
      <c r="D2296" s="1" t="s">
        <v>232</v>
      </c>
      <c r="E2296" s="1" t="s">
        <v>22</v>
      </c>
      <c r="F2296">
        <v>1</v>
      </c>
      <c r="G2296" s="1" t="s">
        <v>13</v>
      </c>
      <c r="H2296" s="2">
        <v>45973.373611111114</v>
      </c>
      <c r="I2296" s="3">
        <f>HOUR(TB[[#This Row],[时间戳]])</f>
        <v>8</v>
      </c>
      <c r="J2296">
        <v>5656</v>
      </c>
      <c r="K2296">
        <v>5</v>
      </c>
      <c r="L2296">
        <f>TB[[#This Row],[售价]]*TB[[#This Row],[销量]]</f>
        <v>28280</v>
      </c>
    </row>
    <row r="2297" spans="1:12" x14ac:dyDescent="0.2">
      <c r="A2297">
        <v>720</v>
      </c>
      <c r="B2297">
        <v>19</v>
      </c>
      <c r="C2297" s="1" t="s">
        <v>46</v>
      </c>
      <c r="D2297" s="1" t="s">
        <v>141</v>
      </c>
      <c r="E2297" s="1" t="s">
        <v>22</v>
      </c>
      <c r="F2297">
        <v>1</v>
      </c>
      <c r="G2297" s="1" t="s">
        <v>13</v>
      </c>
      <c r="H2297" s="2">
        <v>45973.373611111114</v>
      </c>
      <c r="I2297" s="3">
        <f>HOUR(TB[[#This Row],[时间戳]])</f>
        <v>8</v>
      </c>
      <c r="J2297">
        <v>4880</v>
      </c>
      <c r="K2297">
        <v>3</v>
      </c>
      <c r="L2297">
        <f>TB[[#This Row],[售价]]*TB[[#This Row],[销量]]</f>
        <v>14640</v>
      </c>
    </row>
    <row r="2298" spans="1:12" x14ac:dyDescent="0.2">
      <c r="A2298">
        <v>758</v>
      </c>
      <c r="B2298">
        <v>42</v>
      </c>
      <c r="C2298" s="1" t="s">
        <v>17</v>
      </c>
      <c r="D2298" s="1" t="s">
        <v>50</v>
      </c>
      <c r="E2298" s="1" t="s">
        <v>22</v>
      </c>
      <c r="F2298">
        <v>1</v>
      </c>
      <c r="G2298" s="1" t="s">
        <v>13</v>
      </c>
      <c r="H2298" s="2">
        <v>45973.378472222219</v>
      </c>
      <c r="I2298" s="3">
        <f>HOUR(TB[[#This Row],[时间戳]])</f>
        <v>9</v>
      </c>
      <c r="J2298">
        <v>3669</v>
      </c>
      <c r="K2298">
        <v>5</v>
      </c>
      <c r="L2298">
        <f>TB[[#This Row],[售价]]*TB[[#This Row],[销量]]</f>
        <v>18345</v>
      </c>
    </row>
    <row r="2299" spans="1:12" x14ac:dyDescent="0.2">
      <c r="A2299">
        <v>741</v>
      </c>
      <c r="B2299">
        <v>22</v>
      </c>
      <c r="C2299" s="1" t="s">
        <v>26</v>
      </c>
      <c r="D2299" s="1" t="s">
        <v>306</v>
      </c>
      <c r="E2299" s="1" t="s">
        <v>31</v>
      </c>
      <c r="F2299">
        <v>4</v>
      </c>
      <c r="G2299" s="1" t="s">
        <v>42</v>
      </c>
      <c r="H2299" s="2">
        <v>45973.379166666666</v>
      </c>
      <c r="I2299" s="3">
        <f>HOUR(TB[[#This Row],[时间戳]])</f>
        <v>9</v>
      </c>
      <c r="J2299">
        <v>1224</v>
      </c>
      <c r="K2299">
        <v>0</v>
      </c>
      <c r="L2299">
        <f>TB[[#This Row],[售价]]*TB[[#This Row],[销量]]</f>
        <v>0</v>
      </c>
    </row>
    <row r="2300" spans="1:12" x14ac:dyDescent="0.2">
      <c r="A2300">
        <v>231</v>
      </c>
      <c r="B2300">
        <v>180</v>
      </c>
      <c r="C2300" s="1" t="s">
        <v>44</v>
      </c>
      <c r="D2300" s="1" t="s">
        <v>60</v>
      </c>
      <c r="E2300" s="1" t="s">
        <v>12</v>
      </c>
      <c r="F2300">
        <v>2</v>
      </c>
      <c r="G2300" s="1" t="s">
        <v>13</v>
      </c>
      <c r="H2300" s="2">
        <v>45973.381249999999</v>
      </c>
      <c r="I2300" s="3">
        <f>HOUR(TB[[#This Row],[时间戳]])</f>
        <v>9</v>
      </c>
      <c r="J2300">
        <v>5522</v>
      </c>
      <c r="K2300">
        <v>5</v>
      </c>
      <c r="L2300">
        <f>TB[[#This Row],[售价]]*TB[[#This Row],[销量]]</f>
        <v>27610</v>
      </c>
    </row>
    <row r="2301" spans="1:12" x14ac:dyDescent="0.2">
      <c r="A2301">
        <v>22</v>
      </c>
      <c r="B2301">
        <v>29</v>
      </c>
      <c r="C2301" s="1" t="s">
        <v>36</v>
      </c>
      <c r="D2301" s="1" t="s">
        <v>366</v>
      </c>
      <c r="E2301" s="1" t="s">
        <v>22</v>
      </c>
      <c r="F2301">
        <v>1</v>
      </c>
      <c r="G2301" s="1" t="s">
        <v>13</v>
      </c>
      <c r="H2301" s="2">
        <v>45973.388888888891</v>
      </c>
      <c r="I2301" s="3">
        <f>HOUR(TB[[#This Row],[时间戳]])</f>
        <v>9</v>
      </c>
      <c r="J2301">
        <v>4578</v>
      </c>
      <c r="K2301">
        <v>3</v>
      </c>
      <c r="L2301">
        <f>TB[[#This Row],[售价]]*TB[[#This Row],[销量]]</f>
        <v>13734</v>
      </c>
    </row>
    <row r="2302" spans="1:12" x14ac:dyDescent="0.2">
      <c r="A2302">
        <v>623</v>
      </c>
      <c r="B2302">
        <v>195</v>
      </c>
      <c r="C2302" s="1" t="s">
        <v>32</v>
      </c>
      <c r="D2302" s="1" t="s">
        <v>212</v>
      </c>
      <c r="E2302" s="1" t="s">
        <v>22</v>
      </c>
      <c r="F2302">
        <v>1</v>
      </c>
      <c r="G2302" s="1" t="s">
        <v>13</v>
      </c>
      <c r="H2302" s="2">
        <v>45973.418749999997</v>
      </c>
      <c r="I2302" s="3">
        <f>HOUR(TB[[#This Row],[时间戳]])</f>
        <v>10</v>
      </c>
      <c r="J2302">
        <v>1411</v>
      </c>
      <c r="K2302">
        <v>3</v>
      </c>
      <c r="L2302">
        <f>TB[[#This Row],[售价]]*TB[[#This Row],[销量]]</f>
        <v>4233</v>
      </c>
    </row>
    <row r="2303" spans="1:12" x14ac:dyDescent="0.2">
      <c r="A2303">
        <v>494</v>
      </c>
      <c r="B2303">
        <v>27</v>
      </c>
      <c r="C2303" s="1" t="s">
        <v>10</v>
      </c>
      <c r="D2303" s="1" t="s">
        <v>294</v>
      </c>
      <c r="E2303" s="1" t="s">
        <v>31</v>
      </c>
      <c r="F2303">
        <v>4</v>
      </c>
      <c r="G2303" s="1" t="s">
        <v>13</v>
      </c>
      <c r="H2303" s="2">
        <v>45973.434027777781</v>
      </c>
      <c r="I2303" s="3">
        <f>HOUR(TB[[#This Row],[时间戳]])</f>
        <v>10</v>
      </c>
      <c r="J2303">
        <v>1500</v>
      </c>
      <c r="K2303">
        <v>5</v>
      </c>
      <c r="L2303">
        <f>TB[[#This Row],[售价]]*TB[[#This Row],[销量]]</f>
        <v>7500</v>
      </c>
    </row>
    <row r="2304" spans="1:12" x14ac:dyDescent="0.2">
      <c r="A2304">
        <v>129</v>
      </c>
      <c r="B2304">
        <v>221</v>
      </c>
      <c r="C2304" s="1" t="s">
        <v>17</v>
      </c>
      <c r="D2304" s="1" t="s">
        <v>98</v>
      </c>
      <c r="E2304" s="1" t="s">
        <v>22</v>
      </c>
      <c r="F2304">
        <v>1</v>
      </c>
      <c r="G2304" s="1" t="s">
        <v>13</v>
      </c>
      <c r="H2304" s="2">
        <v>45973.447222222225</v>
      </c>
      <c r="I2304" s="3">
        <f>HOUR(TB[[#This Row],[时间戳]])</f>
        <v>10</v>
      </c>
      <c r="J2304">
        <v>4363</v>
      </c>
      <c r="K2304">
        <v>5</v>
      </c>
      <c r="L2304">
        <f>TB[[#This Row],[售价]]*TB[[#This Row],[销量]]</f>
        <v>21815</v>
      </c>
    </row>
    <row r="2305" spans="1:12" x14ac:dyDescent="0.2">
      <c r="A2305">
        <v>449</v>
      </c>
      <c r="B2305">
        <v>61</v>
      </c>
      <c r="C2305" s="1" t="s">
        <v>26</v>
      </c>
      <c r="D2305" s="1" t="s">
        <v>155</v>
      </c>
      <c r="E2305" s="1" t="s">
        <v>12</v>
      </c>
      <c r="F2305">
        <v>2</v>
      </c>
      <c r="G2305" s="1" t="s">
        <v>42</v>
      </c>
      <c r="H2305" s="2">
        <v>45973.45416666667</v>
      </c>
      <c r="I2305" s="3">
        <f>HOUR(TB[[#This Row],[时间戳]])</f>
        <v>10</v>
      </c>
      <c r="J2305">
        <v>11074</v>
      </c>
      <c r="K2305">
        <v>0</v>
      </c>
      <c r="L2305">
        <f>TB[[#This Row],[售价]]*TB[[#This Row],[销量]]</f>
        <v>0</v>
      </c>
    </row>
    <row r="2306" spans="1:12" x14ac:dyDescent="0.2">
      <c r="A2306">
        <v>352</v>
      </c>
      <c r="B2306">
        <v>224</v>
      </c>
      <c r="C2306" s="1" t="s">
        <v>34</v>
      </c>
      <c r="D2306" s="1" t="s">
        <v>175</v>
      </c>
      <c r="E2306" s="1" t="s">
        <v>22</v>
      </c>
      <c r="F2306">
        <v>1</v>
      </c>
      <c r="G2306" s="1" t="s">
        <v>42</v>
      </c>
      <c r="H2306" s="2">
        <v>45973.503472222219</v>
      </c>
      <c r="I2306" s="3">
        <f>HOUR(TB[[#This Row],[时间戳]])</f>
        <v>12</v>
      </c>
      <c r="J2306">
        <v>6031</v>
      </c>
      <c r="K2306">
        <v>0</v>
      </c>
      <c r="L2306">
        <f>TB[[#This Row],[售价]]*TB[[#This Row],[销量]]</f>
        <v>0</v>
      </c>
    </row>
    <row r="2307" spans="1:12" x14ac:dyDescent="0.2">
      <c r="A2307">
        <v>603</v>
      </c>
      <c r="B2307">
        <v>6</v>
      </c>
      <c r="C2307" s="1" t="s">
        <v>32</v>
      </c>
      <c r="D2307" s="1" t="s">
        <v>58</v>
      </c>
      <c r="E2307" s="1" t="s">
        <v>31</v>
      </c>
      <c r="F2307">
        <v>4</v>
      </c>
      <c r="G2307" s="1" t="s">
        <v>13</v>
      </c>
      <c r="H2307" s="2">
        <v>45973.512499999997</v>
      </c>
      <c r="I2307" s="3">
        <f>HOUR(TB[[#This Row],[时间戳]])</f>
        <v>12</v>
      </c>
      <c r="J2307">
        <v>89</v>
      </c>
      <c r="K2307">
        <v>5</v>
      </c>
      <c r="L2307">
        <f>TB[[#This Row],[售价]]*TB[[#This Row],[销量]]</f>
        <v>445</v>
      </c>
    </row>
    <row r="2308" spans="1:12" x14ac:dyDescent="0.2">
      <c r="A2308">
        <v>47</v>
      </c>
      <c r="B2308">
        <v>8</v>
      </c>
      <c r="C2308" s="1" t="s">
        <v>20</v>
      </c>
      <c r="D2308" s="1" t="s">
        <v>412</v>
      </c>
      <c r="E2308" s="1" t="s">
        <v>12</v>
      </c>
      <c r="F2308">
        <v>2</v>
      </c>
      <c r="G2308" s="1" t="s">
        <v>42</v>
      </c>
      <c r="H2308" s="2">
        <v>45973.51458333333</v>
      </c>
      <c r="I2308" s="3">
        <f>HOUR(TB[[#This Row],[时间戳]])</f>
        <v>12</v>
      </c>
      <c r="J2308">
        <v>7732</v>
      </c>
      <c r="K2308">
        <v>0</v>
      </c>
      <c r="L2308">
        <f>TB[[#This Row],[售价]]*TB[[#This Row],[销量]]</f>
        <v>0</v>
      </c>
    </row>
    <row r="2309" spans="1:12" x14ac:dyDescent="0.2">
      <c r="A2309">
        <v>59</v>
      </c>
      <c r="B2309">
        <v>65</v>
      </c>
      <c r="C2309" s="1" t="s">
        <v>10</v>
      </c>
      <c r="D2309" s="1" t="s">
        <v>258</v>
      </c>
      <c r="E2309" s="1" t="s">
        <v>39</v>
      </c>
      <c r="F2309">
        <v>5</v>
      </c>
      <c r="G2309" s="1" t="s">
        <v>13</v>
      </c>
      <c r="H2309" s="2">
        <v>45973.531944444447</v>
      </c>
      <c r="I2309" s="3">
        <f>HOUR(TB[[#This Row],[时间戳]])</f>
        <v>12</v>
      </c>
      <c r="J2309">
        <v>3675</v>
      </c>
      <c r="K2309">
        <v>5</v>
      </c>
      <c r="L2309">
        <f>TB[[#This Row],[售价]]*TB[[#This Row],[销量]]</f>
        <v>18375</v>
      </c>
    </row>
    <row r="2310" spans="1:12" x14ac:dyDescent="0.2">
      <c r="A2310">
        <v>322</v>
      </c>
      <c r="B2310">
        <v>180</v>
      </c>
      <c r="C2310" s="1" t="s">
        <v>36</v>
      </c>
      <c r="D2310" s="1" t="s">
        <v>37</v>
      </c>
      <c r="E2310" s="1" t="s">
        <v>31</v>
      </c>
      <c r="F2310">
        <v>4</v>
      </c>
      <c r="G2310" s="1" t="s">
        <v>13</v>
      </c>
      <c r="H2310" s="2">
        <v>45973.53402777778</v>
      </c>
      <c r="I2310" s="3">
        <f>HOUR(TB[[#This Row],[时间戳]])</f>
        <v>12</v>
      </c>
      <c r="J2310">
        <v>840</v>
      </c>
      <c r="K2310">
        <v>5</v>
      </c>
      <c r="L2310">
        <f>TB[[#This Row],[售价]]*TB[[#This Row],[销量]]</f>
        <v>4200</v>
      </c>
    </row>
    <row r="2311" spans="1:12" x14ac:dyDescent="0.2">
      <c r="A2311">
        <v>133</v>
      </c>
      <c r="B2311">
        <v>204</v>
      </c>
      <c r="C2311" s="1" t="s">
        <v>32</v>
      </c>
      <c r="D2311" s="1" t="s">
        <v>107</v>
      </c>
      <c r="E2311" s="1" t="s">
        <v>31</v>
      </c>
      <c r="F2311">
        <v>4</v>
      </c>
      <c r="G2311" s="1" t="s">
        <v>42</v>
      </c>
      <c r="H2311" s="2">
        <v>45973.541666666664</v>
      </c>
      <c r="I2311" s="3">
        <f>HOUR(TB[[#This Row],[时间戳]])</f>
        <v>13</v>
      </c>
      <c r="J2311">
        <v>1418</v>
      </c>
      <c r="K2311">
        <v>0</v>
      </c>
      <c r="L2311">
        <f>TB[[#This Row],[售价]]*TB[[#This Row],[销量]]</f>
        <v>0</v>
      </c>
    </row>
    <row r="2312" spans="1:12" x14ac:dyDescent="0.2">
      <c r="A2312">
        <v>79</v>
      </c>
      <c r="B2312">
        <v>129</v>
      </c>
      <c r="C2312" s="1" t="s">
        <v>14</v>
      </c>
      <c r="D2312" s="1" t="s">
        <v>282</v>
      </c>
      <c r="E2312" s="1" t="s">
        <v>19</v>
      </c>
      <c r="F2312">
        <v>3</v>
      </c>
      <c r="G2312" s="1" t="s">
        <v>13</v>
      </c>
      <c r="H2312" s="2">
        <v>45973.554861111108</v>
      </c>
      <c r="I2312" s="3">
        <f>HOUR(TB[[#This Row],[时间戳]])</f>
        <v>13</v>
      </c>
      <c r="J2312">
        <v>5557</v>
      </c>
      <c r="K2312">
        <v>5</v>
      </c>
      <c r="L2312">
        <f>TB[[#This Row],[售价]]*TB[[#This Row],[销量]]</f>
        <v>27785</v>
      </c>
    </row>
    <row r="2313" spans="1:12" x14ac:dyDescent="0.2">
      <c r="A2313">
        <v>226</v>
      </c>
      <c r="B2313">
        <v>228</v>
      </c>
      <c r="C2313" s="1" t="s">
        <v>44</v>
      </c>
      <c r="D2313" s="1" t="s">
        <v>158</v>
      </c>
      <c r="E2313" s="1" t="s">
        <v>31</v>
      </c>
      <c r="F2313">
        <v>4</v>
      </c>
      <c r="G2313" s="1" t="s">
        <v>42</v>
      </c>
      <c r="H2313" s="2">
        <v>45973.593055555553</v>
      </c>
      <c r="I2313" s="3">
        <f>HOUR(TB[[#This Row],[时间戳]])</f>
        <v>14</v>
      </c>
      <c r="J2313">
        <v>1068</v>
      </c>
      <c r="K2313">
        <v>0</v>
      </c>
      <c r="L2313">
        <f>TB[[#This Row],[售价]]*TB[[#This Row],[销量]]</f>
        <v>0</v>
      </c>
    </row>
    <row r="2314" spans="1:12" x14ac:dyDescent="0.2">
      <c r="A2314">
        <v>670</v>
      </c>
      <c r="B2314">
        <v>126</v>
      </c>
      <c r="C2314" s="1" t="s">
        <v>20</v>
      </c>
      <c r="D2314" s="1" t="s">
        <v>88</v>
      </c>
      <c r="E2314" s="1" t="s">
        <v>19</v>
      </c>
      <c r="F2314">
        <v>3</v>
      </c>
      <c r="G2314" s="1" t="s">
        <v>13</v>
      </c>
      <c r="H2314" s="2">
        <v>45973.605555555558</v>
      </c>
      <c r="I2314" s="3">
        <f>HOUR(TB[[#This Row],[时间戳]])</f>
        <v>14</v>
      </c>
      <c r="J2314">
        <v>3966</v>
      </c>
      <c r="K2314">
        <v>5</v>
      </c>
      <c r="L2314">
        <f>TB[[#This Row],[售价]]*TB[[#This Row],[销量]]</f>
        <v>19830</v>
      </c>
    </row>
    <row r="2315" spans="1:12" x14ac:dyDescent="0.2">
      <c r="A2315">
        <v>555</v>
      </c>
      <c r="B2315">
        <v>258</v>
      </c>
      <c r="C2315" s="1" t="s">
        <v>34</v>
      </c>
      <c r="D2315" s="1" t="s">
        <v>105</v>
      </c>
      <c r="E2315" s="1" t="s">
        <v>12</v>
      </c>
      <c r="F2315">
        <v>2</v>
      </c>
      <c r="G2315" s="1" t="s">
        <v>42</v>
      </c>
      <c r="H2315" s="2">
        <v>45973.62777777778</v>
      </c>
      <c r="I2315" s="3">
        <f>HOUR(TB[[#This Row],[时间戳]])</f>
        <v>15</v>
      </c>
      <c r="J2315">
        <v>12567</v>
      </c>
      <c r="K2315">
        <v>0</v>
      </c>
      <c r="L2315">
        <f>TB[[#This Row],[售价]]*TB[[#This Row],[销量]]</f>
        <v>0</v>
      </c>
    </row>
    <row r="2316" spans="1:12" x14ac:dyDescent="0.2">
      <c r="A2316">
        <v>723</v>
      </c>
      <c r="B2316">
        <v>249</v>
      </c>
      <c r="C2316" s="1" t="s">
        <v>34</v>
      </c>
      <c r="D2316" s="1" t="s">
        <v>62</v>
      </c>
      <c r="E2316" s="1" t="s">
        <v>31</v>
      </c>
      <c r="F2316">
        <v>4</v>
      </c>
      <c r="G2316" s="1" t="s">
        <v>13</v>
      </c>
      <c r="H2316" s="2">
        <v>45973.71875</v>
      </c>
      <c r="I2316" s="3">
        <f>HOUR(TB[[#This Row],[时间戳]])</f>
        <v>17</v>
      </c>
      <c r="J2316">
        <v>90</v>
      </c>
      <c r="K2316">
        <v>3</v>
      </c>
      <c r="L2316">
        <f>TB[[#This Row],[售价]]*TB[[#This Row],[销量]]</f>
        <v>270</v>
      </c>
    </row>
    <row r="2317" spans="1:12" x14ac:dyDescent="0.2">
      <c r="A2317">
        <v>534</v>
      </c>
      <c r="B2317">
        <v>119</v>
      </c>
      <c r="C2317" s="1" t="s">
        <v>32</v>
      </c>
      <c r="D2317" s="1" t="s">
        <v>170</v>
      </c>
      <c r="E2317" s="1" t="s">
        <v>31</v>
      </c>
      <c r="F2317">
        <v>4</v>
      </c>
      <c r="G2317" s="1" t="s">
        <v>13</v>
      </c>
      <c r="H2317" s="2">
        <v>45973.72152777778</v>
      </c>
      <c r="I2317" s="3">
        <f>HOUR(TB[[#This Row],[时间戳]])</f>
        <v>17</v>
      </c>
      <c r="J2317">
        <v>462</v>
      </c>
      <c r="K2317">
        <v>5</v>
      </c>
      <c r="L2317">
        <f>TB[[#This Row],[售价]]*TB[[#This Row],[销量]]</f>
        <v>2310</v>
      </c>
    </row>
    <row r="2318" spans="1:12" x14ac:dyDescent="0.2">
      <c r="A2318">
        <v>126</v>
      </c>
      <c r="B2318">
        <v>191</v>
      </c>
      <c r="C2318" s="1" t="s">
        <v>20</v>
      </c>
      <c r="D2318" s="1" t="s">
        <v>40</v>
      </c>
      <c r="E2318" s="1" t="s">
        <v>25</v>
      </c>
      <c r="F2318">
        <v>7</v>
      </c>
      <c r="G2318" s="1" t="s">
        <v>13</v>
      </c>
      <c r="H2318" s="2">
        <v>45973.727083333331</v>
      </c>
      <c r="I2318" s="3">
        <f>HOUR(TB[[#This Row],[时间戳]])</f>
        <v>17</v>
      </c>
      <c r="J2318">
        <v>4177</v>
      </c>
      <c r="K2318">
        <v>5</v>
      </c>
      <c r="L2318">
        <f>TB[[#This Row],[售价]]*TB[[#This Row],[销量]]</f>
        <v>20885</v>
      </c>
    </row>
    <row r="2319" spans="1:12" x14ac:dyDescent="0.2">
      <c r="A2319">
        <v>716</v>
      </c>
      <c r="B2319">
        <v>226</v>
      </c>
      <c r="C2319" s="1" t="s">
        <v>10</v>
      </c>
      <c r="D2319" s="1" t="s">
        <v>24</v>
      </c>
      <c r="E2319" s="1" t="s">
        <v>25</v>
      </c>
      <c r="F2319">
        <v>7</v>
      </c>
      <c r="G2319" s="1" t="s">
        <v>13</v>
      </c>
      <c r="H2319" s="2">
        <v>45973.736805555556</v>
      </c>
      <c r="I2319" s="3">
        <f>HOUR(TB[[#This Row],[时间戳]])</f>
        <v>17</v>
      </c>
      <c r="J2319">
        <v>7310</v>
      </c>
      <c r="K2319">
        <v>3</v>
      </c>
      <c r="L2319">
        <f>TB[[#This Row],[售价]]*TB[[#This Row],[销量]]</f>
        <v>21930</v>
      </c>
    </row>
    <row r="2320" spans="1:12" x14ac:dyDescent="0.2">
      <c r="A2320">
        <v>35</v>
      </c>
      <c r="B2320">
        <v>139</v>
      </c>
      <c r="C2320" s="1" t="s">
        <v>10</v>
      </c>
      <c r="D2320" s="1" t="s">
        <v>348</v>
      </c>
      <c r="E2320" s="1" t="s">
        <v>16</v>
      </c>
      <c r="F2320">
        <v>6</v>
      </c>
      <c r="G2320" s="1" t="s">
        <v>13</v>
      </c>
      <c r="H2320" s="2">
        <v>45973.746527777781</v>
      </c>
      <c r="I2320" s="3">
        <f>HOUR(TB[[#This Row],[时间戳]])</f>
        <v>17</v>
      </c>
      <c r="J2320">
        <v>9292</v>
      </c>
      <c r="K2320">
        <v>5</v>
      </c>
      <c r="L2320">
        <f>TB[[#This Row],[售价]]*TB[[#This Row],[销量]]</f>
        <v>46460</v>
      </c>
    </row>
    <row r="2321" spans="1:12" x14ac:dyDescent="0.2">
      <c r="A2321">
        <v>87</v>
      </c>
      <c r="B2321">
        <v>31</v>
      </c>
      <c r="C2321" s="1" t="s">
        <v>17</v>
      </c>
      <c r="D2321" s="1" t="s">
        <v>91</v>
      </c>
      <c r="E2321" s="1" t="s">
        <v>25</v>
      </c>
      <c r="F2321">
        <v>7</v>
      </c>
      <c r="G2321" s="1" t="s">
        <v>13</v>
      </c>
      <c r="H2321" s="2">
        <v>45973.756249999999</v>
      </c>
      <c r="I2321" s="3">
        <f>HOUR(TB[[#This Row],[时间戳]])</f>
        <v>18</v>
      </c>
      <c r="J2321">
        <v>3878</v>
      </c>
      <c r="K2321">
        <v>5</v>
      </c>
      <c r="L2321">
        <f>TB[[#This Row],[售价]]*TB[[#This Row],[销量]]</f>
        <v>19390</v>
      </c>
    </row>
    <row r="2322" spans="1:12" x14ac:dyDescent="0.2">
      <c r="A2322">
        <v>20</v>
      </c>
      <c r="B2322">
        <v>196</v>
      </c>
      <c r="C2322" s="1" t="s">
        <v>17</v>
      </c>
      <c r="D2322" s="1" t="s">
        <v>226</v>
      </c>
      <c r="E2322" s="1" t="s">
        <v>16</v>
      </c>
      <c r="F2322">
        <v>6</v>
      </c>
      <c r="G2322" s="1" t="s">
        <v>13</v>
      </c>
      <c r="H2322" s="2">
        <v>45973.8</v>
      </c>
      <c r="I2322" s="3">
        <f>HOUR(TB[[#This Row],[时间戳]])</f>
        <v>19</v>
      </c>
      <c r="J2322">
        <v>6684</v>
      </c>
      <c r="K2322">
        <v>5</v>
      </c>
      <c r="L2322">
        <f>TB[[#This Row],[售价]]*TB[[#This Row],[销量]]</f>
        <v>33420</v>
      </c>
    </row>
    <row r="2323" spans="1:12" x14ac:dyDescent="0.2">
      <c r="A2323">
        <v>211</v>
      </c>
      <c r="B2323">
        <v>195</v>
      </c>
      <c r="C2323" s="1" t="s">
        <v>10</v>
      </c>
      <c r="D2323" s="1" t="s">
        <v>197</v>
      </c>
      <c r="E2323" s="1" t="s">
        <v>39</v>
      </c>
      <c r="F2323">
        <v>5</v>
      </c>
      <c r="G2323" s="1" t="s">
        <v>13</v>
      </c>
      <c r="H2323" s="2">
        <v>45973.822916666664</v>
      </c>
      <c r="I2323" s="3">
        <f>HOUR(TB[[#This Row],[时间戳]])</f>
        <v>19</v>
      </c>
      <c r="J2323">
        <v>2402</v>
      </c>
      <c r="K2323">
        <v>5</v>
      </c>
      <c r="L2323">
        <f>TB[[#This Row],[售价]]*TB[[#This Row],[销量]]</f>
        <v>12010</v>
      </c>
    </row>
    <row r="2324" spans="1:12" x14ac:dyDescent="0.2">
      <c r="A2324">
        <v>54</v>
      </c>
      <c r="B2324">
        <v>157</v>
      </c>
      <c r="C2324" s="1" t="s">
        <v>17</v>
      </c>
      <c r="D2324" s="1" t="s">
        <v>50</v>
      </c>
      <c r="E2324" s="1" t="s">
        <v>22</v>
      </c>
      <c r="F2324">
        <v>1</v>
      </c>
      <c r="G2324" s="1" t="s">
        <v>13</v>
      </c>
      <c r="H2324" s="2">
        <v>45973.840277777781</v>
      </c>
      <c r="I2324" s="3">
        <f>HOUR(TB[[#This Row],[时间戳]])</f>
        <v>20</v>
      </c>
      <c r="J2324">
        <v>2647</v>
      </c>
      <c r="K2324">
        <v>3</v>
      </c>
      <c r="L2324">
        <f>TB[[#This Row],[售价]]*TB[[#This Row],[销量]]</f>
        <v>7941</v>
      </c>
    </row>
    <row r="2325" spans="1:12" x14ac:dyDescent="0.2">
      <c r="A2325">
        <v>624</v>
      </c>
      <c r="B2325">
        <v>173</v>
      </c>
      <c r="C2325" s="1" t="s">
        <v>34</v>
      </c>
      <c r="D2325" s="1" t="s">
        <v>69</v>
      </c>
      <c r="E2325" s="1" t="s">
        <v>31</v>
      </c>
      <c r="F2325">
        <v>4</v>
      </c>
      <c r="G2325" s="1" t="s">
        <v>13</v>
      </c>
      <c r="H2325" s="2">
        <v>45973.847222222219</v>
      </c>
      <c r="I2325" s="3">
        <f>HOUR(TB[[#This Row],[时间戳]])</f>
        <v>20</v>
      </c>
      <c r="J2325">
        <v>191</v>
      </c>
      <c r="K2325">
        <v>3</v>
      </c>
      <c r="L2325">
        <f>TB[[#This Row],[售价]]*TB[[#This Row],[销量]]</f>
        <v>573</v>
      </c>
    </row>
    <row r="2326" spans="1:12" x14ac:dyDescent="0.2">
      <c r="A2326">
        <v>776</v>
      </c>
      <c r="B2326">
        <v>15</v>
      </c>
      <c r="C2326" s="1" t="s">
        <v>46</v>
      </c>
      <c r="D2326" s="1" t="s">
        <v>135</v>
      </c>
      <c r="E2326" s="1" t="s">
        <v>22</v>
      </c>
      <c r="F2326">
        <v>1</v>
      </c>
      <c r="G2326" s="1" t="s">
        <v>13</v>
      </c>
      <c r="H2326" s="2">
        <v>45973.879166666666</v>
      </c>
      <c r="I2326" s="3">
        <f>HOUR(TB[[#This Row],[时间戳]])</f>
        <v>21</v>
      </c>
      <c r="J2326">
        <v>7718</v>
      </c>
      <c r="K2326">
        <v>5</v>
      </c>
      <c r="L2326">
        <f>TB[[#This Row],[售价]]*TB[[#This Row],[销量]]</f>
        <v>38590</v>
      </c>
    </row>
    <row r="2327" spans="1:12" x14ac:dyDescent="0.2">
      <c r="A2327">
        <v>438</v>
      </c>
      <c r="B2327">
        <v>30</v>
      </c>
      <c r="C2327" s="1" t="s">
        <v>46</v>
      </c>
      <c r="D2327" s="1" t="s">
        <v>371</v>
      </c>
      <c r="E2327" s="1" t="s">
        <v>16</v>
      </c>
      <c r="F2327">
        <v>6</v>
      </c>
      <c r="G2327" s="1" t="s">
        <v>13</v>
      </c>
      <c r="H2327" s="2">
        <v>45973.936111111114</v>
      </c>
      <c r="I2327" s="3">
        <f>HOUR(TB[[#This Row],[时间戳]])</f>
        <v>22</v>
      </c>
      <c r="J2327">
        <v>7757</v>
      </c>
      <c r="K2327">
        <v>5</v>
      </c>
      <c r="L2327">
        <f>TB[[#This Row],[售价]]*TB[[#This Row],[销量]]</f>
        <v>38785</v>
      </c>
    </row>
    <row r="2328" spans="1:12" x14ac:dyDescent="0.2">
      <c r="A2328">
        <v>548</v>
      </c>
      <c r="B2328">
        <v>238</v>
      </c>
      <c r="C2328" s="1" t="s">
        <v>17</v>
      </c>
      <c r="D2328" s="1" t="s">
        <v>133</v>
      </c>
      <c r="E2328" s="1" t="s">
        <v>31</v>
      </c>
      <c r="F2328">
        <v>4</v>
      </c>
      <c r="G2328" s="1" t="s">
        <v>13</v>
      </c>
      <c r="H2328" s="2">
        <v>45973.968055555553</v>
      </c>
      <c r="I2328" s="3">
        <f>HOUR(TB[[#This Row],[时间戳]])</f>
        <v>23</v>
      </c>
      <c r="J2328">
        <v>356</v>
      </c>
      <c r="K2328">
        <v>5</v>
      </c>
      <c r="L2328">
        <f>TB[[#This Row],[售价]]*TB[[#This Row],[销量]]</f>
        <v>1780</v>
      </c>
    </row>
    <row r="2329" spans="1:12" x14ac:dyDescent="0.2">
      <c r="A2329">
        <v>267</v>
      </c>
      <c r="B2329">
        <v>84</v>
      </c>
      <c r="C2329" s="1" t="s">
        <v>46</v>
      </c>
      <c r="D2329" s="1" t="s">
        <v>81</v>
      </c>
      <c r="E2329" s="1" t="s">
        <v>12</v>
      </c>
      <c r="F2329">
        <v>2</v>
      </c>
      <c r="G2329" s="1" t="s">
        <v>13</v>
      </c>
      <c r="H2329" s="2">
        <v>45973.968055555553</v>
      </c>
      <c r="I2329" s="3">
        <f>HOUR(TB[[#This Row],[时间戳]])</f>
        <v>23</v>
      </c>
      <c r="J2329">
        <v>11037</v>
      </c>
      <c r="K2329">
        <v>3</v>
      </c>
      <c r="L2329">
        <f>TB[[#This Row],[售价]]*TB[[#This Row],[销量]]</f>
        <v>33111</v>
      </c>
    </row>
    <row r="2330" spans="1:12" x14ac:dyDescent="0.2">
      <c r="A2330">
        <v>16</v>
      </c>
      <c r="B2330">
        <v>144</v>
      </c>
      <c r="C2330" s="1" t="s">
        <v>32</v>
      </c>
      <c r="D2330" s="1" t="s">
        <v>275</v>
      </c>
      <c r="E2330" s="1" t="s">
        <v>22</v>
      </c>
      <c r="F2330">
        <v>1</v>
      </c>
      <c r="G2330" s="1" t="s">
        <v>42</v>
      </c>
      <c r="H2330" s="2">
        <v>45973.986805555556</v>
      </c>
      <c r="I2330" s="3">
        <f>HOUR(TB[[#This Row],[时间戳]])</f>
        <v>23</v>
      </c>
      <c r="J2330">
        <v>4162</v>
      </c>
      <c r="K2330">
        <v>0</v>
      </c>
      <c r="L2330">
        <f>TB[[#This Row],[售价]]*TB[[#This Row],[销量]]</f>
        <v>0</v>
      </c>
    </row>
    <row r="2331" spans="1:12" x14ac:dyDescent="0.2">
      <c r="A2331">
        <v>256</v>
      </c>
      <c r="B2331">
        <v>278</v>
      </c>
      <c r="C2331" s="1" t="s">
        <v>36</v>
      </c>
      <c r="D2331" s="1" t="s">
        <v>386</v>
      </c>
      <c r="E2331" s="1" t="s">
        <v>22</v>
      </c>
      <c r="F2331">
        <v>1</v>
      </c>
      <c r="G2331" s="1" t="s">
        <v>13</v>
      </c>
      <c r="H2331" s="2">
        <v>45973.987500000003</v>
      </c>
      <c r="I2331" s="3">
        <f>HOUR(TB[[#This Row],[时间戳]])</f>
        <v>23</v>
      </c>
      <c r="J2331">
        <v>7699</v>
      </c>
      <c r="K2331">
        <v>5</v>
      </c>
      <c r="L2331">
        <f>TB[[#This Row],[售价]]*TB[[#This Row],[销量]]</f>
        <v>38495</v>
      </c>
    </row>
    <row r="2332" spans="1:12" x14ac:dyDescent="0.2">
      <c r="A2332">
        <v>40</v>
      </c>
      <c r="B2332">
        <v>141</v>
      </c>
      <c r="C2332" s="1" t="s">
        <v>46</v>
      </c>
      <c r="D2332" s="1" t="s">
        <v>316</v>
      </c>
      <c r="E2332" s="1" t="s">
        <v>25</v>
      </c>
      <c r="F2332">
        <v>7</v>
      </c>
      <c r="G2332" s="1" t="s">
        <v>13</v>
      </c>
      <c r="H2332" s="2">
        <v>45973.993055555555</v>
      </c>
      <c r="I2332" s="3">
        <f>HOUR(TB[[#This Row],[时间戳]])</f>
        <v>23</v>
      </c>
      <c r="J2332">
        <v>3895</v>
      </c>
      <c r="K2332">
        <v>3</v>
      </c>
      <c r="L2332">
        <f>TB[[#This Row],[售价]]*TB[[#This Row],[销量]]</f>
        <v>11685</v>
      </c>
    </row>
    <row r="2333" spans="1:12" x14ac:dyDescent="0.2">
      <c r="A2333">
        <v>13</v>
      </c>
      <c r="B2333">
        <v>64</v>
      </c>
      <c r="C2333" s="1" t="s">
        <v>36</v>
      </c>
      <c r="D2333" s="1" t="s">
        <v>87</v>
      </c>
      <c r="E2333" s="1" t="s">
        <v>19</v>
      </c>
      <c r="F2333">
        <v>3</v>
      </c>
      <c r="G2333" s="1" t="s">
        <v>13</v>
      </c>
      <c r="H2333" s="2">
        <v>45973.994444444441</v>
      </c>
      <c r="I2333" s="3">
        <f>HOUR(TB[[#This Row],[时间戳]])</f>
        <v>23</v>
      </c>
      <c r="J2333">
        <v>4400</v>
      </c>
      <c r="K2333">
        <v>5</v>
      </c>
      <c r="L2333">
        <f>TB[[#This Row],[售价]]*TB[[#This Row],[销量]]</f>
        <v>22000</v>
      </c>
    </row>
    <row r="2334" spans="1:12" x14ac:dyDescent="0.2">
      <c r="A2334">
        <v>184</v>
      </c>
      <c r="B2334">
        <v>228</v>
      </c>
      <c r="C2334" s="1" t="s">
        <v>34</v>
      </c>
      <c r="D2334" s="1" t="s">
        <v>291</v>
      </c>
      <c r="E2334" s="1" t="s">
        <v>31</v>
      </c>
      <c r="F2334">
        <v>4</v>
      </c>
      <c r="G2334" s="1" t="s">
        <v>42</v>
      </c>
      <c r="H2334" s="2">
        <v>45974.011111111111</v>
      </c>
      <c r="I2334" s="3">
        <f>HOUR(TB[[#This Row],[时间戳]])</f>
        <v>0</v>
      </c>
      <c r="J2334">
        <v>769</v>
      </c>
      <c r="K2334">
        <v>0</v>
      </c>
      <c r="L2334">
        <f>TB[[#This Row],[售价]]*TB[[#This Row],[销量]]</f>
        <v>0</v>
      </c>
    </row>
    <row r="2335" spans="1:12" x14ac:dyDescent="0.2">
      <c r="A2335">
        <v>478</v>
      </c>
      <c r="B2335">
        <v>19</v>
      </c>
      <c r="C2335" s="1" t="s">
        <v>44</v>
      </c>
      <c r="D2335" s="1" t="s">
        <v>59</v>
      </c>
      <c r="E2335" s="1" t="s">
        <v>22</v>
      </c>
      <c r="F2335">
        <v>1</v>
      </c>
      <c r="G2335" s="1" t="s">
        <v>13</v>
      </c>
      <c r="H2335" s="2">
        <v>45974.032638888886</v>
      </c>
      <c r="I2335" s="3">
        <f>HOUR(TB[[#This Row],[时间戳]])</f>
        <v>0</v>
      </c>
      <c r="J2335">
        <v>4598</v>
      </c>
      <c r="K2335">
        <v>5</v>
      </c>
      <c r="L2335">
        <f>TB[[#This Row],[售价]]*TB[[#This Row],[销量]]</f>
        <v>22990</v>
      </c>
    </row>
    <row r="2336" spans="1:12" x14ac:dyDescent="0.2">
      <c r="A2336">
        <v>419</v>
      </c>
      <c r="B2336">
        <v>30</v>
      </c>
      <c r="C2336" s="1" t="s">
        <v>20</v>
      </c>
      <c r="D2336" s="1" t="s">
        <v>120</v>
      </c>
      <c r="E2336" s="1" t="s">
        <v>22</v>
      </c>
      <c r="F2336">
        <v>1</v>
      </c>
      <c r="G2336" s="1" t="s">
        <v>13</v>
      </c>
      <c r="H2336" s="2">
        <v>45974.034722222219</v>
      </c>
      <c r="I2336" s="3">
        <f>HOUR(TB[[#This Row],[时间戳]])</f>
        <v>0</v>
      </c>
      <c r="J2336">
        <v>3983</v>
      </c>
      <c r="K2336">
        <v>5</v>
      </c>
      <c r="L2336">
        <f>TB[[#This Row],[售价]]*TB[[#This Row],[销量]]</f>
        <v>19915</v>
      </c>
    </row>
    <row r="2337" spans="1:12" x14ac:dyDescent="0.2">
      <c r="A2337">
        <v>565</v>
      </c>
      <c r="B2337">
        <v>161</v>
      </c>
      <c r="C2337" s="1" t="s">
        <v>36</v>
      </c>
      <c r="D2337" s="1" t="s">
        <v>123</v>
      </c>
      <c r="E2337" s="1" t="s">
        <v>31</v>
      </c>
      <c r="F2337">
        <v>4</v>
      </c>
      <c r="G2337" s="1" t="s">
        <v>13</v>
      </c>
      <c r="H2337" s="2">
        <v>45974.043749999997</v>
      </c>
      <c r="I2337" s="3">
        <f>HOUR(TB[[#This Row],[时间戳]])</f>
        <v>1</v>
      </c>
      <c r="J2337">
        <v>1076</v>
      </c>
      <c r="K2337">
        <v>3</v>
      </c>
      <c r="L2337">
        <f>TB[[#This Row],[售价]]*TB[[#This Row],[销量]]</f>
        <v>3228</v>
      </c>
    </row>
    <row r="2338" spans="1:12" x14ac:dyDescent="0.2">
      <c r="A2338">
        <v>785</v>
      </c>
      <c r="B2338">
        <v>142</v>
      </c>
      <c r="C2338" s="1" t="s">
        <v>26</v>
      </c>
      <c r="D2338" s="1" t="s">
        <v>219</v>
      </c>
      <c r="E2338" s="1" t="s">
        <v>22</v>
      </c>
      <c r="F2338">
        <v>1</v>
      </c>
      <c r="G2338" s="1" t="s">
        <v>13</v>
      </c>
      <c r="H2338" s="2">
        <v>45974.054861111108</v>
      </c>
      <c r="I2338" s="3">
        <f>HOUR(TB[[#This Row],[时间戳]])</f>
        <v>1</v>
      </c>
      <c r="J2338">
        <v>1549</v>
      </c>
      <c r="K2338">
        <v>5</v>
      </c>
      <c r="L2338">
        <f>TB[[#This Row],[售价]]*TB[[#This Row],[销量]]</f>
        <v>7745</v>
      </c>
    </row>
    <row r="2339" spans="1:12" x14ac:dyDescent="0.2">
      <c r="A2339">
        <v>646</v>
      </c>
      <c r="B2339">
        <v>90</v>
      </c>
      <c r="C2339" s="1" t="s">
        <v>26</v>
      </c>
      <c r="D2339" s="1" t="s">
        <v>345</v>
      </c>
      <c r="E2339" s="1" t="s">
        <v>12</v>
      </c>
      <c r="F2339">
        <v>2</v>
      </c>
      <c r="G2339" s="1" t="s">
        <v>42</v>
      </c>
      <c r="H2339" s="2">
        <v>45974.063194444447</v>
      </c>
      <c r="I2339" s="3">
        <f>HOUR(TB[[#This Row],[时间戳]])</f>
        <v>1</v>
      </c>
      <c r="J2339">
        <v>8305</v>
      </c>
      <c r="K2339">
        <v>0</v>
      </c>
      <c r="L2339">
        <f>TB[[#This Row],[售价]]*TB[[#This Row],[销量]]</f>
        <v>0</v>
      </c>
    </row>
    <row r="2340" spans="1:12" x14ac:dyDescent="0.2">
      <c r="A2340">
        <v>118</v>
      </c>
      <c r="B2340">
        <v>20</v>
      </c>
      <c r="C2340" s="1" t="s">
        <v>10</v>
      </c>
      <c r="D2340" s="1" t="s">
        <v>298</v>
      </c>
      <c r="E2340" s="1" t="s">
        <v>12</v>
      </c>
      <c r="F2340">
        <v>2</v>
      </c>
      <c r="G2340" s="1" t="s">
        <v>13</v>
      </c>
      <c r="H2340" s="2">
        <v>45974.065972222219</v>
      </c>
      <c r="I2340" s="3">
        <f>HOUR(TB[[#This Row],[时间戳]])</f>
        <v>1</v>
      </c>
      <c r="J2340">
        <v>6522</v>
      </c>
      <c r="K2340">
        <v>3</v>
      </c>
      <c r="L2340">
        <f>TB[[#This Row],[售价]]*TB[[#This Row],[销量]]</f>
        <v>19566</v>
      </c>
    </row>
    <row r="2341" spans="1:12" x14ac:dyDescent="0.2">
      <c r="A2341">
        <v>594</v>
      </c>
      <c r="B2341">
        <v>163</v>
      </c>
      <c r="C2341" s="1" t="s">
        <v>20</v>
      </c>
      <c r="D2341" s="1" t="s">
        <v>261</v>
      </c>
      <c r="E2341" s="1" t="s">
        <v>22</v>
      </c>
      <c r="F2341">
        <v>1</v>
      </c>
      <c r="G2341" s="1" t="s">
        <v>13</v>
      </c>
      <c r="H2341" s="2">
        <v>45974.075694444444</v>
      </c>
      <c r="I2341" s="3">
        <f>HOUR(TB[[#This Row],[时间戳]])</f>
        <v>1</v>
      </c>
      <c r="J2341">
        <v>2659</v>
      </c>
      <c r="K2341">
        <v>3</v>
      </c>
      <c r="L2341">
        <f>TB[[#This Row],[售价]]*TB[[#This Row],[销量]]</f>
        <v>7977</v>
      </c>
    </row>
    <row r="2342" spans="1:12" x14ac:dyDescent="0.2">
      <c r="A2342">
        <v>732</v>
      </c>
      <c r="B2342">
        <v>133</v>
      </c>
      <c r="C2342" s="1" t="s">
        <v>32</v>
      </c>
      <c r="D2342" s="1" t="s">
        <v>58</v>
      </c>
      <c r="E2342" s="1" t="s">
        <v>31</v>
      </c>
      <c r="F2342">
        <v>4</v>
      </c>
      <c r="G2342" s="1" t="s">
        <v>13</v>
      </c>
      <c r="H2342" s="2">
        <v>45974.101388888892</v>
      </c>
      <c r="I2342" s="3">
        <f>HOUR(TB[[#This Row],[时间戳]])</f>
        <v>2</v>
      </c>
      <c r="J2342">
        <v>218</v>
      </c>
      <c r="K2342">
        <v>5</v>
      </c>
      <c r="L2342">
        <f>TB[[#This Row],[售价]]*TB[[#This Row],[销量]]</f>
        <v>1090</v>
      </c>
    </row>
    <row r="2343" spans="1:12" x14ac:dyDescent="0.2">
      <c r="A2343">
        <v>736</v>
      </c>
      <c r="B2343">
        <v>23</v>
      </c>
      <c r="C2343" s="1" t="s">
        <v>34</v>
      </c>
      <c r="D2343" s="1" t="s">
        <v>331</v>
      </c>
      <c r="E2343" s="1" t="s">
        <v>25</v>
      </c>
      <c r="F2343">
        <v>7</v>
      </c>
      <c r="G2343" s="1" t="s">
        <v>13</v>
      </c>
      <c r="H2343" s="2">
        <v>45974.102777777778</v>
      </c>
      <c r="I2343" s="3">
        <f>HOUR(TB[[#This Row],[时间戳]])</f>
        <v>2</v>
      </c>
      <c r="J2343">
        <v>3416</v>
      </c>
      <c r="K2343">
        <v>5</v>
      </c>
      <c r="L2343">
        <f>TB[[#This Row],[售价]]*TB[[#This Row],[销量]]</f>
        <v>17080</v>
      </c>
    </row>
    <row r="2344" spans="1:12" x14ac:dyDescent="0.2">
      <c r="A2344">
        <v>80</v>
      </c>
      <c r="B2344">
        <v>260</v>
      </c>
      <c r="C2344" s="1" t="s">
        <v>34</v>
      </c>
      <c r="D2344" s="1" t="s">
        <v>307</v>
      </c>
      <c r="E2344" s="1" t="s">
        <v>22</v>
      </c>
      <c r="F2344">
        <v>1</v>
      </c>
      <c r="G2344" s="1" t="s">
        <v>13</v>
      </c>
      <c r="H2344" s="2">
        <v>45974.104166666664</v>
      </c>
      <c r="I2344" s="3">
        <f>HOUR(TB[[#This Row],[时间戳]])</f>
        <v>2</v>
      </c>
      <c r="J2344">
        <v>5839</v>
      </c>
      <c r="K2344">
        <v>5</v>
      </c>
      <c r="L2344">
        <f>TB[[#This Row],[售价]]*TB[[#This Row],[销量]]</f>
        <v>29195</v>
      </c>
    </row>
    <row r="2345" spans="1:12" x14ac:dyDescent="0.2">
      <c r="A2345">
        <v>243</v>
      </c>
      <c r="B2345">
        <v>105</v>
      </c>
      <c r="C2345" s="1" t="s">
        <v>20</v>
      </c>
      <c r="D2345" s="1" t="s">
        <v>72</v>
      </c>
      <c r="E2345" s="1" t="s">
        <v>25</v>
      </c>
      <c r="F2345">
        <v>7</v>
      </c>
      <c r="G2345" s="1" t="s">
        <v>13</v>
      </c>
      <c r="H2345" s="2">
        <v>45974.112500000003</v>
      </c>
      <c r="I2345" s="3">
        <f>HOUR(TB[[#This Row],[时间戳]])</f>
        <v>2</v>
      </c>
      <c r="J2345">
        <v>4992</v>
      </c>
      <c r="K2345">
        <v>5</v>
      </c>
      <c r="L2345">
        <f>TB[[#This Row],[售价]]*TB[[#This Row],[销量]]</f>
        <v>24960</v>
      </c>
    </row>
    <row r="2346" spans="1:12" x14ac:dyDescent="0.2">
      <c r="A2346">
        <v>426</v>
      </c>
      <c r="B2346">
        <v>37</v>
      </c>
      <c r="C2346" s="1" t="s">
        <v>34</v>
      </c>
      <c r="D2346" s="1" t="s">
        <v>374</v>
      </c>
      <c r="E2346" s="1" t="s">
        <v>25</v>
      </c>
      <c r="F2346">
        <v>7</v>
      </c>
      <c r="G2346" s="1" t="s">
        <v>13</v>
      </c>
      <c r="H2346" s="2">
        <v>45974.164583333331</v>
      </c>
      <c r="I2346" s="3">
        <f>HOUR(TB[[#This Row],[时间戳]])</f>
        <v>3</v>
      </c>
      <c r="J2346">
        <v>4260</v>
      </c>
      <c r="K2346">
        <v>5</v>
      </c>
      <c r="L2346">
        <f>TB[[#This Row],[售价]]*TB[[#This Row],[销量]]</f>
        <v>21300</v>
      </c>
    </row>
    <row r="2347" spans="1:12" x14ac:dyDescent="0.2">
      <c r="A2347">
        <v>26</v>
      </c>
      <c r="B2347">
        <v>168</v>
      </c>
      <c r="C2347" s="1" t="s">
        <v>36</v>
      </c>
      <c r="D2347" s="1" t="s">
        <v>310</v>
      </c>
      <c r="E2347" s="1" t="s">
        <v>39</v>
      </c>
      <c r="F2347">
        <v>5</v>
      </c>
      <c r="G2347" s="1" t="s">
        <v>13</v>
      </c>
      <c r="H2347" s="2">
        <v>45974.18472222222</v>
      </c>
      <c r="I2347" s="3">
        <f>HOUR(TB[[#This Row],[时间戳]])</f>
        <v>4</v>
      </c>
      <c r="J2347">
        <v>3447</v>
      </c>
      <c r="K2347">
        <v>3</v>
      </c>
      <c r="L2347">
        <f>TB[[#This Row],[售价]]*TB[[#This Row],[销量]]</f>
        <v>10341</v>
      </c>
    </row>
    <row r="2348" spans="1:12" x14ac:dyDescent="0.2">
      <c r="A2348">
        <v>668</v>
      </c>
      <c r="B2348">
        <v>192</v>
      </c>
      <c r="C2348" s="1" t="s">
        <v>34</v>
      </c>
      <c r="D2348" s="1" t="s">
        <v>253</v>
      </c>
      <c r="E2348" s="1" t="s">
        <v>25</v>
      </c>
      <c r="F2348">
        <v>7</v>
      </c>
      <c r="G2348" s="1" t="s">
        <v>13</v>
      </c>
      <c r="H2348" s="2">
        <v>45974.205555555556</v>
      </c>
      <c r="I2348" s="3">
        <f>HOUR(TB[[#This Row],[时间戳]])</f>
        <v>4</v>
      </c>
      <c r="J2348">
        <v>6456</v>
      </c>
      <c r="K2348">
        <v>5</v>
      </c>
      <c r="L2348">
        <f>TB[[#This Row],[售价]]*TB[[#This Row],[销量]]</f>
        <v>32280</v>
      </c>
    </row>
    <row r="2349" spans="1:12" x14ac:dyDescent="0.2">
      <c r="A2349">
        <v>165</v>
      </c>
      <c r="B2349">
        <v>189</v>
      </c>
      <c r="C2349" s="1" t="s">
        <v>46</v>
      </c>
      <c r="D2349" s="1" t="s">
        <v>159</v>
      </c>
      <c r="E2349" s="1" t="s">
        <v>16</v>
      </c>
      <c r="F2349">
        <v>6</v>
      </c>
      <c r="G2349" s="1" t="s">
        <v>13</v>
      </c>
      <c r="H2349" s="2">
        <v>45974.213888888888</v>
      </c>
      <c r="I2349" s="3">
        <f>HOUR(TB[[#This Row],[时间戳]])</f>
        <v>5</v>
      </c>
      <c r="J2349">
        <v>9661</v>
      </c>
      <c r="K2349">
        <v>5</v>
      </c>
      <c r="L2349">
        <f>TB[[#This Row],[售价]]*TB[[#This Row],[销量]]</f>
        <v>48305</v>
      </c>
    </row>
    <row r="2350" spans="1:12" x14ac:dyDescent="0.2">
      <c r="A2350">
        <v>27</v>
      </c>
      <c r="B2350">
        <v>55</v>
      </c>
      <c r="C2350" s="1" t="s">
        <v>26</v>
      </c>
      <c r="D2350" s="1" t="s">
        <v>48</v>
      </c>
      <c r="E2350" s="1" t="s">
        <v>31</v>
      </c>
      <c r="F2350">
        <v>4</v>
      </c>
      <c r="G2350" s="1" t="s">
        <v>13</v>
      </c>
      <c r="H2350" s="2">
        <v>45974.230555555558</v>
      </c>
      <c r="I2350" s="3">
        <f>HOUR(TB[[#This Row],[时间戳]])</f>
        <v>5</v>
      </c>
      <c r="J2350">
        <v>89</v>
      </c>
      <c r="K2350">
        <v>5</v>
      </c>
      <c r="L2350">
        <f>TB[[#This Row],[售价]]*TB[[#This Row],[销量]]</f>
        <v>445</v>
      </c>
    </row>
    <row r="2351" spans="1:12" x14ac:dyDescent="0.2">
      <c r="A2351">
        <v>733</v>
      </c>
      <c r="B2351">
        <v>261</v>
      </c>
      <c r="C2351" s="1" t="s">
        <v>34</v>
      </c>
      <c r="D2351" s="1" t="s">
        <v>164</v>
      </c>
      <c r="E2351" s="1" t="s">
        <v>22</v>
      </c>
      <c r="F2351">
        <v>1</v>
      </c>
      <c r="G2351" s="1" t="s">
        <v>13</v>
      </c>
      <c r="H2351" s="2">
        <v>45974.230555555558</v>
      </c>
      <c r="I2351" s="3">
        <f>HOUR(TB[[#This Row],[时间戳]])</f>
        <v>5</v>
      </c>
      <c r="J2351">
        <v>5897</v>
      </c>
      <c r="K2351">
        <v>5</v>
      </c>
      <c r="L2351">
        <f>TB[[#This Row],[售价]]*TB[[#This Row],[销量]]</f>
        <v>29485</v>
      </c>
    </row>
    <row r="2352" spans="1:12" x14ac:dyDescent="0.2">
      <c r="A2352">
        <v>388</v>
      </c>
      <c r="B2352">
        <v>299</v>
      </c>
      <c r="C2352" s="1" t="s">
        <v>34</v>
      </c>
      <c r="D2352" s="1" t="s">
        <v>82</v>
      </c>
      <c r="E2352" s="1" t="s">
        <v>31</v>
      </c>
      <c r="F2352">
        <v>4</v>
      </c>
      <c r="G2352" s="1" t="s">
        <v>13</v>
      </c>
      <c r="H2352" s="2">
        <v>45974.249305555553</v>
      </c>
      <c r="I2352" s="3">
        <f>HOUR(TB[[#This Row],[时间戳]])</f>
        <v>5</v>
      </c>
      <c r="J2352">
        <v>1404</v>
      </c>
      <c r="K2352">
        <v>3</v>
      </c>
      <c r="L2352">
        <f>TB[[#This Row],[售价]]*TB[[#This Row],[销量]]</f>
        <v>4212</v>
      </c>
    </row>
    <row r="2353" spans="1:12" x14ac:dyDescent="0.2">
      <c r="A2353">
        <v>781</v>
      </c>
      <c r="B2353">
        <v>41</v>
      </c>
      <c r="C2353" s="1" t="s">
        <v>26</v>
      </c>
      <c r="D2353" s="1" t="s">
        <v>299</v>
      </c>
      <c r="E2353" s="1" t="s">
        <v>19</v>
      </c>
      <c r="F2353">
        <v>3</v>
      </c>
      <c r="G2353" s="1" t="s">
        <v>13</v>
      </c>
      <c r="H2353" s="2">
        <v>45974.294444444444</v>
      </c>
      <c r="I2353" s="3">
        <f>HOUR(TB[[#This Row],[时间戳]])</f>
        <v>7</v>
      </c>
      <c r="J2353">
        <v>1903</v>
      </c>
      <c r="K2353">
        <v>3</v>
      </c>
      <c r="L2353">
        <f>TB[[#This Row],[售价]]*TB[[#This Row],[销量]]</f>
        <v>5709</v>
      </c>
    </row>
    <row r="2354" spans="1:12" x14ac:dyDescent="0.2">
      <c r="A2354">
        <v>589</v>
      </c>
      <c r="B2354">
        <v>281</v>
      </c>
      <c r="C2354" s="1" t="s">
        <v>46</v>
      </c>
      <c r="D2354" s="1" t="s">
        <v>141</v>
      </c>
      <c r="E2354" s="1" t="s">
        <v>22</v>
      </c>
      <c r="F2354">
        <v>1</v>
      </c>
      <c r="G2354" s="1" t="s">
        <v>13</v>
      </c>
      <c r="H2354" s="2">
        <v>45974.311805555553</v>
      </c>
      <c r="I2354" s="3">
        <f>HOUR(TB[[#This Row],[时间戳]])</f>
        <v>7</v>
      </c>
      <c r="J2354">
        <v>1547</v>
      </c>
      <c r="K2354">
        <v>5</v>
      </c>
      <c r="L2354">
        <f>TB[[#This Row],[售价]]*TB[[#This Row],[销量]]</f>
        <v>7735</v>
      </c>
    </row>
    <row r="2355" spans="1:12" x14ac:dyDescent="0.2">
      <c r="A2355">
        <v>125</v>
      </c>
      <c r="B2355">
        <v>271</v>
      </c>
      <c r="C2355" s="1" t="s">
        <v>20</v>
      </c>
      <c r="D2355" s="1" t="s">
        <v>334</v>
      </c>
      <c r="E2355" s="1" t="s">
        <v>22</v>
      </c>
      <c r="F2355">
        <v>1</v>
      </c>
      <c r="G2355" s="1" t="s">
        <v>13</v>
      </c>
      <c r="H2355" s="2">
        <v>45974.35</v>
      </c>
      <c r="I2355" s="3">
        <f>HOUR(TB[[#This Row],[时间戳]])</f>
        <v>8</v>
      </c>
      <c r="J2355">
        <v>7026</v>
      </c>
      <c r="K2355">
        <v>3</v>
      </c>
      <c r="L2355">
        <f>TB[[#This Row],[售价]]*TB[[#This Row],[销量]]</f>
        <v>21078</v>
      </c>
    </row>
    <row r="2356" spans="1:12" x14ac:dyDescent="0.2">
      <c r="A2356">
        <v>676</v>
      </c>
      <c r="B2356">
        <v>269</v>
      </c>
      <c r="C2356" s="1" t="s">
        <v>46</v>
      </c>
      <c r="D2356" s="1" t="s">
        <v>47</v>
      </c>
      <c r="E2356" s="1" t="s">
        <v>22</v>
      </c>
      <c r="F2356">
        <v>1</v>
      </c>
      <c r="G2356" s="1" t="s">
        <v>42</v>
      </c>
      <c r="H2356" s="2">
        <v>45974.373611111114</v>
      </c>
      <c r="I2356" s="3">
        <f>HOUR(TB[[#This Row],[时间戳]])</f>
        <v>8</v>
      </c>
      <c r="J2356">
        <v>7364</v>
      </c>
      <c r="K2356">
        <v>0</v>
      </c>
      <c r="L2356">
        <f>TB[[#This Row],[售价]]*TB[[#This Row],[销量]]</f>
        <v>0</v>
      </c>
    </row>
    <row r="2357" spans="1:12" x14ac:dyDescent="0.2">
      <c r="A2357">
        <v>200</v>
      </c>
      <c r="B2357">
        <v>295</v>
      </c>
      <c r="C2357" s="1" t="s">
        <v>34</v>
      </c>
      <c r="D2357" s="1" t="s">
        <v>248</v>
      </c>
      <c r="E2357" s="1" t="s">
        <v>22</v>
      </c>
      <c r="F2357">
        <v>1</v>
      </c>
      <c r="G2357" s="1" t="s">
        <v>13</v>
      </c>
      <c r="H2357" s="2">
        <v>45974.375694444447</v>
      </c>
      <c r="I2357" s="3">
        <f>HOUR(TB[[#This Row],[时间戳]])</f>
        <v>9</v>
      </c>
      <c r="J2357">
        <v>5287</v>
      </c>
      <c r="K2357">
        <v>5</v>
      </c>
      <c r="L2357">
        <f>TB[[#This Row],[售价]]*TB[[#This Row],[销量]]</f>
        <v>26435</v>
      </c>
    </row>
    <row r="2358" spans="1:12" x14ac:dyDescent="0.2">
      <c r="A2358">
        <v>787</v>
      </c>
      <c r="B2358">
        <v>186</v>
      </c>
      <c r="C2358" s="1" t="s">
        <v>34</v>
      </c>
      <c r="D2358" s="1" t="s">
        <v>82</v>
      </c>
      <c r="E2358" s="1" t="s">
        <v>31</v>
      </c>
      <c r="F2358">
        <v>4</v>
      </c>
      <c r="G2358" s="1" t="s">
        <v>13</v>
      </c>
      <c r="H2358" s="2">
        <v>45974.418749999997</v>
      </c>
      <c r="I2358" s="3">
        <f>HOUR(TB[[#This Row],[时间戳]])</f>
        <v>10</v>
      </c>
      <c r="J2358">
        <v>574</v>
      </c>
      <c r="K2358">
        <v>5</v>
      </c>
      <c r="L2358">
        <f>TB[[#This Row],[售价]]*TB[[#This Row],[销量]]</f>
        <v>2870</v>
      </c>
    </row>
    <row r="2359" spans="1:12" x14ac:dyDescent="0.2">
      <c r="A2359">
        <v>119</v>
      </c>
      <c r="B2359">
        <v>124</v>
      </c>
      <c r="C2359" s="1" t="s">
        <v>34</v>
      </c>
      <c r="D2359" s="1" t="s">
        <v>374</v>
      </c>
      <c r="E2359" s="1" t="s">
        <v>25</v>
      </c>
      <c r="F2359">
        <v>7</v>
      </c>
      <c r="G2359" s="1" t="s">
        <v>13</v>
      </c>
      <c r="H2359" s="2">
        <v>45974.420138888891</v>
      </c>
      <c r="I2359" s="3">
        <f>HOUR(TB[[#This Row],[时间戳]])</f>
        <v>10</v>
      </c>
      <c r="J2359">
        <v>3424</v>
      </c>
      <c r="K2359">
        <v>5</v>
      </c>
      <c r="L2359">
        <f>TB[[#This Row],[售价]]*TB[[#This Row],[销量]]</f>
        <v>17120</v>
      </c>
    </row>
    <row r="2360" spans="1:12" x14ac:dyDescent="0.2">
      <c r="A2360">
        <v>82</v>
      </c>
      <c r="B2360">
        <v>181</v>
      </c>
      <c r="C2360" s="1" t="s">
        <v>17</v>
      </c>
      <c r="D2360" s="1" t="s">
        <v>67</v>
      </c>
      <c r="E2360" s="1" t="s">
        <v>39</v>
      </c>
      <c r="F2360">
        <v>5</v>
      </c>
      <c r="G2360" s="1" t="s">
        <v>42</v>
      </c>
      <c r="H2360" s="2">
        <v>45974.434027777781</v>
      </c>
      <c r="I2360" s="3">
        <f>HOUR(TB[[#This Row],[时间戳]])</f>
        <v>10</v>
      </c>
      <c r="J2360">
        <v>2797</v>
      </c>
      <c r="K2360">
        <v>0</v>
      </c>
      <c r="L2360">
        <f>TB[[#This Row],[售价]]*TB[[#This Row],[销量]]</f>
        <v>0</v>
      </c>
    </row>
    <row r="2361" spans="1:12" x14ac:dyDescent="0.2">
      <c r="A2361">
        <v>670</v>
      </c>
      <c r="B2361">
        <v>248</v>
      </c>
      <c r="C2361" s="1" t="s">
        <v>14</v>
      </c>
      <c r="D2361" s="1" t="s">
        <v>305</v>
      </c>
      <c r="E2361" s="1" t="s">
        <v>25</v>
      </c>
      <c r="F2361">
        <v>7</v>
      </c>
      <c r="G2361" s="1" t="s">
        <v>13</v>
      </c>
      <c r="H2361" s="2">
        <v>45974.436805555553</v>
      </c>
      <c r="I2361" s="3">
        <f>HOUR(TB[[#This Row],[时间戳]])</f>
        <v>10</v>
      </c>
      <c r="J2361">
        <v>6149</v>
      </c>
      <c r="K2361">
        <v>5</v>
      </c>
      <c r="L2361">
        <f>TB[[#This Row],[售价]]*TB[[#This Row],[销量]]</f>
        <v>30745</v>
      </c>
    </row>
    <row r="2362" spans="1:12" x14ac:dyDescent="0.2">
      <c r="A2362">
        <v>236</v>
      </c>
      <c r="B2362">
        <v>292</v>
      </c>
      <c r="C2362" s="1" t="s">
        <v>44</v>
      </c>
      <c r="D2362" s="1" t="s">
        <v>169</v>
      </c>
      <c r="E2362" s="1" t="s">
        <v>31</v>
      </c>
      <c r="F2362">
        <v>4</v>
      </c>
      <c r="G2362" s="1" t="s">
        <v>13</v>
      </c>
      <c r="H2362" s="2">
        <v>45974.436805555553</v>
      </c>
      <c r="I2362" s="3">
        <f>HOUR(TB[[#This Row],[时间戳]])</f>
        <v>10</v>
      </c>
      <c r="J2362">
        <v>1206</v>
      </c>
      <c r="K2362">
        <v>5</v>
      </c>
      <c r="L2362">
        <f>TB[[#This Row],[售价]]*TB[[#This Row],[销量]]</f>
        <v>6030</v>
      </c>
    </row>
    <row r="2363" spans="1:12" x14ac:dyDescent="0.2">
      <c r="A2363">
        <v>691</v>
      </c>
      <c r="B2363">
        <v>300</v>
      </c>
      <c r="C2363" s="1" t="s">
        <v>32</v>
      </c>
      <c r="D2363" s="1" t="s">
        <v>79</v>
      </c>
      <c r="E2363" s="1" t="s">
        <v>31</v>
      </c>
      <c r="F2363">
        <v>4</v>
      </c>
      <c r="G2363" s="1" t="s">
        <v>13</v>
      </c>
      <c r="H2363" s="2">
        <v>45974.447222222225</v>
      </c>
      <c r="I2363" s="3">
        <f>HOUR(TB[[#This Row],[时间戳]])</f>
        <v>10</v>
      </c>
      <c r="J2363">
        <v>381</v>
      </c>
      <c r="K2363">
        <v>3</v>
      </c>
      <c r="L2363">
        <f>TB[[#This Row],[售价]]*TB[[#This Row],[销量]]</f>
        <v>1143</v>
      </c>
    </row>
    <row r="2364" spans="1:12" x14ac:dyDescent="0.2">
      <c r="A2364">
        <v>294</v>
      </c>
      <c r="B2364">
        <v>175</v>
      </c>
      <c r="C2364" s="1" t="s">
        <v>46</v>
      </c>
      <c r="D2364" s="1" t="s">
        <v>104</v>
      </c>
      <c r="E2364" s="1" t="s">
        <v>12</v>
      </c>
      <c r="F2364">
        <v>2</v>
      </c>
      <c r="G2364" s="1" t="s">
        <v>13</v>
      </c>
      <c r="H2364" s="2">
        <v>45974.453472222223</v>
      </c>
      <c r="I2364" s="3">
        <f>HOUR(TB[[#This Row],[时间戳]])</f>
        <v>10</v>
      </c>
      <c r="J2364">
        <v>14780</v>
      </c>
      <c r="K2364">
        <v>3</v>
      </c>
      <c r="L2364">
        <f>TB[[#This Row],[售价]]*TB[[#This Row],[销量]]</f>
        <v>44340</v>
      </c>
    </row>
    <row r="2365" spans="1:12" x14ac:dyDescent="0.2">
      <c r="A2365">
        <v>432</v>
      </c>
      <c r="B2365">
        <v>259</v>
      </c>
      <c r="C2365" s="1" t="s">
        <v>14</v>
      </c>
      <c r="D2365" s="1" t="s">
        <v>357</v>
      </c>
      <c r="E2365" s="1" t="s">
        <v>16</v>
      </c>
      <c r="F2365">
        <v>6</v>
      </c>
      <c r="G2365" s="1" t="s">
        <v>42</v>
      </c>
      <c r="H2365" s="2">
        <v>45974.46597222222</v>
      </c>
      <c r="I2365" s="3">
        <f>HOUR(TB[[#This Row],[时间戳]])</f>
        <v>11</v>
      </c>
      <c r="J2365">
        <v>7002</v>
      </c>
      <c r="K2365">
        <v>0</v>
      </c>
      <c r="L2365">
        <f>TB[[#This Row],[售价]]*TB[[#This Row],[销量]]</f>
        <v>0</v>
      </c>
    </row>
    <row r="2366" spans="1:12" x14ac:dyDescent="0.2">
      <c r="A2366">
        <v>792</v>
      </c>
      <c r="B2366">
        <v>102</v>
      </c>
      <c r="C2366" s="1" t="s">
        <v>44</v>
      </c>
      <c r="D2366" s="1" t="s">
        <v>372</v>
      </c>
      <c r="E2366" s="1" t="s">
        <v>22</v>
      </c>
      <c r="F2366">
        <v>1</v>
      </c>
      <c r="G2366" s="1" t="s">
        <v>13</v>
      </c>
      <c r="H2366" s="2">
        <v>45974.481944444444</v>
      </c>
      <c r="I2366" s="3">
        <f>HOUR(TB[[#This Row],[时间戳]])</f>
        <v>11</v>
      </c>
      <c r="J2366">
        <v>2309</v>
      </c>
      <c r="K2366">
        <v>5</v>
      </c>
      <c r="L2366">
        <f>TB[[#This Row],[售价]]*TB[[#This Row],[销量]]</f>
        <v>11545</v>
      </c>
    </row>
    <row r="2367" spans="1:12" x14ac:dyDescent="0.2">
      <c r="A2367">
        <v>124</v>
      </c>
      <c r="B2367">
        <v>215</v>
      </c>
      <c r="C2367" s="1" t="s">
        <v>10</v>
      </c>
      <c r="D2367" s="1" t="s">
        <v>41</v>
      </c>
      <c r="E2367" s="1" t="s">
        <v>22</v>
      </c>
      <c r="F2367">
        <v>1</v>
      </c>
      <c r="G2367" s="1" t="s">
        <v>13</v>
      </c>
      <c r="H2367" s="2">
        <v>45974.482638888891</v>
      </c>
      <c r="I2367" s="3">
        <f>HOUR(TB[[#This Row],[时间戳]])</f>
        <v>11</v>
      </c>
      <c r="J2367">
        <v>2505</v>
      </c>
      <c r="K2367">
        <v>5</v>
      </c>
      <c r="L2367">
        <f>TB[[#This Row],[售价]]*TB[[#This Row],[销量]]</f>
        <v>12525</v>
      </c>
    </row>
    <row r="2368" spans="1:12" x14ac:dyDescent="0.2">
      <c r="A2368">
        <v>482</v>
      </c>
      <c r="B2368">
        <v>52</v>
      </c>
      <c r="C2368" s="1" t="s">
        <v>20</v>
      </c>
      <c r="D2368" s="1" t="s">
        <v>204</v>
      </c>
      <c r="E2368" s="1" t="s">
        <v>25</v>
      </c>
      <c r="F2368">
        <v>7</v>
      </c>
      <c r="G2368" s="1" t="s">
        <v>13</v>
      </c>
      <c r="H2368" s="2">
        <v>45974.484722222223</v>
      </c>
      <c r="I2368" s="3">
        <f>HOUR(TB[[#This Row],[时间戳]])</f>
        <v>11</v>
      </c>
      <c r="J2368">
        <v>3848</v>
      </c>
      <c r="K2368">
        <v>5</v>
      </c>
      <c r="L2368">
        <f>TB[[#This Row],[售价]]*TB[[#This Row],[销量]]</f>
        <v>19240</v>
      </c>
    </row>
    <row r="2369" spans="1:12" x14ac:dyDescent="0.2">
      <c r="A2369">
        <v>707</v>
      </c>
      <c r="B2369">
        <v>86</v>
      </c>
      <c r="C2369" s="1" t="s">
        <v>17</v>
      </c>
      <c r="D2369" s="1" t="s">
        <v>194</v>
      </c>
      <c r="E2369" s="1" t="s">
        <v>16</v>
      </c>
      <c r="F2369">
        <v>6</v>
      </c>
      <c r="G2369" s="1" t="s">
        <v>13</v>
      </c>
      <c r="H2369" s="2">
        <v>45974.5</v>
      </c>
      <c r="I2369" s="3">
        <f>HOUR(TB[[#This Row],[时间戳]])</f>
        <v>12</v>
      </c>
      <c r="J2369">
        <v>3887</v>
      </c>
      <c r="K2369">
        <v>5</v>
      </c>
      <c r="L2369">
        <f>TB[[#This Row],[售价]]*TB[[#This Row],[销量]]</f>
        <v>19435</v>
      </c>
    </row>
    <row r="2370" spans="1:12" x14ac:dyDescent="0.2">
      <c r="A2370">
        <v>398</v>
      </c>
      <c r="B2370">
        <v>217</v>
      </c>
      <c r="C2370" s="1" t="s">
        <v>20</v>
      </c>
      <c r="D2370" s="1" t="s">
        <v>412</v>
      </c>
      <c r="E2370" s="1" t="s">
        <v>12</v>
      </c>
      <c r="F2370">
        <v>2</v>
      </c>
      <c r="G2370" s="1" t="s">
        <v>13</v>
      </c>
      <c r="H2370" s="2">
        <v>45974.507638888892</v>
      </c>
      <c r="I2370" s="3">
        <f>HOUR(TB[[#This Row],[时间戳]])</f>
        <v>12</v>
      </c>
      <c r="J2370">
        <v>5063</v>
      </c>
      <c r="K2370">
        <v>3</v>
      </c>
      <c r="L2370">
        <f>TB[[#This Row],[售价]]*TB[[#This Row],[销量]]</f>
        <v>15189</v>
      </c>
    </row>
    <row r="2371" spans="1:12" x14ac:dyDescent="0.2">
      <c r="A2371">
        <v>248</v>
      </c>
      <c r="B2371">
        <v>151</v>
      </c>
      <c r="C2371" s="1" t="s">
        <v>17</v>
      </c>
      <c r="D2371" s="1" t="s">
        <v>255</v>
      </c>
      <c r="E2371" s="1" t="s">
        <v>31</v>
      </c>
      <c r="F2371">
        <v>4</v>
      </c>
      <c r="G2371" s="1" t="s">
        <v>13</v>
      </c>
      <c r="H2371" s="2">
        <v>45974.531944444447</v>
      </c>
      <c r="I2371" s="3">
        <f>HOUR(TB[[#This Row],[时间戳]])</f>
        <v>12</v>
      </c>
      <c r="J2371">
        <v>640</v>
      </c>
      <c r="K2371">
        <v>5</v>
      </c>
      <c r="L2371">
        <f>TB[[#This Row],[售价]]*TB[[#This Row],[销量]]</f>
        <v>3200</v>
      </c>
    </row>
    <row r="2372" spans="1:12" x14ac:dyDescent="0.2">
      <c r="A2372">
        <v>624</v>
      </c>
      <c r="B2372">
        <v>56</v>
      </c>
      <c r="C2372" s="1" t="s">
        <v>34</v>
      </c>
      <c r="D2372" s="1" t="s">
        <v>203</v>
      </c>
      <c r="E2372" s="1" t="s">
        <v>16</v>
      </c>
      <c r="F2372">
        <v>6</v>
      </c>
      <c r="G2372" s="1" t="s">
        <v>13</v>
      </c>
      <c r="H2372" s="2">
        <v>45974.551388888889</v>
      </c>
      <c r="I2372" s="3">
        <f>HOUR(TB[[#This Row],[时间戳]])</f>
        <v>13</v>
      </c>
      <c r="J2372">
        <v>3922</v>
      </c>
      <c r="K2372">
        <v>3</v>
      </c>
      <c r="L2372">
        <f>TB[[#This Row],[售价]]*TB[[#This Row],[销量]]</f>
        <v>11766</v>
      </c>
    </row>
    <row r="2373" spans="1:12" x14ac:dyDescent="0.2">
      <c r="A2373">
        <v>419</v>
      </c>
      <c r="B2373">
        <v>231</v>
      </c>
      <c r="C2373" s="1" t="s">
        <v>34</v>
      </c>
      <c r="D2373" s="1" t="s">
        <v>62</v>
      </c>
      <c r="E2373" s="1" t="s">
        <v>31</v>
      </c>
      <c r="F2373">
        <v>4</v>
      </c>
      <c r="G2373" s="1" t="s">
        <v>13</v>
      </c>
      <c r="H2373" s="2">
        <v>45974.585416666669</v>
      </c>
      <c r="I2373" s="3">
        <f>HOUR(TB[[#This Row],[时间戳]])</f>
        <v>14</v>
      </c>
      <c r="J2373">
        <v>50</v>
      </c>
      <c r="K2373">
        <v>5</v>
      </c>
      <c r="L2373">
        <f>TB[[#This Row],[售价]]*TB[[#This Row],[销量]]</f>
        <v>250</v>
      </c>
    </row>
    <row r="2374" spans="1:12" x14ac:dyDescent="0.2">
      <c r="A2374">
        <v>717</v>
      </c>
      <c r="B2374">
        <v>69</v>
      </c>
      <c r="C2374" s="1" t="s">
        <v>36</v>
      </c>
      <c r="D2374" s="1" t="s">
        <v>83</v>
      </c>
      <c r="E2374" s="1" t="s">
        <v>22</v>
      </c>
      <c r="F2374">
        <v>1</v>
      </c>
      <c r="G2374" s="1" t="s">
        <v>42</v>
      </c>
      <c r="H2374" s="2">
        <v>45974.607638888891</v>
      </c>
      <c r="I2374" s="3">
        <f>HOUR(TB[[#This Row],[时间戳]])</f>
        <v>14</v>
      </c>
      <c r="J2374">
        <v>7090</v>
      </c>
      <c r="K2374">
        <v>0</v>
      </c>
      <c r="L2374">
        <f>TB[[#This Row],[售价]]*TB[[#This Row],[销量]]</f>
        <v>0</v>
      </c>
    </row>
    <row r="2375" spans="1:12" x14ac:dyDescent="0.2">
      <c r="A2375">
        <v>86</v>
      </c>
      <c r="B2375">
        <v>78</v>
      </c>
      <c r="C2375" s="1" t="s">
        <v>46</v>
      </c>
      <c r="D2375" s="1" t="s">
        <v>141</v>
      </c>
      <c r="E2375" s="1" t="s">
        <v>22</v>
      </c>
      <c r="F2375">
        <v>1</v>
      </c>
      <c r="G2375" s="1" t="s">
        <v>13</v>
      </c>
      <c r="H2375" s="2">
        <v>45974.617361111108</v>
      </c>
      <c r="I2375" s="3">
        <f>HOUR(TB[[#This Row],[时间戳]])</f>
        <v>14</v>
      </c>
      <c r="J2375">
        <v>6901</v>
      </c>
      <c r="K2375">
        <v>5</v>
      </c>
      <c r="L2375">
        <f>TB[[#This Row],[售价]]*TB[[#This Row],[销量]]</f>
        <v>34505</v>
      </c>
    </row>
    <row r="2376" spans="1:12" x14ac:dyDescent="0.2">
      <c r="A2376">
        <v>691</v>
      </c>
      <c r="B2376">
        <v>233</v>
      </c>
      <c r="C2376" s="1" t="s">
        <v>46</v>
      </c>
      <c r="D2376" s="1" t="s">
        <v>104</v>
      </c>
      <c r="E2376" s="1" t="s">
        <v>12</v>
      </c>
      <c r="F2376">
        <v>2</v>
      </c>
      <c r="G2376" s="1" t="s">
        <v>13</v>
      </c>
      <c r="H2376" s="2">
        <v>45974.638194444444</v>
      </c>
      <c r="I2376" s="3">
        <f>HOUR(TB[[#This Row],[时间戳]])</f>
        <v>15</v>
      </c>
      <c r="J2376">
        <v>4230</v>
      </c>
      <c r="K2376">
        <v>5</v>
      </c>
      <c r="L2376">
        <f>TB[[#This Row],[售价]]*TB[[#This Row],[销量]]</f>
        <v>21150</v>
      </c>
    </row>
    <row r="2377" spans="1:12" x14ac:dyDescent="0.2">
      <c r="A2377">
        <v>521</v>
      </c>
      <c r="B2377">
        <v>144</v>
      </c>
      <c r="C2377" s="1" t="s">
        <v>44</v>
      </c>
      <c r="D2377" s="1" t="s">
        <v>76</v>
      </c>
      <c r="E2377" s="1" t="s">
        <v>31</v>
      </c>
      <c r="F2377">
        <v>4</v>
      </c>
      <c r="G2377" s="1" t="s">
        <v>13</v>
      </c>
      <c r="H2377" s="2">
        <v>45974.644444444442</v>
      </c>
      <c r="I2377" s="3">
        <f>HOUR(TB[[#This Row],[时间戳]])</f>
        <v>15</v>
      </c>
      <c r="J2377">
        <v>790</v>
      </c>
      <c r="K2377">
        <v>3</v>
      </c>
      <c r="L2377">
        <f>TB[[#This Row],[售价]]*TB[[#This Row],[销量]]</f>
        <v>2370</v>
      </c>
    </row>
    <row r="2378" spans="1:12" x14ac:dyDescent="0.2">
      <c r="A2378">
        <v>350</v>
      </c>
      <c r="B2378">
        <v>25</v>
      </c>
      <c r="C2378" s="1" t="s">
        <v>36</v>
      </c>
      <c r="D2378" s="1" t="s">
        <v>269</v>
      </c>
      <c r="E2378" s="1" t="s">
        <v>19</v>
      </c>
      <c r="F2378">
        <v>3</v>
      </c>
      <c r="G2378" s="1" t="s">
        <v>13</v>
      </c>
      <c r="H2378" s="2">
        <v>45974.650694444441</v>
      </c>
      <c r="I2378" s="3">
        <f>HOUR(TB[[#This Row],[时间戳]])</f>
        <v>15</v>
      </c>
      <c r="J2378">
        <v>2211</v>
      </c>
      <c r="K2378">
        <v>5</v>
      </c>
      <c r="L2378">
        <f>TB[[#This Row],[售价]]*TB[[#This Row],[销量]]</f>
        <v>11055</v>
      </c>
    </row>
    <row r="2379" spans="1:12" x14ac:dyDescent="0.2">
      <c r="A2379">
        <v>521</v>
      </c>
      <c r="B2379">
        <v>219</v>
      </c>
      <c r="C2379" s="1" t="s">
        <v>20</v>
      </c>
      <c r="D2379" s="1" t="s">
        <v>412</v>
      </c>
      <c r="E2379" s="1" t="s">
        <v>12</v>
      </c>
      <c r="F2379">
        <v>2</v>
      </c>
      <c r="G2379" s="1" t="s">
        <v>13</v>
      </c>
      <c r="H2379" s="2">
        <v>45974.679861111108</v>
      </c>
      <c r="I2379" s="3">
        <f>HOUR(TB[[#This Row],[时间戳]])</f>
        <v>16</v>
      </c>
      <c r="J2379">
        <v>13307</v>
      </c>
      <c r="K2379">
        <v>5</v>
      </c>
      <c r="L2379">
        <f>TB[[#This Row],[售价]]*TB[[#This Row],[销量]]</f>
        <v>66535</v>
      </c>
    </row>
    <row r="2380" spans="1:12" x14ac:dyDescent="0.2">
      <c r="A2380">
        <v>776</v>
      </c>
      <c r="B2380">
        <v>92</v>
      </c>
      <c r="C2380" s="1" t="s">
        <v>17</v>
      </c>
      <c r="D2380" s="1" t="s">
        <v>67</v>
      </c>
      <c r="E2380" s="1" t="s">
        <v>39</v>
      </c>
      <c r="F2380">
        <v>5</v>
      </c>
      <c r="G2380" s="1" t="s">
        <v>13</v>
      </c>
      <c r="H2380" s="2">
        <v>45974.69027777778</v>
      </c>
      <c r="I2380" s="3">
        <f>HOUR(TB[[#This Row],[时间戳]])</f>
        <v>16</v>
      </c>
      <c r="J2380">
        <v>1933</v>
      </c>
      <c r="K2380">
        <v>5</v>
      </c>
      <c r="L2380">
        <f>TB[[#This Row],[售价]]*TB[[#This Row],[销量]]</f>
        <v>9665</v>
      </c>
    </row>
    <row r="2381" spans="1:12" x14ac:dyDescent="0.2">
      <c r="A2381">
        <v>532</v>
      </c>
      <c r="B2381">
        <v>143</v>
      </c>
      <c r="C2381" s="1" t="s">
        <v>32</v>
      </c>
      <c r="D2381" s="1" t="s">
        <v>79</v>
      </c>
      <c r="E2381" s="1" t="s">
        <v>31</v>
      </c>
      <c r="F2381">
        <v>4</v>
      </c>
      <c r="G2381" s="1" t="s">
        <v>13</v>
      </c>
      <c r="H2381" s="2">
        <v>45974.720138888886</v>
      </c>
      <c r="I2381" s="3">
        <f>HOUR(TB[[#This Row],[时间戳]])</f>
        <v>17</v>
      </c>
      <c r="J2381">
        <v>164</v>
      </c>
      <c r="K2381">
        <v>3</v>
      </c>
      <c r="L2381">
        <f>TB[[#This Row],[售价]]*TB[[#This Row],[销量]]</f>
        <v>492</v>
      </c>
    </row>
    <row r="2382" spans="1:12" x14ac:dyDescent="0.2">
      <c r="A2382">
        <v>356</v>
      </c>
      <c r="B2382">
        <v>146</v>
      </c>
      <c r="C2382" s="1" t="s">
        <v>34</v>
      </c>
      <c r="D2382" s="1" t="s">
        <v>307</v>
      </c>
      <c r="E2382" s="1" t="s">
        <v>22</v>
      </c>
      <c r="F2382">
        <v>1</v>
      </c>
      <c r="G2382" s="1" t="s">
        <v>13</v>
      </c>
      <c r="H2382" s="2">
        <v>45974.751388888886</v>
      </c>
      <c r="I2382" s="3">
        <f>HOUR(TB[[#This Row],[时间戳]])</f>
        <v>18</v>
      </c>
      <c r="J2382">
        <v>5826</v>
      </c>
      <c r="K2382">
        <v>5</v>
      </c>
      <c r="L2382">
        <f>TB[[#This Row],[售价]]*TB[[#This Row],[销量]]</f>
        <v>29130</v>
      </c>
    </row>
    <row r="2383" spans="1:12" x14ac:dyDescent="0.2">
      <c r="A2383">
        <v>499</v>
      </c>
      <c r="B2383">
        <v>225</v>
      </c>
      <c r="C2383" s="1" t="s">
        <v>36</v>
      </c>
      <c r="D2383" s="1" t="s">
        <v>112</v>
      </c>
      <c r="E2383" s="1" t="s">
        <v>22</v>
      </c>
      <c r="F2383">
        <v>1</v>
      </c>
      <c r="G2383" s="1" t="s">
        <v>13</v>
      </c>
      <c r="H2383" s="2">
        <v>45974.787499999999</v>
      </c>
      <c r="I2383" s="3">
        <f>HOUR(TB[[#This Row],[时间戳]])</f>
        <v>18</v>
      </c>
      <c r="J2383">
        <v>2216</v>
      </c>
      <c r="K2383">
        <v>5</v>
      </c>
      <c r="L2383">
        <f>TB[[#This Row],[售价]]*TB[[#This Row],[销量]]</f>
        <v>11080</v>
      </c>
    </row>
    <row r="2384" spans="1:12" x14ac:dyDescent="0.2">
      <c r="A2384">
        <v>621</v>
      </c>
      <c r="B2384">
        <v>55</v>
      </c>
      <c r="C2384" s="1" t="s">
        <v>36</v>
      </c>
      <c r="D2384" s="1" t="s">
        <v>112</v>
      </c>
      <c r="E2384" s="1" t="s">
        <v>22</v>
      </c>
      <c r="F2384">
        <v>1</v>
      </c>
      <c r="G2384" s="1" t="s">
        <v>13</v>
      </c>
      <c r="H2384" s="2">
        <v>45974.833333333336</v>
      </c>
      <c r="I2384" s="3">
        <f>HOUR(TB[[#This Row],[时间戳]])</f>
        <v>20</v>
      </c>
      <c r="J2384">
        <v>2718</v>
      </c>
      <c r="K2384">
        <v>5</v>
      </c>
      <c r="L2384">
        <f>TB[[#This Row],[售价]]*TB[[#This Row],[销量]]</f>
        <v>13590</v>
      </c>
    </row>
    <row r="2385" spans="1:12" x14ac:dyDescent="0.2">
      <c r="A2385">
        <v>99</v>
      </c>
      <c r="B2385">
        <v>106</v>
      </c>
      <c r="C2385" s="1" t="s">
        <v>36</v>
      </c>
      <c r="D2385" s="1" t="s">
        <v>317</v>
      </c>
      <c r="E2385" s="1" t="s">
        <v>19</v>
      </c>
      <c r="F2385">
        <v>3</v>
      </c>
      <c r="G2385" s="1" t="s">
        <v>13</v>
      </c>
      <c r="H2385" s="2">
        <v>45974.84375</v>
      </c>
      <c r="I2385" s="3">
        <f>HOUR(TB[[#This Row],[时间戳]])</f>
        <v>20</v>
      </c>
      <c r="J2385">
        <v>3538</v>
      </c>
      <c r="K2385">
        <v>5</v>
      </c>
      <c r="L2385">
        <f>TB[[#This Row],[售价]]*TB[[#This Row],[销量]]</f>
        <v>17690</v>
      </c>
    </row>
    <row r="2386" spans="1:12" x14ac:dyDescent="0.2">
      <c r="A2386">
        <v>613</v>
      </c>
      <c r="B2386">
        <v>21</v>
      </c>
      <c r="C2386" s="1" t="s">
        <v>26</v>
      </c>
      <c r="D2386" s="1" t="s">
        <v>131</v>
      </c>
      <c r="E2386" s="1" t="s">
        <v>22</v>
      </c>
      <c r="F2386">
        <v>1</v>
      </c>
      <c r="G2386" s="1" t="s">
        <v>13</v>
      </c>
      <c r="H2386" s="2">
        <v>45974.850694444445</v>
      </c>
      <c r="I2386" s="3">
        <f>HOUR(TB[[#This Row],[时间戳]])</f>
        <v>20</v>
      </c>
      <c r="J2386">
        <v>5583</v>
      </c>
      <c r="K2386">
        <v>5</v>
      </c>
      <c r="L2386">
        <f>TB[[#This Row],[售价]]*TB[[#This Row],[销量]]</f>
        <v>27915</v>
      </c>
    </row>
    <row r="2387" spans="1:12" x14ac:dyDescent="0.2">
      <c r="A2387">
        <v>501</v>
      </c>
      <c r="B2387">
        <v>14</v>
      </c>
      <c r="C2387" s="1" t="s">
        <v>32</v>
      </c>
      <c r="D2387" s="1" t="s">
        <v>58</v>
      </c>
      <c r="E2387" s="1" t="s">
        <v>31</v>
      </c>
      <c r="F2387">
        <v>4</v>
      </c>
      <c r="G2387" s="1" t="s">
        <v>13</v>
      </c>
      <c r="H2387" s="2">
        <v>45974.866666666669</v>
      </c>
      <c r="I2387" s="3">
        <f>HOUR(TB[[#This Row],[时间戳]])</f>
        <v>20</v>
      </c>
      <c r="J2387">
        <v>1230</v>
      </c>
      <c r="K2387">
        <v>5</v>
      </c>
      <c r="L2387">
        <f>TB[[#This Row],[售价]]*TB[[#This Row],[销量]]</f>
        <v>6150</v>
      </c>
    </row>
    <row r="2388" spans="1:12" x14ac:dyDescent="0.2">
      <c r="A2388">
        <v>437</v>
      </c>
      <c r="B2388">
        <v>228</v>
      </c>
      <c r="C2388" s="1" t="s">
        <v>36</v>
      </c>
      <c r="D2388" s="1" t="s">
        <v>123</v>
      </c>
      <c r="E2388" s="1" t="s">
        <v>31</v>
      </c>
      <c r="F2388">
        <v>4</v>
      </c>
      <c r="G2388" s="1" t="s">
        <v>13</v>
      </c>
      <c r="H2388" s="2">
        <v>45974.875</v>
      </c>
      <c r="I2388" s="3">
        <f>HOUR(TB[[#This Row],[时间戳]])</f>
        <v>21</v>
      </c>
      <c r="J2388">
        <v>710</v>
      </c>
      <c r="K2388">
        <v>3</v>
      </c>
      <c r="L2388">
        <f>TB[[#This Row],[售价]]*TB[[#This Row],[销量]]</f>
        <v>2130</v>
      </c>
    </row>
    <row r="2389" spans="1:12" x14ac:dyDescent="0.2">
      <c r="A2389">
        <v>113</v>
      </c>
      <c r="B2389">
        <v>62</v>
      </c>
      <c r="C2389" s="1" t="s">
        <v>44</v>
      </c>
      <c r="D2389" s="1" t="s">
        <v>132</v>
      </c>
      <c r="E2389" s="1" t="s">
        <v>22</v>
      </c>
      <c r="F2389">
        <v>1</v>
      </c>
      <c r="G2389" s="1" t="s">
        <v>13</v>
      </c>
      <c r="H2389" s="2">
        <v>45974.892361111109</v>
      </c>
      <c r="I2389" s="3">
        <f>HOUR(TB[[#This Row],[时间戳]])</f>
        <v>21</v>
      </c>
      <c r="J2389">
        <v>5131</v>
      </c>
      <c r="K2389">
        <v>5</v>
      </c>
      <c r="L2389">
        <f>TB[[#This Row],[售价]]*TB[[#This Row],[销量]]</f>
        <v>25655</v>
      </c>
    </row>
    <row r="2390" spans="1:12" x14ac:dyDescent="0.2">
      <c r="A2390">
        <v>89</v>
      </c>
      <c r="B2390">
        <v>71</v>
      </c>
      <c r="C2390" s="1" t="s">
        <v>44</v>
      </c>
      <c r="D2390" s="1" t="s">
        <v>100</v>
      </c>
      <c r="E2390" s="1" t="s">
        <v>19</v>
      </c>
      <c r="F2390">
        <v>3</v>
      </c>
      <c r="G2390" s="1" t="s">
        <v>13</v>
      </c>
      <c r="H2390" s="2">
        <v>45974.914583333331</v>
      </c>
      <c r="I2390" s="3">
        <f>HOUR(TB[[#This Row],[时间戳]])</f>
        <v>21</v>
      </c>
      <c r="J2390">
        <v>5161</v>
      </c>
      <c r="K2390">
        <v>5</v>
      </c>
      <c r="L2390">
        <f>TB[[#This Row],[售价]]*TB[[#This Row],[销量]]</f>
        <v>25805</v>
      </c>
    </row>
    <row r="2391" spans="1:12" x14ac:dyDescent="0.2">
      <c r="A2391">
        <v>81</v>
      </c>
      <c r="B2391">
        <v>114</v>
      </c>
      <c r="C2391" s="1" t="s">
        <v>14</v>
      </c>
      <c r="D2391" s="1" t="s">
        <v>228</v>
      </c>
      <c r="E2391" s="1" t="s">
        <v>31</v>
      </c>
      <c r="F2391">
        <v>4</v>
      </c>
      <c r="G2391" s="1" t="s">
        <v>13</v>
      </c>
      <c r="H2391" s="2">
        <v>45974.936111111114</v>
      </c>
      <c r="I2391" s="3">
        <f>HOUR(TB[[#This Row],[时间戳]])</f>
        <v>22</v>
      </c>
      <c r="J2391">
        <v>794</v>
      </c>
      <c r="K2391">
        <v>3</v>
      </c>
      <c r="L2391">
        <f>TB[[#This Row],[售价]]*TB[[#This Row],[销量]]</f>
        <v>2382</v>
      </c>
    </row>
    <row r="2392" spans="1:12" x14ac:dyDescent="0.2">
      <c r="A2392">
        <v>344</v>
      </c>
      <c r="B2392">
        <v>142</v>
      </c>
      <c r="C2392" s="1" t="s">
        <v>26</v>
      </c>
      <c r="D2392" s="1" t="s">
        <v>160</v>
      </c>
      <c r="E2392" s="1" t="s">
        <v>19</v>
      </c>
      <c r="F2392">
        <v>3</v>
      </c>
      <c r="G2392" s="1" t="s">
        <v>13</v>
      </c>
      <c r="H2392" s="2">
        <v>45974.944444444445</v>
      </c>
      <c r="I2392" s="3">
        <f>HOUR(TB[[#This Row],[时间戳]])</f>
        <v>22</v>
      </c>
      <c r="J2392">
        <v>2076</v>
      </c>
      <c r="K2392">
        <v>3</v>
      </c>
      <c r="L2392">
        <f>TB[[#This Row],[售价]]*TB[[#This Row],[销量]]</f>
        <v>6228</v>
      </c>
    </row>
    <row r="2393" spans="1:12" x14ac:dyDescent="0.2">
      <c r="A2393">
        <v>796</v>
      </c>
      <c r="B2393">
        <v>38</v>
      </c>
      <c r="C2393" s="1" t="s">
        <v>20</v>
      </c>
      <c r="D2393" s="1" t="s">
        <v>334</v>
      </c>
      <c r="E2393" s="1" t="s">
        <v>22</v>
      </c>
      <c r="F2393">
        <v>1</v>
      </c>
      <c r="G2393" s="1" t="s">
        <v>13</v>
      </c>
      <c r="H2393" s="2">
        <v>45974.947916666664</v>
      </c>
      <c r="I2393" s="3">
        <f>HOUR(TB[[#This Row],[时间戳]])</f>
        <v>22</v>
      </c>
      <c r="J2393">
        <v>4836</v>
      </c>
      <c r="K2393">
        <v>5</v>
      </c>
      <c r="L2393">
        <f>TB[[#This Row],[售价]]*TB[[#This Row],[销量]]</f>
        <v>24180</v>
      </c>
    </row>
    <row r="2394" spans="1:12" x14ac:dyDescent="0.2">
      <c r="A2394">
        <v>723</v>
      </c>
      <c r="B2394">
        <v>267</v>
      </c>
      <c r="C2394" s="1" t="s">
        <v>17</v>
      </c>
      <c r="D2394" s="1" t="s">
        <v>194</v>
      </c>
      <c r="E2394" s="1" t="s">
        <v>16</v>
      </c>
      <c r="F2394">
        <v>6</v>
      </c>
      <c r="G2394" s="1" t="s">
        <v>13</v>
      </c>
      <c r="H2394" s="2">
        <v>45974.958333333336</v>
      </c>
      <c r="I2394" s="3">
        <f>HOUR(TB[[#This Row],[时间戳]])</f>
        <v>23</v>
      </c>
      <c r="J2394">
        <v>6976</v>
      </c>
      <c r="K2394">
        <v>5</v>
      </c>
      <c r="L2394">
        <f>TB[[#This Row],[售价]]*TB[[#This Row],[销量]]</f>
        <v>34880</v>
      </c>
    </row>
    <row r="2395" spans="1:12" x14ac:dyDescent="0.2">
      <c r="A2395">
        <v>642</v>
      </c>
      <c r="B2395">
        <v>19</v>
      </c>
      <c r="C2395" s="1" t="s">
        <v>20</v>
      </c>
      <c r="D2395" s="1" t="s">
        <v>276</v>
      </c>
      <c r="E2395" s="1" t="s">
        <v>16</v>
      </c>
      <c r="F2395">
        <v>6</v>
      </c>
      <c r="G2395" s="1" t="s">
        <v>42</v>
      </c>
      <c r="H2395" s="2">
        <v>45974.961111111108</v>
      </c>
      <c r="I2395" s="3">
        <f>HOUR(TB[[#This Row],[时间戳]])</f>
        <v>23</v>
      </c>
      <c r="J2395">
        <v>7099</v>
      </c>
      <c r="K2395">
        <v>0</v>
      </c>
      <c r="L2395">
        <f>TB[[#This Row],[售价]]*TB[[#This Row],[销量]]</f>
        <v>0</v>
      </c>
    </row>
    <row r="2396" spans="1:12" x14ac:dyDescent="0.2">
      <c r="A2396">
        <v>141</v>
      </c>
      <c r="B2396">
        <v>193</v>
      </c>
      <c r="C2396" s="1" t="s">
        <v>10</v>
      </c>
      <c r="D2396" s="1" t="s">
        <v>41</v>
      </c>
      <c r="E2396" s="1" t="s">
        <v>22</v>
      </c>
      <c r="F2396">
        <v>1</v>
      </c>
      <c r="G2396" s="1" t="s">
        <v>13</v>
      </c>
      <c r="H2396" s="2">
        <v>45975.002083333333</v>
      </c>
      <c r="I2396" s="3">
        <f>HOUR(TB[[#This Row],[时间戳]])</f>
        <v>0</v>
      </c>
      <c r="J2396">
        <v>6318</v>
      </c>
      <c r="K2396">
        <v>5</v>
      </c>
      <c r="L2396">
        <f>TB[[#This Row],[售价]]*TB[[#This Row],[销量]]</f>
        <v>31590</v>
      </c>
    </row>
    <row r="2397" spans="1:12" x14ac:dyDescent="0.2">
      <c r="A2397">
        <v>482</v>
      </c>
      <c r="B2397">
        <v>78</v>
      </c>
      <c r="C2397" s="1" t="s">
        <v>32</v>
      </c>
      <c r="D2397" s="1" t="s">
        <v>148</v>
      </c>
      <c r="E2397" s="1" t="s">
        <v>16</v>
      </c>
      <c r="F2397">
        <v>6</v>
      </c>
      <c r="G2397" s="1" t="s">
        <v>13</v>
      </c>
      <c r="H2397" s="2">
        <v>45975.009722222225</v>
      </c>
      <c r="I2397" s="3">
        <f>HOUR(TB[[#This Row],[时间戳]])</f>
        <v>0</v>
      </c>
      <c r="J2397">
        <v>5751</v>
      </c>
      <c r="K2397">
        <v>2</v>
      </c>
      <c r="L2397">
        <f>TB[[#This Row],[售价]]*TB[[#This Row],[销量]]</f>
        <v>11502</v>
      </c>
    </row>
    <row r="2398" spans="1:12" x14ac:dyDescent="0.2">
      <c r="A2398">
        <v>135</v>
      </c>
      <c r="B2398">
        <v>102</v>
      </c>
      <c r="C2398" s="1" t="s">
        <v>44</v>
      </c>
      <c r="D2398" s="1" t="s">
        <v>132</v>
      </c>
      <c r="E2398" s="1" t="s">
        <v>22</v>
      </c>
      <c r="F2398">
        <v>1</v>
      </c>
      <c r="G2398" s="1" t="s">
        <v>13</v>
      </c>
      <c r="H2398" s="2">
        <v>45975.013194444444</v>
      </c>
      <c r="I2398" s="3">
        <f>HOUR(TB[[#This Row],[时间戳]])</f>
        <v>0</v>
      </c>
      <c r="J2398">
        <v>4864</v>
      </c>
      <c r="K2398">
        <v>2</v>
      </c>
      <c r="L2398">
        <f>TB[[#This Row],[售价]]*TB[[#This Row],[销量]]</f>
        <v>9728</v>
      </c>
    </row>
    <row r="2399" spans="1:12" x14ac:dyDescent="0.2">
      <c r="A2399">
        <v>445</v>
      </c>
      <c r="B2399">
        <v>35</v>
      </c>
      <c r="C2399" s="1" t="s">
        <v>32</v>
      </c>
      <c r="D2399" s="1" t="s">
        <v>381</v>
      </c>
      <c r="E2399" s="1" t="s">
        <v>19</v>
      </c>
      <c r="F2399">
        <v>3</v>
      </c>
      <c r="G2399" s="1" t="s">
        <v>13</v>
      </c>
      <c r="H2399" s="2">
        <v>45975.013194444444</v>
      </c>
      <c r="I2399" s="3">
        <f>HOUR(TB[[#This Row],[时间戳]])</f>
        <v>0</v>
      </c>
      <c r="J2399">
        <v>2290</v>
      </c>
      <c r="K2399">
        <v>5</v>
      </c>
      <c r="L2399">
        <f>TB[[#This Row],[售价]]*TB[[#This Row],[销量]]</f>
        <v>11450</v>
      </c>
    </row>
    <row r="2400" spans="1:12" x14ac:dyDescent="0.2">
      <c r="A2400">
        <v>728</v>
      </c>
      <c r="B2400">
        <v>92</v>
      </c>
      <c r="C2400" s="1" t="s">
        <v>46</v>
      </c>
      <c r="D2400" s="1" t="s">
        <v>341</v>
      </c>
      <c r="E2400" s="1" t="s">
        <v>31</v>
      </c>
      <c r="F2400">
        <v>4</v>
      </c>
      <c r="G2400" s="1" t="s">
        <v>13</v>
      </c>
      <c r="H2400" s="2">
        <v>45975.032638888886</v>
      </c>
      <c r="I2400" s="3">
        <f>HOUR(TB[[#This Row],[时间戳]])</f>
        <v>0</v>
      </c>
      <c r="J2400">
        <v>1139</v>
      </c>
      <c r="K2400">
        <v>5</v>
      </c>
      <c r="L2400">
        <f>TB[[#This Row],[售价]]*TB[[#This Row],[销量]]</f>
        <v>5695</v>
      </c>
    </row>
    <row r="2401" spans="1:12" x14ac:dyDescent="0.2">
      <c r="A2401">
        <v>390</v>
      </c>
      <c r="B2401">
        <v>299</v>
      </c>
      <c r="C2401" s="1" t="s">
        <v>36</v>
      </c>
      <c r="D2401" s="1" t="s">
        <v>192</v>
      </c>
      <c r="E2401" s="1" t="s">
        <v>22</v>
      </c>
      <c r="F2401">
        <v>1</v>
      </c>
      <c r="G2401" s="1" t="s">
        <v>13</v>
      </c>
      <c r="H2401" s="2">
        <v>45975.051388888889</v>
      </c>
      <c r="I2401" s="3">
        <f>HOUR(TB[[#This Row],[时间戳]])</f>
        <v>1</v>
      </c>
      <c r="J2401">
        <v>1331</v>
      </c>
      <c r="K2401">
        <v>2</v>
      </c>
      <c r="L2401">
        <f>TB[[#This Row],[售价]]*TB[[#This Row],[销量]]</f>
        <v>2662</v>
      </c>
    </row>
    <row r="2402" spans="1:12" x14ac:dyDescent="0.2">
      <c r="A2402">
        <v>544</v>
      </c>
      <c r="B2402">
        <v>93</v>
      </c>
      <c r="C2402" s="1" t="s">
        <v>34</v>
      </c>
      <c r="D2402" s="1" t="s">
        <v>165</v>
      </c>
      <c r="E2402" s="1" t="s">
        <v>39</v>
      </c>
      <c r="F2402">
        <v>5</v>
      </c>
      <c r="G2402" s="1" t="s">
        <v>13</v>
      </c>
      <c r="H2402" s="2">
        <v>45975.059027777781</v>
      </c>
      <c r="I2402" s="3">
        <f>HOUR(TB[[#This Row],[时间戳]])</f>
        <v>1</v>
      </c>
      <c r="J2402">
        <v>1887</v>
      </c>
      <c r="K2402">
        <v>5</v>
      </c>
      <c r="L2402">
        <f>TB[[#This Row],[售价]]*TB[[#This Row],[销量]]</f>
        <v>9435</v>
      </c>
    </row>
    <row r="2403" spans="1:12" x14ac:dyDescent="0.2">
      <c r="A2403">
        <v>502</v>
      </c>
      <c r="B2403">
        <v>201</v>
      </c>
      <c r="C2403" s="1" t="s">
        <v>36</v>
      </c>
      <c r="D2403" s="1" t="s">
        <v>265</v>
      </c>
      <c r="E2403" s="1" t="s">
        <v>31</v>
      </c>
      <c r="F2403">
        <v>4</v>
      </c>
      <c r="G2403" s="1" t="s">
        <v>13</v>
      </c>
      <c r="H2403" s="2">
        <v>45975.060416666667</v>
      </c>
      <c r="I2403" s="3">
        <f>HOUR(TB[[#This Row],[时间戳]])</f>
        <v>1</v>
      </c>
      <c r="J2403">
        <v>582</v>
      </c>
      <c r="K2403">
        <v>5</v>
      </c>
      <c r="L2403">
        <f>TB[[#This Row],[售价]]*TB[[#This Row],[销量]]</f>
        <v>2910</v>
      </c>
    </row>
    <row r="2404" spans="1:12" x14ac:dyDescent="0.2">
      <c r="A2404">
        <v>303</v>
      </c>
      <c r="B2404">
        <v>50</v>
      </c>
      <c r="C2404" s="1" t="s">
        <v>20</v>
      </c>
      <c r="D2404" s="1" t="s">
        <v>167</v>
      </c>
      <c r="E2404" s="1" t="s">
        <v>39</v>
      </c>
      <c r="F2404">
        <v>5</v>
      </c>
      <c r="G2404" s="1" t="s">
        <v>13</v>
      </c>
      <c r="H2404" s="2">
        <v>45975.069444444445</v>
      </c>
      <c r="I2404" s="3">
        <f>HOUR(TB[[#This Row],[时间戳]])</f>
        <v>1</v>
      </c>
      <c r="J2404">
        <v>3230</v>
      </c>
      <c r="K2404">
        <v>2</v>
      </c>
      <c r="L2404">
        <f>TB[[#This Row],[售价]]*TB[[#This Row],[销量]]</f>
        <v>6460</v>
      </c>
    </row>
    <row r="2405" spans="1:12" x14ac:dyDescent="0.2">
      <c r="A2405">
        <v>458</v>
      </c>
      <c r="B2405">
        <v>167</v>
      </c>
      <c r="C2405" s="1" t="s">
        <v>36</v>
      </c>
      <c r="D2405" s="1" t="s">
        <v>284</v>
      </c>
      <c r="E2405" s="1" t="s">
        <v>39</v>
      </c>
      <c r="F2405">
        <v>5</v>
      </c>
      <c r="G2405" s="1" t="s">
        <v>13</v>
      </c>
      <c r="H2405" s="2">
        <v>45975.076388888891</v>
      </c>
      <c r="I2405" s="3">
        <f>HOUR(TB[[#This Row],[时间戳]])</f>
        <v>1</v>
      </c>
      <c r="J2405">
        <v>1553</v>
      </c>
      <c r="K2405">
        <v>5</v>
      </c>
      <c r="L2405">
        <f>TB[[#This Row],[售价]]*TB[[#This Row],[销量]]</f>
        <v>7765</v>
      </c>
    </row>
    <row r="2406" spans="1:12" x14ac:dyDescent="0.2">
      <c r="A2406">
        <v>181</v>
      </c>
      <c r="B2406">
        <v>238</v>
      </c>
      <c r="C2406" s="1" t="s">
        <v>17</v>
      </c>
      <c r="D2406" s="1" t="s">
        <v>194</v>
      </c>
      <c r="E2406" s="1" t="s">
        <v>16</v>
      </c>
      <c r="F2406">
        <v>6</v>
      </c>
      <c r="G2406" s="1" t="s">
        <v>13</v>
      </c>
      <c r="H2406" s="2">
        <v>45975.097222222219</v>
      </c>
      <c r="I2406" s="3">
        <f>HOUR(TB[[#This Row],[时间戳]])</f>
        <v>2</v>
      </c>
      <c r="J2406">
        <v>6192</v>
      </c>
      <c r="K2406">
        <v>5</v>
      </c>
      <c r="L2406">
        <f>TB[[#This Row],[售价]]*TB[[#This Row],[销量]]</f>
        <v>30960</v>
      </c>
    </row>
    <row r="2407" spans="1:12" x14ac:dyDescent="0.2">
      <c r="A2407">
        <v>714</v>
      </c>
      <c r="B2407">
        <v>204</v>
      </c>
      <c r="C2407" s="1" t="s">
        <v>14</v>
      </c>
      <c r="D2407" s="1" t="s">
        <v>305</v>
      </c>
      <c r="E2407" s="1" t="s">
        <v>25</v>
      </c>
      <c r="F2407">
        <v>7</v>
      </c>
      <c r="G2407" s="1" t="s">
        <v>13</v>
      </c>
      <c r="H2407" s="2">
        <v>45975.114583333336</v>
      </c>
      <c r="I2407" s="3">
        <f>HOUR(TB[[#This Row],[时间戳]])</f>
        <v>2</v>
      </c>
      <c r="J2407">
        <v>4250</v>
      </c>
      <c r="K2407">
        <v>2</v>
      </c>
      <c r="L2407">
        <f>TB[[#This Row],[售价]]*TB[[#This Row],[销量]]</f>
        <v>8500</v>
      </c>
    </row>
    <row r="2408" spans="1:12" x14ac:dyDescent="0.2">
      <c r="A2408">
        <v>616</v>
      </c>
      <c r="B2408">
        <v>211</v>
      </c>
      <c r="C2408" s="1" t="s">
        <v>44</v>
      </c>
      <c r="D2408" s="1" t="s">
        <v>45</v>
      </c>
      <c r="E2408" s="1" t="s">
        <v>19</v>
      </c>
      <c r="F2408">
        <v>3</v>
      </c>
      <c r="G2408" s="1" t="s">
        <v>13</v>
      </c>
      <c r="H2408" s="2">
        <v>45975.122916666667</v>
      </c>
      <c r="I2408" s="3">
        <f>HOUR(TB[[#This Row],[时间戳]])</f>
        <v>2</v>
      </c>
      <c r="J2408">
        <v>2745</v>
      </c>
      <c r="K2408">
        <v>5</v>
      </c>
      <c r="L2408">
        <f>TB[[#This Row],[售价]]*TB[[#This Row],[销量]]</f>
        <v>13725</v>
      </c>
    </row>
    <row r="2409" spans="1:12" x14ac:dyDescent="0.2">
      <c r="A2409">
        <v>275</v>
      </c>
      <c r="B2409">
        <v>260</v>
      </c>
      <c r="C2409" s="1" t="s">
        <v>10</v>
      </c>
      <c r="D2409" s="1" t="s">
        <v>96</v>
      </c>
      <c r="E2409" s="1" t="s">
        <v>22</v>
      </c>
      <c r="F2409">
        <v>1</v>
      </c>
      <c r="G2409" s="1" t="s">
        <v>42</v>
      </c>
      <c r="H2409" s="2">
        <v>45975.12777777778</v>
      </c>
      <c r="I2409" s="3">
        <f>HOUR(TB[[#This Row],[时间戳]])</f>
        <v>3</v>
      </c>
      <c r="J2409">
        <v>6549</v>
      </c>
      <c r="K2409">
        <v>0</v>
      </c>
      <c r="L2409">
        <f>TB[[#This Row],[售价]]*TB[[#This Row],[销量]]</f>
        <v>0</v>
      </c>
    </row>
    <row r="2410" spans="1:12" x14ac:dyDescent="0.2">
      <c r="A2410">
        <v>576</v>
      </c>
      <c r="B2410">
        <v>166</v>
      </c>
      <c r="C2410" s="1" t="s">
        <v>17</v>
      </c>
      <c r="D2410" s="1" t="s">
        <v>74</v>
      </c>
      <c r="E2410" s="1" t="s">
        <v>22</v>
      </c>
      <c r="F2410">
        <v>1</v>
      </c>
      <c r="G2410" s="1" t="s">
        <v>42</v>
      </c>
      <c r="H2410" s="2">
        <v>45975.209027777775</v>
      </c>
      <c r="I2410" s="3">
        <f>HOUR(TB[[#This Row],[时间戳]])</f>
        <v>5</v>
      </c>
      <c r="J2410">
        <v>2962</v>
      </c>
      <c r="K2410">
        <v>0</v>
      </c>
      <c r="L2410">
        <f>TB[[#This Row],[售价]]*TB[[#This Row],[销量]]</f>
        <v>0</v>
      </c>
    </row>
    <row r="2411" spans="1:12" x14ac:dyDescent="0.2">
      <c r="A2411">
        <v>401</v>
      </c>
      <c r="B2411">
        <v>227</v>
      </c>
      <c r="C2411" s="1" t="s">
        <v>34</v>
      </c>
      <c r="D2411" s="1" t="s">
        <v>57</v>
      </c>
      <c r="E2411" s="1" t="s">
        <v>12</v>
      </c>
      <c r="F2411">
        <v>2</v>
      </c>
      <c r="G2411" s="1" t="s">
        <v>13</v>
      </c>
      <c r="H2411" s="2">
        <v>45975.220138888886</v>
      </c>
      <c r="I2411" s="3">
        <f>HOUR(TB[[#This Row],[时间戳]])</f>
        <v>5</v>
      </c>
      <c r="J2411">
        <v>8431</v>
      </c>
      <c r="K2411">
        <v>5</v>
      </c>
      <c r="L2411">
        <f>TB[[#This Row],[售价]]*TB[[#This Row],[销量]]</f>
        <v>42155</v>
      </c>
    </row>
    <row r="2412" spans="1:12" x14ac:dyDescent="0.2">
      <c r="A2412">
        <v>275</v>
      </c>
      <c r="B2412">
        <v>249</v>
      </c>
      <c r="C2412" s="1" t="s">
        <v>36</v>
      </c>
      <c r="D2412" s="1" t="s">
        <v>187</v>
      </c>
      <c r="E2412" s="1" t="s">
        <v>12</v>
      </c>
      <c r="F2412">
        <v>2</v>
      </c>
      <c r="G2412" s="1" t="s">
        <v>13</v>
      </c>
      <c r="H2412" s="2">
        <v>45975.241666666669</v>
      </c>
      <c r="I2412" s="3">
        <f>HOUR(TB[[#This Row],[时间戳]])</f>
        <v>5</v>
      </c>
      <c r="J2412">
        <v>10970</v>
      </c>
      <c r="K2412">
        <v>2</v>
      </c>
      <c r="L2412">
        <f>TB[[#This Row],[售价]]*TB[[#This Row],[销量]]</f>
        <v>21940</v>
      </c>
    </row>
    <row r="2413" spans="1:12" x14ac:dyDescent="0.2">
      <c r="A2413">
        <v>47</v>
      </c>
      <c r="B2413">
        <v>158</v>
      </c>
      <c r="C2413" s="1" t="s">
        <v>34</v>
      </c>
      <c r="D2413" s="1" t="s">
        <v>232</v>
      </c>
      <c r="E2413" s="1" t="s">
        <v>22</v>
      </c>
      <c r="F2413">
        <v>1</v>
      </c>
      <c r="G2413" s="1" t="s">
        <v>13</v>
      </c>
      <c r="H2413" s="2">
        <v>45975.244444444441</v>
      </c>
      <c r="I2413" s="3">
        <f>HOUR(TB[[#This Row],[时间戳]])</f>
        <v>5</v>
      </c>
      <c r="J2413">
        <v>6877</v>
      </c>
      <c r="K2413">
        <v>5</v>
      </c>
      <c r="L2413">
        <f>TB[[#This Row],[售价]]*TB[[#This Row],[销量]]</f>
        <v>34385</v>
      </c>
    </row>
    <row r="2414" spans="1:12" x14ac:dyDescent="0.2">
      <c r="A2414">
        <v>171</v>
      </c>
      <c r="B2414">
        <v>275</v>
      </c>
      <c r="C2414" s="1" t="s">
        <v>32</v>
      </c>
      <c r="D2414" s="1" t="s">
        <v>215</v>
      </c>
      <c r="E2414" s="1" t="s">
        <v>31</v>
      </c>
      <c r="F2414">
        <v>4</v>
      </c>
      <c r="G2414" s="1" t="s">
        <v>13</v>
      </c>
      <c r="H2414" s="2">
        <v>45975.256249999999</v>
      </c>
      <c r="I2414" s="3">
        <f>HOUR(TB[[#This Row],[时间戳]])</f>
        <v>6</v>
      </c>
      <c r="J2414">
        <v>975</v>
      </c>
      <c r="K2414">
        <v>5</v>
      </c>
      <c r="L2414">
        <f>TB[[#This Row],[售价]]*TB[[#This Row],[销量]]</f>
        <v>4875</v>
      </c>
    </row>
    <row r="2415" spans="1:12" x14ac:dyDescent="0.2">
      <c r="A2415">
        <v>626</v>
      </c>
      <c r="B2415">
        <v>169</v>
      </c>
      <c r="C2415" s="1" t="s">
        <v>14</v>
      </c>
      <c r="D2415" s="1" t="s">
        <v>375</v>
      </c>
      <c r="E2415" s="1" t="s">
        <v>16</v>
      </c>
      <c r="F2415">
        <v>6</v>
      </c>
      <c r="G2415" s="1" t="s">
        <v>13</v>
      </c>
      <c r="H2415" s="2">
        <v>45975.256944444445</v>
      </c>
      <c r="I2415" s="3">
        <f>HOUR(TB[[#This Row],[时间戳]])</f>
        <v>6</v>
      </c>
      <c r="J2415">
        <v>5577</v>
      </c>
      <c r="K2415">
        <v>2</v>
      </c>
      <c r="L2415">
        <f>TB[[#This Row],[售价]]*TB[[#This Row],[销量]]</f>
        <v>11154</v>
      </c>
    </row>
    <row r="2416" spans="1:12" x14ac:dyDescent="0.2">
      <c r="A2416">
        <v>740</v>
      </c>
      <c r="B2416">
        <v>11</v>
      </c>
      <c r="C2416" s="1" t="s">
        <v>20</v>
      </c>
      <c r="D2416" s="1" t="s">
        <v>394</v>
      </c>
      <c r="E2416" s="1" t="s">
        <v>39</v>
      </c>
      <c r="F2416">
        <v>5</v>
      </c>
      <c r="G2416" s="1" t="s">
        <v>13</v>
      </c>
      <c r="H2416" s="2">
        <v>45975.270138888889</v>
      </c>
      <c r="I2416" s="3">
        <f>HOUR(TB[[#This Row],[时间戳]])</f>
        <v>6</v>
      </c>
      <c r="J2416">
        <v>1438</v>
      </c>
      <c r="K2416">
        <v>2</v>
      </c>
      <c r="L2416">
        <f>TB[[#This Row],[售价]]*TB[[#This Row],[销量]]</f>
        <v>2876</v>
      </c>
    </row>
    <row r="2417" spans="1:12" x14ac:dyDescent="0.2">
      <c r="A2417">
        <v>342</v>
      </c>
      <c r="B2417">
        <v>181</v>
      </c>
      <c r="C2417" s="1" t="s">
        <v>14</v>
      </c>
      <c r="D2417" s="1" t="s">
        <v>223</v>
      </c>
      <c r="E2417" s="1" t="s">
        <v>22</v>
      </c>
      <c r="F2417">
        <v>1</v>
      </c>
      <c r="G2417" s="1" t="s">
        <v>13</v>
      </c>
      <c r="H2417" s="2">
        <v>45975.331250000003</v>
      </c>
      <c r="I2417" s="3">
        <f>HOUR(TB[[#This Row],[时间戳]])</f>
        <v>7</v>
      </c>
      <c r="J2417">
        <v>7567</v>
      </c>
      <c r="K2417">
        <v>5</v>
      </c>
      <c r="L2417">
        <f>TB[[#This Row],[售价]]*TB[[#This Row],[销量]]</f>
        <v>37835</v>
      </c>
    </row>
    <row r="2418" spans="1:12" x14ac:dyDescent="0.2">
      <c r="A2418">
        <v>216</v>
      </c>
      <c r="B2418">
        <v>186</v>
      </c>
      <c r="C2418" s="1" t="s">
        <v>10</v>
      </c>
      <c r="D2418" s="1" t="s">
        <v>294</v>
      </c>
      <c r="E2418" s="1" t="s">
        <v>31</v>
      </c>
      <c r="F2418">
        <v>4</v>
      </c>
      <c r="G2418" s="1" t="s">
        <v>13</v>
      </c>
      <c r="H2418" s="2">
        <v>45975.340277777781</v>
      </c>
      <c r="I2418" s="3">
        <f>HOUR(TB[[#This Row],[时间戳]])</f>
        <v>8</v>
      </c>
      <c r="J2418">
        <v>1014</v>
      </c>
      <c r="K2418">
        <v>2</v>
      </c>
      <c r="L2418">
        <f>TB[[#This Row],[售价]]*TB[[#This Row],[销量]]</f>
        <v>2028</v>
      </c>
    </row>
    <row r="2419" spans="1:12" x14ac:dyDescent="0.2">
      <c r="A2419">
        <v>406</v>
      </c>
      <c r="B2419">
        <v>118</v>
      </c>
      <c r="C2419" s="1" t="s">
        <v>26</v>
      </c>
      <c r="D2419" s="1" t="s">
        <v>48</v>
      </c>
      <c r="E2419" s="1" t="s">
        <v>31</v>
      </c>
      <c r="F2419">
        <v>4</v>
      </c>
      <c r="G2419" s="1" t="s">
        <v>13</v>
      </c>
      <c r="H2419" s="2">
        <v>45975.34097222222</v>
      </c>
      <c r="I2419" s="3">
        <f>HOUR(TB[[#This Row],[时间戳]])</f>
        <v>8</v>
      </c>
      <c r="J2419">
        <v>1047</v>
      </c>
      <c r="K2419">
        <v>2</v>
      </c>
      <c r="L2419">
        <f>TB[[#This Row],[售价]]*TB[[#This Row],[销量]]</f>
        <v>2094</v>
      </c>
    </row>
    <row r="2420" spans="1:12" x14ac:dyDescent="0.2">
      <c r="A2420">
        <v>424</v>
      </c>
      <c r="B2420">
        <v>111</v>
      </c>
      <c r="C2420" s="1" t="s">
        <v>34</v>
      </c>
      <c r="D2420" s="1" t="s">
        <v>400</v>
      </c>
      <c r="E2420" s="1" t="s">
        <v>19</v>
      </c>
      <c r="F2420">
        <v>3</v>
      </c>
      <c r="G2420" s="1" t="s">
        <v>13</v>
      </c>
      <c r="H2420" s="2">
        <v>45975.341666666667</v>
      </c>
      <c r="I2420" s="3">
        <f>HOUR(TB[[#This Row],[时间戳]])</f>
        <v>8</v>
      </c>
      <c r="J2420">
        <v>3759</v>
      </c>
      <c r="K2420">
        <v>2</v>
      </c>
      <c r="L2420">
        <f>TB[[#This Row],[售价]]*TB[[#This Row],[销量]]</f>
        <v>7518</v>
      </c>
    </row>
    <row r="2421" spans="1:12" x14ac:dyDescent="0.2">
      <c r="A2421">
        <v>37</v>
      </c>
      <c r="B2421">
        <v>11</v>
      </c>
      <c r="C2421" s="1" t="s">
        <v>32</v>
      </c>
      <c r="D2421" s="1" t="s">
        <v>286</v>
      </c>
      <c r="E2421" s="1" t="s">
        <v>22</v>
      </c>
      <c r="F2421">
        <v>1</v>
      </c>
      <c r="G2421" s="1" t="s">
        <v>13</v>
      </c>
      <c r="H2421" s="2">
        <v>45975.350694444445</v>
      </c>
      <c r="I2421" s="3">
        <f>HOUR(TB[[#This Row],[时间戳]])</f>
        <v>8</v>
      </c>
      <c r="J2421">
        <v>5704</v>
      </c>
      <c r="K2421">
        <v>2</v>
      </c>
      <c r="L2421">
        <f>TB[[#This Row],[售价]]*TB[[#This Row],[销量]]</f>
        <v>11408</v>
      </c>
    </row>
    <row r="2422" spans="1:12" x14ac:dyDescent="0.2">
      <c r="A2422">
        <v>408</v>
      </c>
      <c r="B2422">
        <v>249</v>
      </c>
      <c r="C2422" s="1" t="s">
        <v>14</v>
      </c>
      <c r="D2422" s="1" t="s">
        <v>29</v>
      </c>
      <c r="E2422" s="1" t="s">
        <v>22</v>
      </c>
      <c r="F2422">
        <v>1</v>
      </c>
      <c r="G2422" s="1" t="s">
        <v>13</v>
      </c>
      <c r="H2422" s="2">
        <v>45975.353472222225</v>
      </c>
      <c r="I2422" s="3">
        <f>HOUR(TB[[#This Row],[时间戳]])</f>
        <v>8</v>
      </c>
      <c r="J2422">
        <v>7254</v>
      </c>
      <c r="K2422">
        <v>5</v>
      </c>
      <c r="L2422">
        <f>TB[[#This Row],[售价]]*TB[[#This Row],[销量]]</f>
        <v>36270</v>
      </c>
    </row>
    <row r="2423" spans="1:12" x14ac:dyDescent="0.2">
      <c r="A2423">
        <v>25</v>
      </c>
      <c r="B2423">
        <v>118</v>
      </c>
      <c r="C2423" s="1" t="s">
        <v>36</v>
      </c>
      <c r="D2423" s="1" t="s">
        <v>213</v>
      </c>
      <c r="E2423" s="1" t="s">
        <v>39</v>
      </c>
      <c r="F2423">
        <v>5</v>
      </c>
      <c r="G2423" s="1" t="s">
        <v>13</v>
      </c>
      <c r="H2423" s="2">
        <v>45975.354166666664</v>
      </c>
      <c r="I2423" s="3">
        <f>HOUR(TB[[#This Row],[时间戳]])</f>
        <v>8</v>
      </c>
      <c r="J2423">
        <v>853</v>
      </c>
      <c r="K2423">
        <v>2</v>
      </c>
      <c r="L2423">
        <f>TB[[#This Row],[售价]]*TB[[#This Row],[销量]]</f>
        <v>1706</v>
      </c>
    </row>
    <row r="2424" spans="1:12" x14ac:dyDescent="0.2">
      <c r="A2424">
        <v>279</v>
      </c>
      <c r="B2424">
        <v>64</v>
      </c>
      <c r="C2424" s="1" t="s">
        <v>32</v>
      </c>
      <c r="D2424" s="1" t="s">
        <v>286</v>
      </c>
      <c r="E2424" s="1" t="s">
        <v>22</v>
      </c>
      <c r="F2424">
        <v>1</v>
      </c>
      <c r="G2424" s="1" t="s">
        <v>42</v>
      </c>
      <c r="H2424" s="2">
        <v>45975.379861111112</v>
      </c>
      <c r="I2424" s="3">
        <f>HOUR(TB[[#This Row],[时间戳]])</f>
        <v>9</v>
      </c>
      <c r="J2424">
        <v>6368</v>
      </c>
      <c r="K2424">
        <v>0</v>
      </c>
      <c r="L2424">
        <f>TB[[#This Row],[售价]]*TB[[#This Row],[销量]]</f>
        <v>0</v>
      </c>
    </row>
    <row r="2425" spans="1:12" x14ac:dyDescent="0.2">
      <c r="A2425">
        <v>759</v>
      </c>
      <c r="B2425">
        <v>139</v>
      </c>
      <c r="C2425" s="1" t="s">
        <v>17</v>
      </c>
      <c r="D2425" s="1" t="s">
        <v>214</v>
      </c>
      <c r="E2425" s="1" t="s">
        <v>22</v>
      </c>
      <c r="F2425">
        <v>1</v>
      </c>
      <c r="G2425" s="1" t="s">
        <v>13</v>
      </c>
      <c r="H2425" s="2">
        <v>45975.390972222223</v>
      </c>
      <c r="I2425" s="3">
        <f>HOUR(TB[[#This Row],[时间戳]])</f>
        <v>9</v>
      </c>
      <c r="J2425">
        <v>7653</v>
      </c>
      <c r="K2425">
        <v>2</v>
      </c>
      <c r="L2425">
        <f>TB[[#This Row],[售价]]*TB[[#This Row],[销量]]</f>
        <v>15306</v>
      </c>
    </row>
    <row r="2426" spans="1:12" x14ac:dyDescent="0.2">
      <c r="A2426">
        <v>740</v>
      </c>
      <c r="B2426">
        <v>213</v>
      </c>
      <c r="C2426" s="1" t="s">
        <v>14</v>
      </c>
      <c r="D2426" s="1" t="s">
        <v>52</v>
      </c>
      <c r="E2426" s="1" t="s">
        <v>31</v>
      </c>
      <c r="F2426">
        <v>4</v>
      </c>
      <c r="G2426" s="1" t="s">
        <v>13</v>
      </c>
      <c r="H2426" s="2">
        <v>45975.397916666669</v>
      </c>
      <c r="I2426" s="3">
        <f>HOUR(TB[[#This Row],[时间戳]])</f>
        <v>9</v>
      </c>
      <c r="J2426">
        <v>62</v>
      </c>
      <c r="K2426">
        <v>5</v>
      </c>
      <c r="L2426">
        <f>TB[[#This Row],[售价]]*TB[[#This Row],[销量]]</f>
        <v>310</v>
      </c>
    </row>
    <row r="2427" spans="1:12" x14ac:dyDescent="0.2">
      <c r="A2427">
        <v>156</v>
      </c>
      <c r="B2427">
        <v>49</v>
      </c>
      <c r="C2427" s="1" t="s">
        <v>20</v>
      </c>
      <c r="D2427" s="1" t="s">
        <v>412</v>
      </c>
      <c r="E2427" s="1" t="s">
        <v>12</v>
      </c>
      <c r="F2427">
        <v>2</v>
      </c>
      <c r="G2427" s="1" t="s">
        <v>13</v>
      </c>
      <c r="H2427" s="2">
        <v>45975.44027777778</v>
      </c>
      <c r="I2427" s="3">
        <f>HOUR(TB[[#This Row],[时间戳]])</f>
        <v>10</v>
      </c>
      <c r="J2427">
        <v>4137</v>
      </c>
      <c r="K2427">
        <v>2</v>
      </c>
      <c r="L2427">
        <f>TB[[#This Row],[售价]]*TB[[#This Row],[销量]]</f>
        <v>8274</v>
      </c>
    </row>
    <row r="2428" spans="1:12" x14ac:dyDescent="0.2">
      <c r="A2428">
        <v>621</v>
      </c>
      <c r="B2428">
        <v>160</v>
      </c>
      <c r="C2428" s="1" t="s">
        <v>17</v>
      </c>
      <c r="D2428" s="1" t="s">
        <v>214</v>
      </c>
      <c r="E2428" s="1" t="s">
        <v>22</v>
      </c>
      <c r="F2428">
        <v>1</v>
      </c>
      <c r="G2428" s="1" t="s">
        <v>13</v>
      </c>
      <c r="H2428" s="2">
        <v>45975.442361111112</v>
      </c>
      <c r="I2428" s="3">
        <f>HOUR(TB[[#This Row],[时间戳]])</f>
        <v>10</v>
      </c>
      <c r="J2428">
        <v>7129</v>
      </c>
      <c r="K2428">
        <v>2</v>
      </c>
      <c r="L2428">
        <f>TB[[#This Row],[售价]]*TB[[#This Row],[销量]]</f>
        <v>14258</v>
      </c>
    </row>
    <row r="2429" spans="1:12" x14ac:dyDescent="0.2">
      <c r="A2429">
        <v>24</v>
      </c>
      <c r="B2429">
        <v>155</v>
      </c>
      <c r="C2429" s="1" t="s">
        <v>20</v>
      </c>
      <c r="D2429" s="1" t="s">
        <v>324</v>
      </c>
      <c r="E2429" s="1" t="s">
        <v>12</v>
      </c>
      <c r="F2429">
        <v>2</v>
      </c>
      <c r="G2429" s="1" t="s">
        <v>42</v>
      </c>
      <c r="H2429" s="2">
        <v>45975.5</v>
      </c>
      <c r="I2429" s="3">
        <f>HOUR(TB[[#This Row],[时间戳]])</f>
        <v>12</v>
      </c>
      <c r="J2429">
        <v>9320</v>
      </c>
      <c r="K2429">
        <v>0</v>
      </c>
      <c r="L2429">
        <f>TB[[#This Row],[售价]]*TB[[#This Row],[销量]]</f>
        <v>0</v>
      </c>
    </row>
    <row r="2430" spans="1:12" x14ac:dyDescent="0.2">
      <c r="A2430">
        <v>271</v>
      </c>
      <c r="B2430">
        <v>296</v>
      </c>
      <c r="C2430" s="1" t="s">
        <v>32</v>
      </c>
      <c r="D2430" s="1" t="s">
        <v>58</v>
      </c>
      <c r="E2430" s="1" t="s">
        <v>31</v>
      </c>
      <c r="F2430">
        <v>4</v>
      </c>
      <c r="G2430" s="1" t="s">
        <v>42</v>
      </c>
      <c r="H2430" s="2">
        <v>45975.506944444445</v>
      </c>
      <c r="I2430" s="3">
        <f>HOUR(TB[[#This Row],[时间戳]])</f>
        <v>12</v>
      </c>
      <c r="J2430">
        <v>645</v>
      </c>
      <c r="K2430">
        <v>0</v>
      </c>
      <c r="L2430">
        <f>TB[[#This Row],[售价]]*TB[[#This Row],[销量]]</f>
        <v>0</v>
      </c>
    </row>
    <row r="2431" spans="1:12" x14ac:dyDescent="0.2">
      <c r="A2431">
        <v>96</v>
      </c>
      <c r="B2431">
        <v>114</v>
      </c>
      <c r="C2431" s="1" t="s">
        <v>36</v>
      </c>
      <c r="D2431" s="1" t="s">
        <v>185</v>
      </c>
      <c r="E2431" s="1" t="s">
        <v>12</v>
      </c>
      <c r="F2431">
        <v>2</v>
      </c>
      <c r="G2431" s="1" t="s">
        <v>13</v>
      </c>
      <c r="H2431" s="2">
        <v>45975.547222222223</v>
      </c>
      <c r="I2431" s="3">
        <f>HOUR(TB[[#This Row],[时间戳]])</f>
        <v>13</v>
      </c>
      <c r="J2431">
        <v>11715</v>
      </c>
      <c r="K2431">
        <v>5</v>
      </c>
      <c r="L2431">
        <f>TB[[#This Row],[售价]]*TB[[#This Row],[销量]]</f>
        <v>58575</v>
      </c>
    </row>
    <row r="2432" spans="1:12" x14ac:dyDescent="0.2">
      <c r="A2432">
        <v>292</v>
      </c>
      <c r="B2432">
        <v>274</v>
      </c>
      <c r="C2432" s="1" t="s">
        <v>36</v>
      </c>
      <c r="D2432" s="1" t="s">
        <v>83</v>
      </c>
      <c r="E2432" s="1" t="s">
        <v>22</v>
      </c>
      <c r="F2432">
        <v>1</v>
      </c>
      <c r="G2432" s="1" t="s">
        <v>42</v>
      </c>
      <c r="H2432" s="2">
        <v>45975.563888888886</v>
      </c>
      <c r="I2432" s="3">
        <f>HOUR(TB[[#This Row],[时间戳]])</f>
        <v>13</v>
      </c>
      <c r="J2432">
        <v>4415</v>
      </c>
      <c r="K2432">
        <v>0</v>
      </c>
      <c r="L2432">
        <f>TB[[#This Row],[售价]]*TB[[#This Row],[销量]]</f>
        <v>0</v>
      </c>
    </row>
    <row r="2433" spans="1:12" x14ac:dyDescent="0.2">
      <c r="A2433">
        <v>509</v>
      </c>
      <c r="B2433">
        <v>202</v>
      </c>
      <c r="C2433" s="1" t="s">
        <v>17</v>
      </c>
      <c r="D2433" s="1" t="s">
        <v>362</v>
      </c>
      <c r="E2433" s="1" t="s">
        <v>25</v>
      </c>
      <c r="F2433">
        <v>7</v>
      </c>
      <c r="G2433" s="1" t="s">
        <v>13</v>
      </c>
      <c r="H2433" s="2">
        <v>45975.59652777778</v>
      </c>
      <c r="I2433" s="3">
        <f>HOUR(TB[[#This Row],[时间戳]])</f>
        <v>14</v>
      </c>
      <c r="J2433">
        <v>5575</v>
      </c>
      <c r="K2433">
        <v>2</v>
      </c>
      <c r="L2433">
        <f>TB[[#This Row],[售价]]*TB[[#This Row],[销量]]</f>
        <v>11150</v>
      </c>
    </row>
    <row r="2434" spans="1:12" x14ac:dyDescent="0.2">
      <c r="A2434">
        <v>464</v>
      </c>
      <c r="B2434">
        <v>115</v>
      </c>
      <c r="C2434" s="1" t="s">
        <v>20</v>
      </c>
      <c r="D2434" s="1" t="s">
        <v>206</v>
      </c>
      <c r="E2434" s="1" t="s">
        <v>19</v>
      </c>
      <c r="F2434">
        <v>3</v>
      </c>
      <c r="G2434" s="1" t="s">
        <v>13</v>
      </c>
      <c r="H2434" s="2">
        <v>45975.672222222223</v>
      </c>
      <c r="I2434" s="3">
        <f>HOUR(TB[[#This Row],[时间戳]])</f>
        <v>16</v>
      </c>
      <c r="J2434">
        <v>4743</v>
      </c>
      <c r="K2434">
        <v>5</v>
      </c>
      <c r="L2434">
        <f>TB[[#This Row],[售价]]*TB[[#This Row],[销量]]</f>
        <v>23715</v>
      </c>
    </row>
    <row r="2435" spans="1:12" x14ac:dyDescent="0.2">
      <c r="A2435">
        <v>379</v>
      </c>
      <c r="B2435">
        <v>245</v>
      </c>
      <c r="C2435" s="1" t="s">
        <v>32</v>
      </c>
      <c r="D2435" s="1" t="s">
        <v>326</v>
      </c>
      <c r="E2435" s="1" t="s">
        <v>19</v>
      </c>
      <c r="F2435">
        <v>3</v>
      </c>
      <c r="G2435" s="1" t="s">
        <v>13</v>
      </c>
      <c r="H2435" s="2">
        <v>45975.678472222222</v>
      </c>
      <c r="I2435" s="3">
        <f>HOUR(TB[[#This Row],[时间戳]])</f>
        <v>16</v>
      </c>
      <c r="J2435">
        <v>1706</v>
      </c>
      <c r="K2435">
        <v>5</v>
      </c>
      <c r="L2435">
        <f>TB[[#This Row],[售价]]*TB[[#This Row],[销量]]</f>
        <v>8530</v>
      </c>
    </row>
    <row r="2436" spans="1:12" x14ac:dyDescent="0.2">
      <c r="A2436">
        <v>148</v>
      </c>
      <c r="B2436">
        <v>43</v>
      </c>
      <c r="C2436" s="1" t="s">
        <v>36</v>
      </c>
      <c r="D2436" s="1" t="s">
        <v>102</v>
      </c>
      <c r="E2436" s="1" t="s">
        <v>19</v>
      </c>
      <c r="F2436">
        <v>3</v>
      </c>
      <c r="G2436" s="1" t="s">
        <v>42</v>
      </c>
      <c r="H2436" s="2">
        <v>45975.738194444442</v>
      </c>
      <c r="I2436" s="3">
        <f>HOUR(TB[[#This Row],[时间戳]])</f>
        <v>17</v>
      </c>
      <c r="J2436">
        <v>2521</v>
      </c>
      <c r="K2436">
        <v>0</v>
      </c>
      <c r="L2436">
        <f>TB[[#This Row],[售价]]*TB[[#This Row],[销量]]</f>
        <v>0</v>
      </c>
    </row>
    <row r="2437" spans="1:12" x14ac:dyDescent="0.2">
      <c r="A2437">
        <v>502</v>
      </c>
      <c r="B2437">
        <v>128</v>
      </c>
      <c r="C2437" s="1" t="s">
        <v>26</v>
      </c>
      <c r="D2437" s="1" t="s">
        <v>345</v>
      </c>
      <c r="E2437" s="1" t="s">
        <v>12</v>
      </c>
      <c r="F2437">
        <v>2</v>
      </c>
      <c r="G2437" s="1" t="s">
        <v>42</v>
      </c>
      <c r="H2437" s="2">
        <v>45975.74722222222</v>
      </c>
      <c r="I2437" s="3">
        <f>HOUR(TB[[#This Row],[时间戳]])</f>
        <v>17</v>
      </c>
      <c r="J2437">
        <v>5649</v>
      </c>
      <c r="K2437">
        <v>0</v>
      </c>
      <c r="L2437">
        <f>TB[[#This Row],[售价]]*TB[[#This Row],[销量]]</f>
        <v>0</v>
      </c>
    </row>
    <row r="2438" spans="1:12" x14ac:dyDescent="0.2">
      <c r="A2438">
        <v>485</v>
      </c>
      <c r="B2438">
        <v>268</v>
      </c>
      <c r="C2438" s="1" t="s">
        <v>17</v>
      </c>
      <c r="D2438" s="1" t="s">
        <v>354</v>
      </c>
      <c r="E2438" s="1" t="s">
        <v>16</v>
      </c>
      <c r="F2438">
        <v>6</v>
      </c>
      <c r="G2438" s="1" t="s">
        <v>42</v>
      </c>
      <c r="H2438" s="2">
        <v>45975.756249999999</v>
      </c>
      <c r="I2438" s="3">
        <f>HOUR(TB[[#This Row],[时间戳]])</f>
        <v>18</v>
      </c>
      <c r="J2438">
        <v>3246</v>
      </c>
      <c r="K2438">
        <v>0</v>
      </c>
      <c r="L2438">
        <f>TB[[#This Row],[售价]]*TB[[#This Row],[销量]]</f>
        <v>0</v>
      </c>
    </row>
    <row r="2439" spans="1:12" x14ac:dyDescent="0.2">
      <c r="A2439">
        <v>786</v>
      </c>
      <c r="B2439">
        <v>253</v>
      </c>
      <c r="C2439" s="1" t="s">
        <v>32</v>
      </c>
      <c r="D2439" s="1" t="s">
        <v>411</v>
      </c>
      <c r="E2439" s="1" t="s">
        <v>39</v>
      </c>
      <c r="F2439">
        <v>5</v>
      </c>
      <c r="G2439" s="1" t="s">
        <v>13</v>
      </c>
      <c r="H2439" s="2">
        <v>45975.763888888891</v>
      </c>
      <c r="I2439" s="3">
        <f>HOUR(TB[[#This Row],[时间戳]])</f>
        <v>18</v>
      </c>
      <c r="J2439">
        <v>3851</v>
      </c>
      <c r="K2439">
        <v>5</v>
      </c>
      <c r="L2439">
        <f>TB[[#This Row],[售价]]*TB[[#This Row],[销量]]</f>
        <v>19255</v>
      </c>
    </row>
    <row r="2440" spans="1:12" x14ac:dyDescent="0.2">
      <c r="A2440">
        <v>155</v>
      </c>
      <c r="B2440">
        <v>19</v>
      </c>
      <c r="C2440" s="1" t="s">
        <v>36</v>
      </c>
      <c r="D2440" s="1" t="s">
        <v>102</v>
      </c>
      <c r="E2440" s="1" t="s">
        <v>19</v>
      </c>
      <c r="F2440">
        <v>3</v>
      </c>
      <c r="G2440" s="1" t="s">
        <v>42</v>
      </c>
      <c r="H2440" s="2">
        <v>45975.77847222222</v>
      </c>
      <c r="I2440" s="3">
        <f>HOUR(TB[[#This Row],[时间戳]])</f>
        <v>18</v>
      </c>
      <c r="J2440">
        <v>3574</v>
      </c>
      <c r="K2440">
        <v>0</v>
      </c>
      <c r="L2440">
        <f>TB[[#This Row],[售价]]*TB[[#This Row],[销量]]</f>
        <v>0</v>
      </c>
    </row>
    <row r="2441" spans="1:12" x14ac:dyDescent="0.2">
      <c r="A2441">
        <v>417</v>
      </c>
      <c r="B2441">
        <v>3</v>
      </c>
      <c r="C2441" s="1" t="s">
        <v>46</v>
      </c>
      <c r="D2441" s="1" t="s">
        <v>84</v>
      </c>
      <c r="E2441" s="1" t="s">
        <v>39</v>
      </c>
      <c r="F2441">
        <v>5</v>
      </c>
      <c r="G2441" s="1" t="s">
        <v>42</v>
      </c>
      <c r="H2441" s="2">
        <v>45975.78125</v>
      </c>
      <c r="I2441" s="3">
        <f>HOUR(TB[[#This Row],[时间戳]])</f>
        <v>18</v>
      </c>
      <c r="J2441">
        <v>2268</v>
      </c>
      <c r="K2441">
        <v>0</v>
      </c>
      <c r="L2441">
        <f>TB[[#This Row],[售价]]*TB[[#This Row],[销量]]</f>
        <v>0</v>
      </c>
    </row>
    <row r="2442" spans="1:12" x14ac:dyDescent="0.2">
      <c r="A2442">
        <v>501</v>
      </c>
      <c r="B2442">
        <v>280</v>
      </c>
      <c r="C2442" s="1" t="s">
        <v>32</v>
      </c>
      <c r="D2442" s="1" t="s">
        <v>313</v>
      </c>
      <c r="E2442" s="1" t="s">
        <v>39</v>
      </c>
      <c r="F2442">
        <v>5</v>
      </c>
      <c r="G2442" s="1" t="s">
        <v>42</v>
      </c>
      <c r="H2442" s="2">
        <v>45975.796527777777</v>
      </c>
      <c r="I2442" s="3">
        <f>HOUR(TB[[#This Row],[时间戳]])</f>
        <v>19</v>
      </c>
      <c r="J2442">
        <v>2051</v>
      </c>
      <c r="K2442">
        <v>0</v>
      </c>
      <c r="L2442">
        <f>TB[[#This Row],[售价]]*TB[[#This Row],[销量]]</f>
        <v>0</v>
      </c>
    </row>
    <row r="2443" spans="1:12" x14ac:dyDescent="0.2">
      <c r="A2443">
        <v>473</v>
      </c>
      <c r="B2443">
        <v>248</v>
      </c>
      <c r="C2443" s="1" t="s">
        <v>32</v>
      </c>
      <c r="D2443" s="1" t="s">
        <v>342</v>
      </c>
      <c r="E2443" s="1" t="s">
        <v>39</v>
      </c>
      <c r="F2443">
        <v>5</v>
      </c>
      <c r="G2443" s="1" t="s">
        <v>13</v>
      </c>
      <c r="H2443" s="2">
        <v>45975.810416666667</v>
      </c>
      <c r="I2443" s="3">
        <f>HOUR(TB[[#This Row],[时间戳]])</f>
        <v>19</v>
      </c>
      <c r="J2443">
        <v>2807</v>
      </c>
      <c r="K2443">
        <v>5</v>
      </c>
      <c r="L2443">
        <f>TB[[#This Row],[售价]]*TB[[#This Row],[销量]]</f>
        <v>14035</v>
      </c>
    </row>
    <row r="2444" spans="1:12" x14ac:dyDescent="0.2">
      <c r="A2444">
        <v>436</v>
      </c>
      <c r="B2444">
        <v>40</v>
      </c>
      <c r="C2444" s="1" t="s">
        <v>14</v>
      </c>
      <c r="D2444" s="1" t="s">
        <v>395</v>
      </c>
      <c r="E2444" s="1" t="s">
        <v>12</v>
      </c>
      <c r="F2444">
        <v>2</v>
      </c>
      <c r="G2444" s="1" t="s">
        <v>13</v>
      </c>
      <c r="H2444" s="2">
        <v>45975.836805555555</v>
      </c>
      <c r="I2444" s="3">
        <f>HOUR(TB[[#This Row],[时间戳]])</f>
        <v>20</v>
      </c>
      <c r="J2444">
        <v>12512</v>
      </c>
      <c r="K2444">
        <v>5</v>
      </c>
      <c r="L2444">
        <f>TB[[#This Row],[售价]]*TB[[#This Row],[销量]]</f>
        <v>62560</v>
      </c>
    </row>
    <row r="2445" spans="1:12" x14ac:dyDescent="0.2">
      <c r="A2445">
        <v>533</v>
      </c>
      <c r="B2445">
        <v>63</v>
      </c>
      <c r="C2445" s="1" t="s">
        <v>10</v>
      </c>
      <c r="D2445" s="1" t="s">
        <v>41</v>
      </c>
      <c r="E2445" s="1" t="s">
        <v>22</v>
      </c>
      <c r="F2445">
        <v>1</v>
      </c>
      <c r="G2445" s="1" t="s">
        <v>13</v>
      </c>
      <c r="H2445" s="2">
        <v>45975.870138888888</v>
      </c>
      <c r="I2445" s="3">
        <f>HOUR(TB[[#This Row],[时间戳]])</f>
        <v>20</v>
      </c>
      <c r="J2445">
        <v>3942</v>
      </c>
      <c r="K2445">
        <v>5</v>
      </c>
      <c r="L2445">
        <f>TB[[#This Row],[售价]]*TB[[#This Row],[销量]]</f>
        <v>19710</v>
      </c>
    </row>
    <row r="2446" spans="1:12" x14ac:dyDescent="0.2">
      <c r="A2446">
        <v>40</v>
      </c>
      <c r="B2446">
        <v>218</v>
      </c>
      <c r="C2446" s="1" t="s">
        <v>44</v>
      </c>
      <c r="D2446" s="1" t="s">
        <v>222</v>
      </c>
      <c r="E2446" s="1" t="s">
        <v>12</v>
      </c>
      <c r="F2446">
        <v>2</v>
      </c>
      <c r="G2446" s="1" t="s">
        <v>13</v>
      </c>
      <c r="H2446" s="2">
        <v>45975.880555555559</v>
      </c>
      <c r="I2446" s="3">
        <f>HOUR(TB[[#This Row],[时间戳]])</f>
        <v>21</v>
      </c>
      <c r="J2446">
        <v>6623</v>
      </c>
      <c r="K2446">
        <v>5</v>
      </c>
      <c r="L2446">
        <f>TB[[#This Row],[售价]]*TB[[#This Row],[销量]]</f>
        <v>33115</v>
      </c>
    </row>
    <row r="2447" spans="1:12" x14ac:dyDescent="0.2">
      <c r="A2447">
        <v>144</v>
      </c>
      <c r="B2447">
        <v>281</v>
      </c>
      <c r="C2447" s="1" t="s">
        <v>20</v>
      </c>
      <c r="D2447" s="1" t="s">
        <v>113</v>
      </c>
      <c r="E2447" s="1" t="s">
        <v>31</v>
      </c>
      <c r="F2447">
        <v>4</v>
      </c>
      <c r="G2447" s="1" t="s">
        <v>13</v>
      </c>
      <c r="H2447" s="2">
        <v>45975.887499999997</v>
      </c>
      <c r="I2447" s="3">
        <f>HOUR(TB[[#This Row],[时间戳]])</f>
        <v>21</v>
      </c>
      <c r="J2447">
        <v>951</v>
      </c>
      <c r="K2447">
        <v>5</v>
      </c>
      <c r="L2447">
        <f>TB[[#This Row],[售价]]*TB[[#This Row],[销量]]</f>
        <v>4755</v>
      </c>
    </row>
    <row r="2448" spans="1:12" x14ac:dyDescent="0.2">
      <c r="A2448">
        <v>121</v>
      </c>
      <c r="B2448">
        <v>223</v>
      </c>
      <c r="C2448" s="1" t="s">
        <v>10</v>
      </c>
      <c r="D2448" s="1" t="s">
        <v>329</v>
      </c>
      <c r="E2448" s="1" t="s">
        <v>39</v>
      </c>
      <c r="F2448">
        <v>5</v>
      </c>
      <c r="G2448" s="1" t="s">
        <v>13</v>
      </c>
      <c r="H2448" s="2">
        <v>45975.893055555556</v>
      </c>
      <c r="I2448" s="3">
        <f>HOUR(TB[[#This Row],[时间戳]])</f>
        <v>21</v>
      </c>
      <c r="J2448">
        <v>2516</v>
      </c>
      <c r="K2448">
        <v>2</v>
      </c>
      <c r="L2448">
        <f>TB[[#This Row],[售价]]*TB[[#This Row],[销量]]</f>
        <v>5032</v>
      </c>
    </row>
    <row r="2449" spans="1:12" x14ac:dyDescent="0.2">
      <c r="A2449">
        <v>331</v>
      </c>
      <c r="B2449">
        <v>191</v>
      </c>
      <c r="C2449" s="1" t="s">
        <v>36</v>
      </c>
      <c r="D2449" s="1" t="s">
        <v>87</v>
      </c>
      <c r="E2449" s="1" t="s">
        <v>19</v>
      </c>
      <c r="F2449">
        <v>3</v>
      </c>
      <c r="G2449" s="1" t="s">
        <v>13</v>
      </c>
      <c r="H2449" s="2">
        <v>45975.896527777775</v>
      </c>
      <c r="I2449" s="3">
        <f>HOUR(TB[[#This Row],[时间戳]])</f>
        <v>21</v>
      </c>
      <c r="J2449">
        <v>4078</v>
      </c>
      <c r="K2449">
        <v>5</v>
      </c>
      <c r="L2449">
        <f>TB[[#This Row],[售价]]*TB[[#This Row],[销量]]</f>
        <v>20390</v>
      </c>
    </row>
    <row r="2450" spans="1:12" x14ac:dyDescent="0.2">
      <c r="A2450">
        <v>298</v>
      </c>
      <c r="B2450">
        <v>268</v>
      </c>
      <c r="C2450" s="1" t="s">
        <v>26</v>
      </c>
      <c r="D2450" s="1" t="s">
        <v>27</v>
      </c>
      <c r="E2450" s="1" t="s">
        <v>22</v>
      </c>
      <c r="F2450">
        <v>1</v>
      </c>
      <c r="G2450" s="1" t="s">
        <v>13</v>
      </c>
      <c r="H2450" s="2">
        <v>45975.897916666669</v>
      </c>
      <c r="I2450" s="3">
        <f>HOUR(TB[[#This Row],[时间戳]])</f>
        <v>21</v>
      </c>
      <c r="J2450">
        <v>5750</v>
      </c>
      <c r="K2450">
        <v>5</v>
      </c>
      <c r="L2450">
        <f>TB[[#This Row],[售价]]*TB[[#This Row],[销量]]</f>
        <v>28750</v>
      </c>
    </row>
    <row r="2451" spans="1:12" x14ac:dyDescent="0.2">
      <c r="A2451">
        <v>532</v>
      </c>
      <c r="B2451">
        <v>129</v>
      </c>
      <c r="C2451" s="1" t="s">
        <v>46</v>
      </c>
      <c r="D2451" s="1" t="s">
        <v>220</v>
      </c>
      <c r="E2451" s="1" t="s">
        <v>39</v>
      </c>
      <c r="F2451">
        <v>5</v>
      </c>
      <c r="G2451" s="1" t="s">
        <v>13</v>
      </c>
      <c r="H2451" s="2">
        <v>45975.905555555553</v>
      </c>
      <c r="I2451" s="3">
        <f>HOUR(TB[[#This Row],[时间戳]])</f>
        <v>21</v>
      </c>
      <c r="J2451">
        <v>3509</v>
      </c>
      <c r="K2451">
        <v>2</v>
      </c>
      <c r="L2451">
        <f>TB[[#This Row],[售价]]*TB[[#This Row],[销量]]</f>
        <v>7018</v>
      </c>
    </row>
    <row r="2452" spans="1:12" x14ac:dyDescent="0.2">
      <c r="A2452">
        <v>765</v>
      </c>
      <c r="B2452">
        <v>70</v>
      </c>
      <c r="C2452" s="1" t="s">
        <v>32</v>
      </c>
      <c r="D2452" s="1" t="s">
        <v>107</v>
      </c>
      <c r="E2452" s="1" t="s">
        <v>31</v>
      </c>
      <c r="F2452">
        <v>4</v>
      </c>
      <c r="G2452" s="1" t="s">
        <v>13</v>
      </c>
      <c r="H2452" s="2">
        <v>45975.911805555559</v>
      </c>
      <c r="I2452" s="3">
        <f>HOUR(TB[[#This Row],[时间戳]])</f>
        <v>21</v>
      </c>
      <c r="J2452">
        <v>1052</v>
      </c>
      <c r="K2452">
        <v>5</v>
      </c>
      <c r="L2452">
        <f>TB[[#This Row],[售价]]*TB[[#This Row],[销量]]</f>
        <v>5260</v>
      </c>
    </row>
    <row r="2453" spans="1:12" x14ac:dyDescent="0.2">
      <c r="A2453">
        <v>326</v>
      </c>
      <c r="B2453">
        <v>214</v>
      </c>
      <c r="C2453" s="1" t="s">
        <v>44</v>
      </c>
      <c r="D2453" s="1" t="s">
        <v>397</v>
      </c>
      <c r="E2453" s="1" t="s">
        <v>25</v>
      </c>
      <c r="F2453">
        <v>7</v>
      </c>
      <c r="G2453" s="1" t="s">
        <v>13</v>
      </c>
      <c r="H2453" s="2">
        <v>45975.973611111112</v>
      </c>
      <c r="I2453" s="3">
        <f>HOUR(TB[[#This Row],[时间戳]])</f>
        <v>23</v>
      </c>
      <c r="J2453">
        <v>2913</v>
      </c>
      <c r="K2453">
        <v>5</v>
      </c>
      <c r="L2453">
        <f>TB[[#This Row],[售价]]*TB[[#This Row],[销量]]</f>
        <v>14565</v>
      </c>
    </row>
    <row r="2454" spans="1:12" x14ac:dyDescent="0.2">
      <c r="A2454">
        <v>6</v>
      </c>
      <c r="B2454">
        <v>160</v>
      </c>
      <c r="C2454" s="1" t="s">
        <v>44</v>
      </c>
      <c r="D2454" s="1" t="s">
        <v>222</v>
      </c>
      <c r="E2454" s="1" t="s">
        <v>12</v>
      </c>
      <c r="F2454">
        <v>2</v>
      </c>
      <c r="G2454" s="1" t="s">
        <v>13</v>
      </c>
      <c r="H2454" s="2">
        <v>45975.988888888889</v>
      </c>
      <c r="I2454" s="3">
        <f>HOUR(TB[[#This Row],[时间戳]])</f>
        <v>23</v>
      </c>
      <c r="J2454">
        <v>6812</v>
      </c>
      <c r="K2454">
        <v>5</v>
      </c>
      <c r="L2454">
        <f>TB[[#This Row],[售价]]*TB[[#This Row],[销量]]</f>
        <v>34060</v>
      </c>
    </row>
    <row r="2455" spans="1:12" x14ac:dyDescent="0.2">
      <c r="A2455">
        <v>551</v>
      </c>
      <c r="B2455">
        <v>235</v>
      </c>
      <c r="C2455" s="1" t="s">
        <v>32</v>
      </c>
      <c r="D2455" s="1" t="s">
        <v>58</v>
      </c>
      <c r="E2455" s="1" t="s">
        <v>31</v>
      </c>
      <c r="F2455">
        <v>4</v>
      </c>
      <c r="G2455" s="1" t="s">
        <v>13</v>
      </c>
      <c r="H2455" s="2">
        <v>45975.996527777781</v>
      </c>
      <c r="I2455" s="3">
        <f>HOUR(TB[[#This Row],[时间戳]])</f>
        <v>23</v>
      </c>
      <c r="J2455">
        <v>1382</v>
      </c>
      <c r="K2455">
        <v>5</v>
      </c>
      <c r="L2455">
        <f>TB[[#This Row],[售价]]*TB[[#This Row],[销量]]</f>
        <v>6910</v>
      </c>
    </row>
    <row r="2456" spans="1:12" x14ac:dyDescent="0.2">
      <c r="A2456">
        <v>480</v>
      </c>
      <c r="B2456">
        <v>81</v>
      </c>
      <c r="C2456" s="1" t="s">
        <v>10</v>
      </c>
      <c r="D2456" s="1" t="s">
        <v>387</v>
      </c>
      <c r="E2456" s="1" t="s">
        <v>16</v>
      </c>
      <c r="F2456">
        <v>6</v>
      </c>
      <c r="G2456" s="1" t="s">
        <v>42</v>
      </c>
      <c r="H2456" s="2">
        <v>45976.012499999997</v>
      </c>
      <c r="I2456" s="3">
        <f>HOUR(TB[[#This Row],[时间戳]])</f>
        <v>0</v>
      </c>
      <c r="J2456">
        <v>7271</v>
      </c>
      <c r="K2456">
        <v>0</v>
      </c>
      <c r="L2456">
        <f>TB[[#This Row],[售价]]*TB[[#This Row],[销量]]</f>
        <v>0</v>
      </c>
    </row>
    <row r="2457" spans="1:12" x14ac:dyDescent="0.2">
      <c r="A2457">
        <v>354</v>
      </c>
      <c r="B2457">
        <v>8</v>
      </c>
      <c r="C2457" s="1" t="s">
        <v>20</v>
      </c>
      <c r="D2457" s="1" t="s">
        <v>277</v>
      </c>
      <c r="E2457" s="1" t="s">
        <v>12</v>
      </c>
      <c r="F2457">
        <v>2</v>
      </c>
      <c r="G2457" s="1" t="s">
        <v>13</v>
      </c>
      <c r="H2457" s="2">
        <v>45976.015277777777</v>
      </c>
      <c r="I2457" s="3">
        <f>HOUR(TB[[#This Row],[时间戳]])</f>
        <v>0</v>
      </c>
      <c r="J2457">
        <v>5072</v>
      </c>
      <c r="K2457">
        <v>4</v>
      </c>
      <c r="L2457">
        <f>TB[[#This Row],[售价]]*TB[[#This Row],[销量]]</f>
        <v>20288</v>
      </c>
    </row>
    <row r="2458" spans="1:12" x14ac:dyDescent="0.2">
      <c r="A2458">
        <v>599</v>
      </c>
      <c r="B2458">
        <v>157</v>
      </c>
      <c r="C2458" s="1" t="s">
        <v>36</v>
      </c>
      <c r="D2458" s="1" t="s">
        <v>185</v>
      </c>
      <c r="E2458" s="1" t="s">
        <v>12</v>
      </c>
      <c r="F2458">
        <v>2</v>
      </c>
      <c r="G2458" s="1" t="s">
        <v>13</v>
      </c>
      <c r="H2458" s="2">
        <v>45976.026388888888</v>
      </c>
      <c r="I2458" s="3">
        <f>HOUR(TB[[#This Row],[时间戳]])</f>
        <v>0</v>
      </c>
      <c r="J2458">
        <v>7096</v>
      </c>
      <c r="K2458">
        <v>4</v>
      </c>
      <c r="L2458">
        <f>TB[[#This Row],[售价]]*TB[[#This Row],[销量]]</f>
        <v>28384</v>
      </c>
    </row>
    <row r="2459" spans="1:12" x14ac:dyDescent="0.2">
      <c r="A2459">
        <v>575</v>
      </c>
      <c r="B2459">
        <v>278</v>
      </c>
      <c r="C2459" s="1" t="s">
        <v>17</v>
      </c>
      <c r="D2459" s="1" t="s">
        <v>309</v>
      </c>
      <c r="E2459" s="1" t="s">
        <v>16</v>
      </c>
      <c r="F2459">
        <v>6</v>
      </c>
      <c r="G2459" s="1" t="s">
        <v>13</v>
      </c>
      <c r="H2459" s="2">
        <v>45976.044444444444</v>
      </c>
      <c r="I2459" s="3">
        <f>HOUR(TB[[#This Row],[时间戳]])</f>
        <v>1</v>
      </c>
      <c r="J2459">
        <v>8136</v>
      </c>
      <c r="K2459">
        <v>5</v>
      </c>
      <c r="L2459">
        <f>TB[[#This Row],[售价]]*TB[[#This Row],[销量]]</f>
        <v>40680</v>
      </c>
    </row>
    <row r="2460" spans="1:12" x14ac:dyDescent="0.2">
      <c r="A2460">
        <v>607</v>
      </c>
      <c r="B2460">
        <v>79</v>
      </c>
      <c r="C2460" s="1" t="s">
        <v>32</v>
      </c>
      <c r="D2460" s="1" t="s">
        <v>58</v>
      </c>
      <c r="E2460" s="1" t="s">
        <v>31</v>
      </c>
      <c r="F2460">
        <v>4</v>
      </c>
      <c r="G2460" s="1" t="s">
        <v>42</v>
      </c>
      <c r="H2460" s="2">
        <v>45976.056944444441</v>
      </c>
      <c r="I2460" s="3">
        <f>HOUR(TB[[#This Row],[时间戳]])</f>
        <v>1</v>
      </c>
      <c r="J2460">
        <v>1500</v>
      </c>
      <c r="K2460">
        <v>0</v>
      </c>
      <c r="L2460">
        <f>TB[[#This Row],[售价]]*TB[[#This Row],[销量]]</f>
        <v>0</v>
      </c>
    </row>
    <row r="2461" spans="1:12" x14ac:dyDescent="0.2">
      <c r="A2461">
        <v>183</v>
      </c>
      <c r="B2461">
        <v>135</v>
      </c>
      <c r="C2461" s="1" t="s">
        <v>32</v>
      </c>
      <c r="D2461" s="1" t="s">
        <v>148</v>
      </c>
      <c r="E2461" s="1" t="s">
        <v>16</v>
      </c>
      <c r="F2461">
        <v>6</v>
      </c>
      <c r="G2461" s="1" t="s">
        <v>13</v>
      </c>
      <c r="H2461" s="2">
        <v>45976.065972222219</v>
      </c>
      <c r="I2461" s="3">
        <f>HOUR(TB[[#This Row],[时间戳]])</f>
        <v>1</v>
      </c>
      <c r="J2461">
        <v>3861</v>
      </c>
      <c r="K2461">
        <v>5</v>
      </c>
      <c r="L2461">
        <f>TB[[#This Row],[售价]]*TB[[#This Row],[销量]]</f>
        <v>19305</v>
      </c>
    </row>
    <row r="2462" spans="1:12" x14ac:dyDescent="0.2">
      <c r="A2462">
        <v>602</v>
      </c>
      <c r="B2462">
        <v>197</v>
      </c>
      <c r="C2462" s="1" t="s">
        <v>26</v>
      </c>
      <c r="D2462" s="1" t="s">
        <v>94</v>
      </c>
      <c r="E2462" s="1" t="s">
        <v>12</v>
      </c>
      <c r="F2462">
        <v>2</v>
      </c>
      <c r="G2462" s="1" t="s">
        <v>13</v>
      </c>
      <c r="H2462" s="2">
        <v>45976.159722222219</v>
      </c>
      <c r="I2462" s="3">
        <f>HOUR(TB[[#This Row],[时间戳]])</f>
        <v>3</v>
      </c>
      <c r="J2462">
        <v>13087</v>
      </c>
      <c r="K2462">
        <v>2</v>
      </c>
      <c r="L2462">
        <f>TB[[#This Row],[售价]]*TB[[#This Row],[销量]]</f>
        <v>26174</v>
      </c>
    </row>
    <row r="2463" spans="1:12" x14ac:dyDescent="0.2">
      <c r="A2463">
        <v>284</v>
      </c>
      <c r="B2463">
        <v>243</v>
      </c>
      <c r="C2463" s="1" t="s">
        <v>46</v>
      </c>
      <c r="D2463" s="1" t="s">
        <v>84</v>
      </c>
      <c r="E2463" s="1" t="s">
        <v>39</v>
      </c>
      <c r="F2463">
        <v>5</v>
      </c>
      <c r="G2463" s="1" t="s">
        <v>13</v>
      </c>
      <c r="H2463" s="2">
        <v>45976.199305555558</v>
      </c>
      <c r="I2463" s="3">
        <f>HOUR(TB[[#This Row],[时间戳]])</f>
        <v>4</v>
      </c>
      <c r="J2463">
        <v>2246</v>
      </c>
      <c r="K2463">
        <v>5</v>
      </c>
      <c r="L2463">
        <f>TB[[#This Row],[售价]]*TB[[#This Row],[销量]]</f>
        <v>11230</v>
      </c>
    </row>
    <row r="2464" spans="1:12" x14ac:dyDescent="0.2">
      <c r="A2464">
        <v>222</v>
      </c>
      <c r="B2464">
        <v>47</v>
      </c>
      <c r="C2464" s="1" t="s">
        <v>10</v>
      </c>
      <c r="D2464" s="1" t="s">
        <v>41</v>
      </c>
      <c r="E2464" s="1" t="s">
        <v>22</v>
      </c>
      <c r="F2464">
        <v>1</v>
      </c>
      <c r="G2464" s="1" t="s">
        <v>42</v>
      </c>
      <c r="H2464" s="2">
        <v>45976.216666666667</v>
      </c>
      <c r="I2464" s="3">
        <f>HOUR(TB[[#This Row],[时间戳]])</f>
        <v>5</v>
      </c>
      <c r="J2464">
        <v>2600</v>
      </c>
      <c r="K2464">
        <v>0</v>
      </c>
      <c r="L2464">
        <f>TB[[#This Row],[售价]]*TB[[#This Row],[销量]]</f>
        <v>0</v>
      </c>
    </row>
    <row r="2465" spans="1:12" x14ac:dyDescent="0.2">
      <c r="A2465">
        <v>487</v>
      </c>
      <c r="B2465">
        <v>1</v>
      </c>
      <c r="C2465" s="1" t="s">
        <v>26</v>
      </c>
      <c r="D2465" s="1" t="s">
        <v>345</v>
      </c>
      <c r="E2465" s="1" t="s">
        <v>12</v>
      </c>
      <c r="F2465">
        <v>2</v>
      </c>
      <c r="G2465" s="1" t="s">
        <v>13</v>
      </c>
      <c r="H2465" s="2">
        <v>45976.232638888891</v>
      </c>
      <c r="I2465" s="3">
        <f>HOUR(TB[[#This Row],[时间戳]])</f>
        <v>5</v>
      </c>
      <c r="J2465">
        <v>13949</v>
      </c>
      <c r="K2465">
        <v>5</v>
      </c>
      <c r="L2465">
        <f>TB[[#This Row],[售价]]*TB[[#This Row],[销量]]</f>
        <v>69745</v>
      </c>
    </row>
    <row r="2466" spans="1:12" x14ac:dyDescent="0.2">
      <c r="A2466">
        <v>524</v>
      </c>
      <c r="B2466">
        <v>226</v>
      </c>
      <c r="C2466" s="1" t="s">
        <v>10</v>
      </c>
      <c r="D2466" s="1" t="s">
        <v>382</v>
      </c>
      <c r="E2466" s="1" t="s">
        <v>16</v>
      </c>
      <c r="F2466">
        <v>6</v>
      </c>
      <c r="G2466" s="1" t="s">
        <v>42</v>
      </c>
      <c r="H2466" s="2">
        <v>45976.25</v>
      </c>
      <c r="I2466" s="3">
        <f>HOUR(TB[[#This Row],[时间戳]])</f>
        <v>6</v>
      </c>
      <c r="J2466">
        <v>7136</v>
      </c>
      <c r="K2466">
        <v>0</v>
      </c>
      <c r="L2466">
        <f>TB[[#This Row],[售价]]*TB[[#This Row],[销量]]</f>
        <v>0</v>
      </c>
    </row>
    <row r="2467" spans="1:12" x14ac:dyDescent="0.2">
      <c r="A2467">
        <v>310</v>
      </c>
      <c r="B2467">
        <v>257</v>
      </c>
      <c r="C2467" s="1" t="s">
        <v>44</v>
      </c>
      <c r="D2467" s="1" t="s">
        <v>132</v>
      </c>
      <c r="E2467" s="1" t="s">
        <v>22</v>
      </c>
      <c r="F2467">
        <v>1</v>
      </c>
      <c r="G2467" s="1" t="s">
        <v>42</v>
      </c>
      <c r="H2467" s="2">
        <v>45976.254166666666</v>
      </c>
      <c r="I2467" s="3">
        <f>HOUR(TB[[#This Row],[时间戳]])</f>
        <v>6</v>
      </c>
      <c r="J2467">
        <v>4624</v>
      </c>
      <c r="K2467">
        <v>0</v>
      </c>
      <c r="L2467">
        <f>TB[[#This Row],[售价]]*TB[[#This Row],[销量]]</f>
        <v>0</v>
      </c>
    </row>
    <row r="2468" spans="1:12" x14ac:dyDescent="0.2">
      <c r="A2468">
        <v>387</v>
      </c>
      <c r="B2468">
        <v>198</v>
      </c>
      <c r="C2468" s="1" t="s">
        <v>20</v>
      </c>
      <c r="D2468" s="1" t="s">
        <v>23</v>
      </c>
      <c r="E2468" s="1" t="s">
        <v>12</v>
      </c>
      <c r="F2468">
        <v>2</v>
      </c>
      <c r="G2468" s="1" t="s">
        <v>13</v>
      </c>
      <c r="H2468" s="2">
        <v>45976.263888888891</v>
      </c>
      <c r="I2468" s="3">
        <f>HOUR(TB[[#This Row],[时间戳]])</f>
        <v>6</v>
      </c>
      <c r="J2468">
        <v>5844</v>
      </c>
      <c r="K2468">
        <v>5</v>
      </c>
      <c r="L2468">
        <f>TB[[#This Row],[售价]]*TB[[#This Row],[销量]]</f>
        <v>29220</v>
      </c>
    </row>
    <row r="2469" spans="1:12" x14ac:dyDescent="0.2">
      <c r="A2469">
        <v>535</v>
      </c>
      <c r="B2469">
        <v>163</v>
      </c>
      <c r="C2469" s="1" t="s">
        <v>34</v>
      </c>
      <c r="D2469" s="1" t="s">
        <v>248</v>
      </c>
      <c r="E2469" s="1" t="s">
        <v>22</v>
      </c>
      <c r="F2469">
        <v>1</v>
      </c>
      <c r="G2469" s="1" t="s">
        <v>13</v>
      </c>
      <c r="H2469" s="2">
        <v>45976.26458333333</v>
      </c>
      <c r="I2469" s="3">
        <f>HOUR(TB[[#This Row],[时间戳]])</f>
        <v>6</v>
      </c>
      <c r="J2469">
        <v>6827</v>
      </c>
      <c r="K2469">
        <v>4</v>
      </c>
      <c r="L2469">
        <f>TB[[#This Row],[售价]]*TB[[#This Row],[销量]]</f>
        <v>27308</v>
      </c>
    </row>
    <row r="2470" spans="1:12" x14ac:dyDescent="0.2">
      <c r="A2470">
        <v>171</v>
      </c>
      <c r="B2470">
        <v>143</v>
      </c>
      <c r="C2470" s="1" t="s">
        <v>46</v>
      </c>
      <c r="D2470" s="1" t="s">
        <v>378</v>
      </c>
      <c r="E2470" s="1" t="s">
        <v>19</v>
      </c>
      <c r="F2470">
        <v>3</v>
      </c>
      <c r="G2470" s="1" t="s">
        <v>13</v>
      </c>
      <c r="H2470" s="2">
        <v>45976.276388888888</v>
      </c>
      <c r="I2470" s="3">
        <f>HOUR(TB[[#This Row],[时间戳]])</f>
        <v>6</v>
      </c>
      <c r="J2470">
        <v>5687</v>
      </c>
      <c r="K2470">
        <v>4</v>
      </c>
      <c r="L2470">
        <f>TB[[#This Row],[售价]]*TB[[#This Row],[销量]]</f>
        <v>22748</v>
      </c>
    </row>
    <row r="2471" spans="1:12" x14ac:dyDescent="0.2">
      <c r="A2471">
        <v>502</v>
      </c>
      <c r="B2471">
        <v>129</v>
      </c>
      <c r="C2471" s="1" t="s">
        <v>20</v>
      </c>
      <c r="D2471" s="1" t="s">
        <v>259</v>
      </c>
      <c r="E2471" s="1" t="s">
        <v>16</v>
      </c>
      <c r="F2471">
        <v>6</v>
      </c>
      <c r="G2471" s="1" t="s">
        <v>13</v>
      </c>
      <c r="H2471" s="2">
        <v>45976.290972222225</v>
      </c>
      <c r="I2471" s="3">
        <f>HOUR(TB[[#This Row],[时间戳]])</f>
        <v>6</v>
      </c>
      <c r="J2471">
        <v>4364</v>
      </c>
      <c r="K2471">
        <v>4</v>
      </c>
      <c r="L2471">
        <f>TB[[#This Row],[售价]]*TB[[#This Row],[销量]]</f>
        <v>17456</v>
      </c>
    </row>
    <row r="2472" spans="1:12" x14ac:dyDescent="0.2">
      <c r="A2472">
        <v>668</v>
      </c>
      <c r="B2472">
        <v>179</v>
      </c>
      <c r="C2472" s="1" t="s">
        <v>20</v>
      </c>
      <c r="D2472" s="1" t="s">
        <v>167</v>
      </c>
      <c r="E2472" s="1" t="s">
        <v>39</v>
      </c>
      <c r="F2472">
        <v>5</v>
      </c>
      <c r="G2472" s="1" t="s">
        <v>13</v>
      </c>
      <c r="H2472" s="2">
        <v>45976.295138888891</v>
      </c>
      <c r="I2472" s="3">
        <f>HOUR(TB[[#This Row],[时间戳]])</f>
        <v>7</v>
      </c>
      <c r="J2472">
        <v>3468</v>
      </c>
      <c r="K2472">
        <v>2</v>
      </c>
      <c r="L2472">
        <f>TB[[#This Row],[售价]]*TB[[#This Row],[销量]]</f>
        <v>6936</v>
      </c>
    </row>
    <row r="2473" spans="1:12" x14ac:dyDescent="0.2">
      <c r="A2473">
        <v>790</v>
      </c>
      <c r="B2473">
        <v>178</v>
      </c>
      <c r="C2473" s="1" t="s">
        <v>34</v>
      </c>
      <c r="D2473" s="1" t="s">
        <v>165</v>
      </c>
      <c r="E2473" s="1" t="s">
        <v>39</v>
      </c>
      <c r="F2473">
        <v>5</v>
      </c>
      <c r="G2473" s="1" t="s">
        <v>13</v>
      </c>
      <c r="H2473" s="2">
        <v>45976.356944444444</v>
      </c>
      <c r="I2473" s="3">
        <f>HOUR(TB[[#This Row],[时间戳]])</f>
        <v>8</v>
      </c>
      <c r="J2473">
        <v>1341</v>
      </c>
      <c r="K2473">
        <v>5</v>
      </c>
      <c r="L2473">
        <f>TB[[#This Row],[售价]]*TB[[#This Row],[销量]]</f>
        <v>6705</v>
      </c>
    </row>
    <row r="2474" spans="1:12" x14ac:dyDescent="0.2">
      <c r="A2474">
        <v>196</v>
      </c>
      <c r="B2474">
        <v>196</v>
      </c>
      <c r="C2474" s="1" t="s">
        <v>46</v>
      </c>
      <c r="D2474" s="1" t="s">
        <v>77</v>
      </c>
      <c r="E2474" s="1" t="s">
        <v>19</v>
      </c>
      <c r="F2474">
        <v>3</v>
      </c>
      <c r="G2474" s="1" t="s">
        <v>13</v>
      </c>
      <c r="H2474" s="2">
        <v>45976.400694444441</v>
      </c>
      <c r="I2474" s="3">
        <f>HOUR(TB[[#This Row],[时间戳]])</f>
        <v>9</v>
      </c>
      <c r="J2474">
        <v>4883</v>
      </c>
      <c r="K2474">
        <v>4</v>
      </c>
      <c r="L2474">
        <f>TB[[#This Row],[售价]]*TB[[#This Row],[销量]]</f>
        <v>19532</v>
      </c>
    </row>
    <row r="2475" spans="1:12" x14ac:dyDescent="0.2">
      <c r="A2475">
        <v>453</v>
      </c>
      <c r="B2475">
        <v>185</v>
      </c>
      <c r="C2475" s="1" t="s">
        <v>10</v>
      </c>
      <c r="D2475" s="1" t="s">
        <v>116</v>
      </c>
      <c r="E2475" s="1" t="s">
        <v>31</v>
      </c>
      <c r="F2475">
        <v>4</v>
      </c>
      <c r="G2475" s="1" t="s">
        <v>13</v>
      </c>
      <c r="H2475" s="2">
        <v>45976.424305555556</v>
      </c>
      <c r="I2475" s="3">
        <f>HOUR(TB[[#This Row],[时间戳]])</f>
        <v>10</v>
      </c>
      <c r="J2475">
        <v>707</v>
      </c>
      <c r="K2475">
        <v>5</v>
      </c>
      <c r="L2475">
        <f>TB[[#This Row],[售价]]*TB[[#This Row],[销量]]</f>
        <v>3535</v>
      </c>
    </row>
    <row r="2476" spans="1:12" x14ac:dyDescent="0.2">
      <c r="A2476">
        <v>318</v>
      </c>
      <c r="B2476">
        <v>169</v>
      </c>
      <c r="C2476" s="1" t="s">
        <v>10</v>
      </c>
      <c r="D2476" s="1" t="s">
        <v>363</v>
      </c>
      <c r="E2476" s="1" t="s">
        <v>25</v>
      </c>
      <c r="F2476">
        <v>7</v>
      </c>
      <c r="G2476" s="1" t="s">
        <v>13</v>
      </c>
      <c r="H2476" s="2">
        <v>45976.438194444447</v>
      </c>
      <c r="I2476" s="3">
        <f>HOUR(TB[[#This Row],[时间戳]])</f>
        <v>10</v>
      </c>
      <c r="J2476">
        <v>5708</v>
      </c>
      <c r="K2476">
        <v>5</v>
      </c>
      <c r="L2476">
        <f>TB[[#This Row],[售价]]*TB[[#This Row],[销量]]</f>
        <v>28540</v>
      </c>
    </row>
    <row r="2477" spans="1:12" x14ac:dyDescent="0.2">
      <c r="A2477">
        <v>14</v>
      </c>
      <c r="B2477">
        <v>140</v>
      </c>
      <c r="C2477" s="1" t="s">
        <v>36</v>
      </c>
      <c r="D2477" s="1" t="s">
        <v>192</v>
      </c>
      <c r="E2477" s="1" t="s">
        <v>22</v>
      </c>
      <c r="F2477">
        <v>1</v>
      </c>
      <c r="G2477" s="1" t="s">
        <v>13</v>
      </c>
      <c r="H2477" s="2">
        <v>45976.475694444445</v>
      </c>
      <c r="I2477" s="3">
        <f>HOUR(TB[[#This Row],[时间戳]])</f>
        <v>11</v>
      </c>
      <c r="J2477">
        <v>1758</v>
      </c>
      <c r="K2477">
        <v>2</v>
      </c>
      <c r="L2477">
        <f>TB[[#This Row],[售价]]*TB[[#This Row],[销量]]</f>
        <v>3516</v>
      </c>
    </row>
    <row r="2478" spans="1:12" x14ac:dyDescent="0.2">
      <c r="A2478">
        <v>408</v>
      </c>
      <c r="B2478">
        <v>23</v>
      </c>
      <c r="C2478" s="1" t="s">
        <v>36</v>
      </c>
      <c r="D2478" s="1" t="s">
        <v>269</v>
      </c>
      <c r="E2478" s="1" t="s">
        <v>19</v>
      </c>
      <c r="F2478">
        <v>3</v>
      </c>
      <c r="G2478" s="1" t="s">
        <v>13</v>
      </c>
      <c r="H2478" s="2">
        <v>45976.478472222225</v>
      </c>
      <c r="I2478" s="3">
        <f>HOUR(TB[[#This Row],[时间戳]])</f>
        <v>11</v>
      </c>
      <c r="J2478">
        <v>1905</v>
      </c>
      <c r="K2478">
        <v>5</v>
      </c>
      <c r="L2478">
        <f>TB[[#This Row],[售价]]*TB[[#This Row],[销量]]</f>
        <v>9525</v>
      </c>
    </row>
    <row r="2479" spans="1:12" x14ac:dyDescent="0.2">
      <c r="A2479">
        <v>641</v>
      </c>
      <c r="B2479">
        <v>30</v>
      </c>
      <c r="C2479" s="1" t="s">
        <v>36</v>
      </c>
      <c r="D2479" s="1" t="s">
        <v>112</v>
      </c>
      <c r="E2479" s="1" t="s">
        <v>22</v>
      </c>
      <c r="F2479">
        <v>1</v>
      </c>
      <c r="G2479" s="1" t="s">
        <v>13</v>
      </c>
      <c r="H2479" s="2">
        <v>45976.506944444445</v>
      </c>
      <c r="I2479" s="3">
        <f>HOUR(TB[[#This Row],[时间戳]])</f>
        <v>12</v>
      </c>
      <c r="J2479">
        <v>6857</v>
      </c>
      <c r="K2479">
        <v>4</v>
      </c>
      <c r="L2479">
        <f>TB[[#This Row],[售价]]*TB[[#This Row],[销量]]</f>
        <v>27428</v>
      </c>
    </row>
    <row r="2480" spans="1:12" x14ac:dyDescent="0.2">
      <c r="A2480">
        <v>648</v>
      </c>
      <c r="B2480">
        <v>233</v>
      </c>
      <c r="C2480" s="1" t="s">
        <v>44</v>
      </c>
      <c r="D2480" s="1" t="s">
        <v>60</v>
      </c>
      <c r="E2480" s="1" t="s">
        <v>12</v>
      </c>
      <c r="F2480">
        <v>2</v>
      </c>
      <c r="G2480" s="1" t="s">
        <v>13</v>
      </c>
      <c r="H2480" s="2">
        <v>45976.509722222225</v>
      </c>
      <c r="I2480" s="3">
        <f>HOUR(TB[[#This Row],[时间戳]])</f>
        <v>12</v>
      </c>
      <c r="J2480">
        <v>13189</v>
      </c>
      <c r="K2480">
        <v>4</v>
      </c>
      <c r="L2480">
        <f>TB[[#This Row],[售价]]*TB[[#This Row],[销量]]</f>
        <v>52756</v>
      </c>
    </row>
    <row r="2481" spans="1:12" x14ac:dyDescent="0.2">
      <c r="A2481">
        <v>664</v>
      </c>
      <c r="B2481">
        <v>280</v>
      </c>
      <c r="C2481" s="1" t="s">
        <v>44</v>
      </c>
      <c r="D2481" s="1" t="s">
        <v>393</v>
      </c>
      <c r="E2481" s="1" t="s">
        <v>25</v>
      </c>
      <c r="F2481">
        <v>7</v>
      </c>
      <c r="G2481" s="1" t="s">
        <v>13</v>
      </c>
      <c r="H2481" s="2">
        <v>45976.538888888892</v>
      </c>
      <c r="I2481" s="3">
        <f>HOUR(TB[[#This Row],[时间戳]])</f>
        <v>12</v>
      </c>
      <c r="J2481">
        <v>5404</v>
      </c>
      <c r="K2481">
        <v>5</v>
      </c>
      <c r="L2481">
        <f>TB[[#This Row],[售价]]*TB[[#This Row],[销量]]</f>
        <v>27020</v>
      </c>
    </row>
    <row r="2482" spans="1:12" x14ac:dyDescent="0.2">
      <c r="A2482">
        <v>628</v>
      </c>
      <c r="B2482">
        <v>79</v>
      </c>
      <c r="C2482" s="1" t="s">
        <v>34</v>
      </c>
      <c r="D2482" s="1" t="s">
        <v>69</v>
      </c>
      <c r="E2482" s="1" t="s">
        <v>31</v>
      </c>
      <c r="F2482">
        <v>4</v>
      </c>
      <c r="G2482" s="1" t="s">
        <v>13</v>
      </c>
      <c r="H2482" s="2">
        <v>45976.544444444444</v>
      </c>
      <c r="I2482" s="3">
        <f>HOUR(TB[[#This Row],[时间戳]])</f>
        <v>13</v>
      </c>
      <c r="J2482">
        <v>81</v>
      </c>
      <c r="K2482">
        <v>4</v>
      </c>
      <c r="L2482">
        <f>TB[[#This Row],[售价]]*TB[[#This Row],[销量]]</f>
        <v>324</v>
      </c>
    </row>
    <row r="2483" spans="1:12" x14ac:dyDescent="0.2">
      <c r="A2483">
        <v>123</v>
      </c>
      <c r="B2483">
        <v>29</v>
      </c>
      <c r="C2483" s="1" t="s">
        <v>14</v>
      </c>
      <c r="D2483" s="1" t="s">
        <v>280</v>
      </c>
      <c r="E2483" s="1" t="s">
        <v>12</v>
      </c>
      <c r="F2483">
        <v>2</v>
      </c>
      <c r="G2483" s="1" t="s">
        <v>13</v>
      </c>
      <c r="H2483" s="2">
        <v>45976.583333333336</v>
      </c>
      <c r="I2483" s="3">
        <f>HOUR(TB[[#This Row],[时间戳]])</f>
        <v>14</v>
      </c>
      <c r="J2483">
        <v>6765</v>
      </c>
      <c r="K2483">
        <v>2</v>
      </c>
      <c r="L2483">
        <f>TB[[#This Row],[售价]]*TB[[#This Row],[销量]]</f>
        <v>13530</v>
      </c>
    </row>
    <row r="2484" spans="1:12" x14ac:dyDescent="0.2">
      <c r="A2484">
        <v>100</v>
      </c>
      <c r="B2484">
        <v>279</v>
      </c>
      <c r="C2484" s="1" t="s">
        <v>10</v>
      </c>
      <c r="D2484" s="1" t="s">
        <v>241</v>
      </c>
      <c r="E2484" s="1" t="s">
        <v>12</v>
      </c>
      <c r="F2484">
        <v>2</v>
      </c>
      <c r="G2484" s="1" t="s">
        <v>13</v>
      </c>
      <c r="H2484" s="2">
        <v>45976.636111111111</v>
      </c>
      <c r="I2484" s="3">
        <f>HOUR(TB[[#This Row],[时间戳]])</f>
        <v>15</v>
      </c>
      <c r="J2484">
        <v>11390</v>
      </c>
      <c r="K2484">
        <v>4</v>
      </c>
      <c r="L2484">
        <f>TB[[#This Row],[售价]]*TB[[#This Row],[销量]]</f>
        <v>45560</v>
      </c>
    </row>
    <row r="2485" spans="1:12" x14ac:dyDescent="0.2">
      <c r="A2485">
        <v>341</v>
      </c>
      <c r="B2485">
        <v>163</v>
      </c>
      <c r="C2485" s="1" t="s">
        <v>46</v>
      </c>
      <c r="D2485" s="1" t="s">
        <v>180</v>
      </c>
      <c r="E2485" s="1" t="s">
        <v>31</v>
      </c>
      <c r="F2485">
        <v>4</v>
      </c>
      <c r="G2485" s="1" t="s">
        <v>13</v>
      </c>
      <c r="H2485" s="2">
        <v>45976.63958333333</v>
      </c>
      <c r="I2485" s="3">
        <f>HOUR(TB[[#This Row],[时间戳]])</f>
        <v>15</v>
      </c>
      <c r="J2485">
        <v>517</v>
      </c>
      <c r="K2485">
        <v>4</v>
      </c>
      <c r="L2485">
        <f>TB[[#This Row],[售价]]*TB[[#This Row],[销量]]</f>
        <v>2068</v>
      </c>
    </row>
    <row r="2486" spans="1:12" x14ac:dyDescent="0.2">
      <c r="A2486">
        <v>376</v>
      </c>
      <c r="B2486">
        <v>265</v>
      </c>
      <c r="C2486" s="1" t="s">
        <v>46</v>
      </c>
      <c r="D2486" s="1" t="s">
        <v>209</v>
      </c>
      <c r="E2486" s="1" t="s">
        <v>22</v>
      </c>
      <c r="F2486">
        <v>1</v>
      </c>
      <c r="G2486" s="1" t="s">
        <v>13</v>
      </c>
      <c r="H2486" s="2">
        <v>45976.650694444441</v>
      </c>
      <c r="I2486" s="3">
        <f>HOUR(TB[[#This Row],[时间戳]])</f>
        <v>15</v>
      </c>
      <c r="J2486">
        <v>6696</v>
      </c>
      <c r="K2486">
        <v>4</v>
      </c>
      <c r="L2486">
        <f>TB[[#This Row],[售价]]*TB[[#This Row],[销量]]</f>
        <v>26784</v>
      </c>
    </row>
    <row r="2487" spans="1:12" x14ac:dyDescent="0.2">
      <c r="A2487">
        <v>684</v>
      </c>
      <c r="B2487">
        <v>32</v>
      </c>
      <c r="C2487" s="1" t="s">
        <v>17</v>
      </c>
      <c r="D2487" s="1" t="s">
        <v>156</v>
      </c>
      <c r="E2487" s="1" t="s">
        <v>19</v>
      </c>
      <c r="F2487">
        <v>3</v>
      </c>
      <c r="G2487" s="1" t="s">
        <v>13</v>
      </c>
      <c r="H2487" s="2">
        <v>45976.723611111112</v>
      </c>
      <c r="I2487" s="3">
        <f>HOUR(TB[[#This Row],[时间戳]])</f>
        <v>17</v>
      </c>
      <c r="J2487">
        <v>1756</v>
      </c>
      <c r="K2487">
        <v>5</v>
      </c>
      <c r="L2487">
        <f>TB[[#This Row],[售价]]*TB[[#This Row],[销量]]</f>
        <v>8780</v>
      </c>
    </row>
    <row r="2488" spans="1:12" x14ac:dyDescent="0.2">
      <c r="A2488">
        <v>747</v>
      </c>
      <c r="B2488">
        <v>137</v>
      </c>
      <c r="C2488" s="1" t="s">
        <v>20</v>
      </c>
      <c r="D2488" s="1" t="s">
        <v>267</v>
      </c>
      <c r="E2488" s="1" t="s">
        <v>39</v>
      </c>
      <c r="F2488">
        <v>5</v>
      </c>
      <c r="G2488" s="1" t="s">
        <v>13</v>
      </c>
      <c r="H2488" s="2">
        <v>45976.736111111109</v>
      </c>
      <c r="I2488" s="3">
        <f>HOUR(TB[[#This Row],[时间戳]])</f>
        <v>17</v>
      </c>
      <c r="J2488">
        <v>964</v>
      </c>
      <c r="K2488">
        <v>5</v>
      </c>
      <c r="L2488">
        <f>TB[[#This Row],[售价]]*TB[[#This Row],[销量]]</f>
        <v>4820</v>
      </c>
    </row>
    <row r="2489" spans="1:12" x14ac:dyDescent="0.2">
      <c r="A2489">
        <v>283</v>
      </c>
      <c r="B2489">
        <v>102</v>
      </c>
      <c r="C2489" s="1" t="s">
        <v>44</v>
      </c>
      <c r="D2489" s="1" t="s">
        <v>59</v>
      </c>
      <c r="E2489" s="1" t="s">
        <v>22</v>
      </c>
      <c r="F2489">
        <v>1</v>
      </c>
      <c r="G2489" s="1" t="s">
        <v>42</v>
      </c>
      <c r="H2489" s="2">
        <v>45976.772222222222</v>
      </c>
      <c r="I2489" s="3">
        <f>HOUR(TB[[#This Row],[时间戳]])</f>
        <v>18</v>
      </c>
      <c r="J2489">
        <v>1575</v>
      </c>
      <c r="K2489">
        <v>0</v>
      </c>
      <c r="L2489">
        <f>TB[[#This Row],[售价]]*TB[[#This Row],[销量]]</f>
        <v>0</v>
      </c>
    </row>
    <row r="2490" spans="1:12" x14ac:dyDescent="0.2">
      <c r="A2490">
        <v>765</v>
      </c>
      <c r="B2490">
        <v>2</v>
      </c>
      <c r="C2490" s="1" t="s">
        <v>26</v>
      </c>
      <c r="D2490" s="1" t="s">
        <v>281</v>
      </c>
      <c r="E2490" s="1" t="s">
        <v>16</v>
      </c>
      <c r="F2490">
        <v>6</v>
      </c>
      <c r="G2490" s="1" t="s">
        <v>13</v>
      </c>
      <c r="H2490" s="2">
        <v>45976.788888888892</v>
      </c>
      <c r="I2490" s="3">
        <f>HOUR(TB[[#This Row],[时间戳]])</f>
        <v>18</v>
      </c>
      <c r="J2490">
        <v>10290</v>
      </c>
      <c r="K2490">
        <v>4</v>
      </c>
      <c r="L2490">
        <f>TB[[#This Row],[售价]]*TB[[#This Row],[销量]]</f>
        <v>41160</v>
      </c>
    </row>
    <row r="2491" spans="1:12" x14ac:dyDescent="0.2">
      <c r="A2491">
        <v>121</v>
      </c>
      <c r="B2491">
        <v>175</v>
      </c>
      <c r="C2491" s="1" t="s">
        <v>20</v>
      </c>
      <c r="D2491" s="1" t="s">
        <v>296</v>
      </c>
      <c r="E2491" s="1" t="s">
        <v>25</v>
      </c>
      <c r="F2491">
        <v>7</v>
      </c>
      <c r="G2491" s="1" t="s">
        <v>13</v>
      </c>
      <c r="H2491" s="2">
        <v>45976.797222222223</v>
      </c>
      <c r="I2491" s="3">
        <f>HOUR(TB[[#This Row],[时间戳]])</f>
        <v>19</v>
      </c>
      <c r="J2491">
        <v>3989</v>
      </c>
      <c r="K2491">
        <v>4</v>
      </c>
      <c r="L2491">
        <f>TB[[#This Row],[售价]]*TB[[#This Row],[销量]]</f>
        <v>15956</v>
      </c>
    </row>
    <row r="2492" spans="1:12" x14ac:dyDescent="0.2">
      <c r="A2492">
        <v>475</v>
      </c>
      <c r="B2492">
        <v>46</v>
      </c>
      <c r="C2492" s="1" t="s">
        <v>14</v>
      </c>
      <c r="D2492" s="1" t="s">
        <v>178</v>
      </c>
      <c r="E2492" s="1" t="s">
        <v>12</v>
      </c>
      <c r="F2492">
        <v>2</v>
      </c>
      <c r="G2492" s="1" t="s">
        <v>42</v>
      </c>
      <c r="H2492" s="2">
        <v>45976.803472222222</v>
      </c>
      <c r="I2492" s="3">
        <f>HOUR(TB[[#This Row],[时间戳]])</f>
        <v>19</v>
      </c>
      <c r="J2492">
        <v>11729</v>
      </c>
      <c r="K2492">
        <v>0</v>
      </c>
      <c r="L2492">
        <f>TB[[#This Row],[售价]]*TB[[#This Row],[销量]]</f>
        <v>0</v>
      </c>
    </row>
    <row r="2493" spans="1:12" x14ac:dyDescent="0.2">
      <c r="A2493">
        <v>191</v>
      </c>
      <c r="B2493">
        <v>163</v>
      </c>
      <c r="C2493" s="1" t="s">
        <v>26</v>
      </c>
      <c r="D2493" s="1" t="s">
        <v>225</v>
      </c>
      <c r="E2493" s="1" t="s">
        <v>31</v>
      </c>
      <c r="F2493">
        <v>4</v>
      </c>
      <c r="G2493" s="1" t="s">
        <v>13</v>
      </c>
      <c r="H2493" s="2">
        <v>45976.807638888888</v>
      </c>
      <c r="I2493" s="3">
        <f>HOUR(TB[[#This Row],[时间戳]])</f>
        <v>19</v>
      </c>
      <c r="J2493">
        <v>134</v>
      </c>
      <c r="K2493">
        <v>2</v>
      </c>
      <c r="L2493">
        <f>TB[[#This Row],[售价]]*TB[[#This Row],[销量]]</f>
        <v>268</v>
      </c>
    </row>
    <row r="2494" spans="1:12" x14ac:dyDescent="0.2">
      <c r="A2494">
        <v>223</v>
      </c>
      <c r="B2494">
        <v>192</v>
      </c>
      <c r="C2494" s="1" t="s">
        <v>26</v>
      </c>
      <c r="D2494" s="1" t="s">
        <v>300</v>
      </c>
      <c r="E2494" s="1" t="s">
        <v>19</v>
      </c>
      <c r="F2494">
        <v>3</v>
      </c>
      <c r="G2494" s="1" t="s">
        <v>13</v>
      </c>
      <c r="H2494" s="2">
        <v>45976.834027777775</v>
      </c>
      <c r="I2494" s="3">
        <f>HOUR(TB[[#This Row],[时间戳]])</f>
        <v>20</v>
      </c>
      <c r="J2494">
        <v>1856</v>
      </c>
      <c r="K2494">
        <v>4</v>
      </c>
      <c r="L2494">
        <f>TB[[#This Row],[售价]]*TB[[#This Row],[销量]]</f>
        <v>7424</v>
      </c>
    </row>
    <row r="2495" spans="1:12" x14ac:dyDescent="0.2">
      <c r="A2495">
        <v>698</v>
      </c>
      <c r="B2495">
        <v>98</v>
      </c>
      <c r="C2495" s="1" t="s">
        <v>32</v>
      </c>
      <c r="D2495" s="1" t="s">
        <v>342</v>
      </c>
      <c r="E2495" s="1" t="s">
        <v>39</v>
      </c>
      <c r="F2495">
        <v>5</v>
      </c>
      <c r="G2495" s="1" t="s">
        <v>13</v>
      </c>
      <c r="H2495" s="2">
        <v>45976.843055555553</v>
      </c>
      <c r="I2495" s="3">
        <f>HOUR(TB[[#This Row],[时间戳]])</f>
        <v>20</v>
      </c>
      <c r="J2495">
        <v>2526</v>
      </c>
      <c r="K2495">
        <v>4</v>
      </c>
      <c r="L2495">
        <f>TB[[#This Row],[售价]]*TB[[#This Row],[销量]]</f>
        <v>10104</v>
      </c>
    </row>
    <row r="2496" spans="1:12" x14ac:dyDescent="0.2">
      <c r="A2496">
        <v>723</v>
      </c>
      <c r="B2496">
        <v>147</v>
      </c>
      <c r="C2496" s="1" t="s">
        <v>10</v>
      </c>
      <c r="D2496" s="1" t="s">
        <v>351</v>
      </c>
      <c r="E2496" s="1" t="s">
        <v>31</v>
      </c>
      <c r="F2496">
        <v>4</v>
      </c>
      <c r="G2496" s="1" t="s">
        <v>13</v>
      </c>
      <c r="H2496" s="2">
        <v>45976.856249999997</v>
      </c>
      <c r="I2496" s="3">
        <f>HOUR(TB[[#This Row],[时间戳]])</f>
        <v>20</v>
      </c>
      <c r="J2496">
        <v>279</v>
      </c>
      <c r="K2496">
        <v>5</v>
      </c>
      <c r="L2496">
        <f>TB[[#This Row],[售价]]*TB[[#This Row],[销量]]</f>
        <v>1395</v>
      </c>
    </row>
    <row r="2497" spans="1:12" x14ac:dyDescent="0.2">
      <c r="A2497">
        <v>324</v>
      </c>
      <c r="B2497">
        <v>212</v>
      </c>
      <c r="C2497" s="1" t="s">
        <v>26</v>
      </c>
      <c r="D2497" s="1" t="s">
        <v>270</v>
      </c>
      <c r="E2497" s="1" t="s">
        <v>16</v>
      </c>
      <c r="F2497">
        <v>6</v>
      </c>
      <c r="G2497" s="1" t="s">
        <v>42</v>
      </c>
      <c r="H2497" s="2">
        <v>45976.868750000001</v>
      </c>
      <c r="I2497" s="3">
        <f>HOUR(TB[[#This Row],[时间戳]])</f>
        <v>20</v>
      </c>
      <c r="J2497">
        <v>4858</v>
      </c>
      <c r="K2497">
        <v>0</v>
      </c>
      <c r="L2497">
        <f>TB[[#This Row],[售价]]*TB[[#This Row],[销量]]</f>
        <v>0</v>
      </c>
    </row>
    <row r="2498" spans="1:12" x14ac:dyDescent="0.2">
      <c r="A2498">
        <v>182</v>
      </c>
      <c r="B2498">
        <v>152</v>
      </c>
      <c r="C2498" s="1" t="s">
        <v>36</v>
      </c>
      <c r="D2498" s="1" t="s">
        <v>151</v>
      </c>
      <c r="E2498" s="1" t="s">
        <v>25</v>
      </c>
      <c r="F2498">
        <v>7</v>
      </c>
      <c r="G2498" s="1" t="s">
        <v>13</v>
      </c>
      <c r="H2498" s="2">
        <v>45976.884722222225</v>
      </c>
      <c r="I2498" s="3">
        <f>HOUR(TB[[#This Row],[时间戳]])</f>
        <v>21</v>
      </c>
      <c r="J2498">
        <v>3247</v>
      </c>
      <c r="K2498">
        <v>4</v>
      </c>
      <c r="L2498">
        <f>TB[[#This Row],[售价]]*TB[[#This Row],[销量]]</f>
        <v>12988</v>
      </c>
    </row>
    <row r="2499" spans="1:12" x14ac:dyDescent="0.2">
      <c r="A2499">
        <v>95</v>
      </c>
      <c r="B2499">
        <v>251</v>
      </c>
      <c r="C2499" s="1" t="s">
        <v>44</v>
      </c>
      <c r="D2499" s="1" t="s">
        <v>184</v>
      </c>
      <c r="E2499" s="1" t="s">
        <v>12</v>
      </c>
      <c r="F2499">
        <v>2</v>
      </c>
      <c r="G2499" s="1" t="s">
        <v>13</v>
      </c>
      <c r="H2499" s="2">
        <v>45976.921527777777</v>
      </c>
      <c r="I2499" s="3">
        <f>HOUR(TB[[#This Row],[时间戳]])</f>
        <v>22</v>
      </c>
      <c r="J2499">
        <v>8406</v>
      </c>
      <c r="K2499">
        <v>2</v>
      </c>
      <c r="L2499">
        <f>TB[[#This Row],[售价]]*TB[[#This Row],[销量]]</f>
        <v>16812</v>
      </c>
    </row>
    <row r="2500" spans="1:12" x14ac:dyDescent="0.2">
      <c r="A2500">
        <v>791</v>
      </c>
      <c r="B2500">
        <v>268</v>
      </c>
      <c r="C2500" s="1" t="s">
        <v>34</v>
      </c>
      <c r="D2500" s="1" t="s">
        <v>389</v>
      </c>
      <c r="E2500" s="1" t="s">
        <v>39</v>
      </c>
      <c r="F2500">
        <v>5</v>
      </c>
      <c r="G2500" s="1" t="s">
        <v>42</v>
      </c>
      <c r="H2500" s="2">
        <v>45976.994444444441</v>
      </c>
      <c r="I2500" s="3">
        <f>HOUR(TB[[#This Row],[时间戳]])</f>
        <v>23</v>
      </c>
      <c r="J2500">
        <v>2350</v>
      </c>
      <c r="K2500">
        <v>0</v>
      </c>
      <c r="L2500">
        <f>TB[[#This Row],[售价]]*TB[[#This Row],[销量]]</f>
        <v>0</v>
      </c>
    </row>
    <row r="2501" spans="1:12" x14ac:dyDescent="0.2">
      <c r="A2501">
        <v>600</v>
      </c>
      <c r="B2501">
        <v>198</v>
      </c>
      <c r="C2501" s="1" t="s">
        <v>26</v>
      </c>
      <c r="D2501" s="1" t="s">
        <v>407</v>
      </c>
      <c r="E2501" s="1" t="s">
        <v>39</v>
      </c>
      <c r="F2501">
        <v>5</v>
      </c>
      <c r="G2501" s="1" t="s">
        <v>13</v>
      </c>
      <c r="H2501" s="2">
        <v>45977.004166666666</v>
      </c>
      <c r="I2501" s="3">
        <f>HOUR(TB[[#This Row],[时间戳]])</f>
        <v>0</v>
      </c>
      <c r="J2501">
        <v>2764</v>
      </c>
      <c r="K2501">
        <v>3</v>
      </c>
      <c r="L2501">
        <f>TB[[#This Row],[售价]]*TB[[#This Row],[销量]]</f>
        <v>8292</v>
      </c>
    </row>
    <row r="2502" spans="1:12" x14ac:dyDescent="0.2">
      <c r="A2502">
        <v>720</v>
      </c>
      <c r="B2502">
        <v>223</v>
      </c>
      <c r="C2502" s="1" t="s">
        <v>46</v>
      </c>
      <c r="D2502" s="1" t="s">
        <v>231</v>
      </c>
      <c r="E2502" s="1" t="s">
        <v>16</v>
      </c>
      <c r="F2502">
        <v>6</v>
      </c>
      <c r="G2502" s="1" t="s">
        <v>13</v>
      </c>
      <c r="H2502" s="2">
        <v>45977.036111111112</v>
      </c>
      <c r="I2502" s="3">
        <f>HOUR(TB[[#This Row],[时间戳]])</f>
        <v>0</v>
      </c>
      <c r="J2502">
        <v>4626</v>
      </c>
      <c r="K2502">
        <v>4</v>
      </c>
      <c r="L2502">
        <f>TB[[#This Row],[售价]]*TB[[#This Row],[销量]]</f>
        <v>18504</v>
      </c>
    </row>
    <row r="2503" spans="1:12" x14ac:dyDescent="0.2">
      <c r="A2503">
        <v>351</v>
      </c>
      <c r="B2503">
        <v>258</v>
      </c>
      <c r="C2503" s="1" t="s">
        <v>36</v>
      </c>
      <c r="D2503" s="1" t="s">
        <v>238</v>
      </c>
      <c r="E2503" s="1" t="s">
        <v>12</v>
      </c>
      <c r="F2503">
        <v>2</v>
      </c>
      <c r="G2503" s="1" t="s">
        <v>13</v>
      </c>
      <c r="H2503" s="2">
        <v>45977.063194444447</v>
      </c>
      <c r="I2503" s="3">
        <f>HOUR(TB[[#This Row],[时间戳]])</f>
        <v>1</v>
      </c>
      <c r="J2503">
        <v>9813</v>
      </c>
      <c r="K2503">
        <v>3</v>
      </c>
      <c r="L2503">
        <f>TB[[#This Row],[售价]]*TB[[#This Row],[销量]]</f>
        <v>29439</v>
      </c>
    </row>
    <row r="2504" spans="1:12" x14ac:dyDescent="0.2">
      <c r="A2504">
        <v>526</v>
      </c>
      <c r="B2504">
        <v>108</v>
      </c>
      <c r="C2504" s="1" t="s">
        <v>36</v>
      </c>
      <c r="D2504" s="1" t="s">
        <v>187</v>
      </c>
      <c r="E2504" s="1" t="s">
        <v>12</v>
      </c>
      <c r="F2504">
        <v>2</v>
      </c>
      <c r="G2504" s="1" t="s">
        <v>42</v>
      </c>
      <c r="H2504" s="2">
        <v>45977.078472222223</v>
      </c>
      <c r="I2504" s="3">
        <f>HOUR(TB[[#This Row],[时间戳]])</f>
        <v>1</v>
      </c>
      <c r="J2504">
        <v>13217</v>
      </c>
      <c r="K2504">
        <v>0</v>
      </c>
      <c r="L2504">
        <f>TB[[#This Row],[售价]]*TB[[#This Row],[销量]]</f>
        <v>0</v>
      </c>
    </row>
    <row r="2505" spans="1:12" x14ac:dyDescent="0.2">
      <c r="A2505">
        <v>33</v>
      </c>
      <c r="B2505">
        <v>60</v>
      </c>
      <c r="C2505" s="1" t="s">
        <v>44</v>
      </c>
      <c r="D2505" s="1" t="s">
        <v>100</v>
      </c>
      <c r="E2505" s="1" t="s">
        <v>19</v>
      </c>
      <c r="F2505">
        <v>3</v>
      </c>
      <c r="G2505" s="1" t="s">
        <v>13</v>
      </c>
      <c r="H2505" s="2">
        <v>45977.136111111111</v>
      </c>
      <c r="I2505" s="3">
        <f>HOUR(TB[[#This Row],[时间戳]])</f>
        <v>3</v>
      </c>
      <c r="J2505">
        <v>3526</v>
      </c>
      <c r="K2505">
        <v>2</v>
      </c>
      <c r="L2505">
        <f>TB[[#This Row],[售价]]*TB[[#This Row],[销量]]</f>
        <v>7052</v>
      </c>
    </row>
    <row r="2506" spans="1:12" x14ac:dyDescent="0.2">
      <c r="A2506">
        <v>144</v>
      </c>
      <c r="B2506">
        <v>240</v>
      </c>
      <c r="C2506" s="1" t="s">
        <v>26</v>
      </c>
      <c r="D2506" s="1" t="s">
        <v>122</v>
      </c>
      <c r="E2506" s="1" t="s">
        <v>31</v>
      </c>
      <c r="F2506">
        <v>4</v>
      </c>
      <c r="G2506" s="1" t="s">
        <v>13</v>
      </c>
      <c r="H2506" s="2">
        <v>45977.140277777777</v>
      </c>
      <c r="I2506" s="3">
        <f>HOUR(TB[[#This Row],[时间戳]])</f>
        <v>3</v>
      </c>
      <c r="J2506">
        <v>1245</v>
      </c>
      <c r="K2506">
        <v>3</v>
      </c>
      <c r="L2506">
        <f>TB[[#This Row],[售价]]*TB[[#This Row],[销量]]</f>
        <v>3735</v>
      </c>
    </row>
    <row r="2507" spans="1:12" x14ac:dyDescent="0.2">
      <c r="A2507">
        <v>387</v>
      </c>
      <c r="B2507">
        <v>18</v>
      </c>
      <c r="C2507" s="1" t="s">
        <v>34</v>
      </c>
      <c r="D2507" s="1" t="s">
        <v>125</v>
      </c>
      <c r="E2507" s="1" t="s">
        <v>31</v>
      </c>
      <c r="F2507">
        <v>4</v>
      </c>
      <c r="G2507" s="1" t="s">
        <v>13</v>
      </c>
      <c r="H2507" s="2">
        <v>45977.142361111109</v>
      </c>
      <c r="I2507" s="3">
        <f>HOUR(TB[[#This Row],[时间戳]])</f>
        <v>3</v>
      </c>
      <c r="J2507">
        <v>1216</v>
      </c>
      <c r="K2507">
        <v>1</v>
      </c>
      <c r="L2507">
        <f>TB[[#This Row],[售价]]*TB[[#This Row],[销量]]</f>
        <v>1216</v>
      </c>
    </row>
    <row r="2508" spans="1:12" x14ac:dyDescent="0.2">
      <c r="A2508">
        <v>368</v>
      </c>
      <c r="B2508">
        <v>5</v>
      </c>
      <c r="C2508" s="1" t="s">
        <v>14</v>
      </c>
      <c r="D2508" s="1" t="s">
        <v>385</v>
      </c>
      <c r="E2508" s="1" t="s">
        <v>12</v>
      </c>
      <c r="F2508">
        <v>2</v>
      </c>
      <c r="G2508" s="1" t="s">
        <v>13</v>
      </c>
      <c r="H2508" s="2">
        <v>45977.177777777775</v>
      </c>
      <c r="I2508" s="3">
        <f>HOUR(TB[[#This Row],[时间戳]])</f>
        <v>4</v>
      </c>
      <c r="J2508">
        <v>9440</v>
      </c>
      <c r="K2508">
        <v>3</v>
      </c>
      <c r="L2508">
        <f>TB[[#This Row],[售价]]*TB[[#This Row],[销量]]</f>
        <v>28320</v>
      </c>
    </row>
    <row r="2509" spans="1:12" x14ac:dyDescent="0.2">
      <c r="A2509">
        <v>345</v>
      </c>
      <c r="B2509">
        <v>52</v>
      </c>
      <c r="C2509" s="1" t="s">
        <v>44</v>
      </c>
      <c r="D2509" s="1" t="s">
        <v>408</v>
      </c>
      <c r="E2509" s="1" t="s">
        <v>39</v>
      </c>
      <c r="F2509">
        <v>5</v>
      </c>
      <c r="G2509" s="1" t="s">
        <v>13</v>
      </c>
      <c r="H2509" s="2">
        <v>45977.188194444447</v>
      </c>
      <c r="I2509" s="3">
        <f>HOUR(TB[[#This Row],[时间戳]])</f>
        <v>4</v>
      </c>
      <c r="J2509">
        <v>1465</v>
      </c>
      <c r="K2509">
        <v>3</v>
      </c>
      <c r="L2509">
        <f>TB[[#This Row],[售价]]*TB[[#This Row],[销量]]</f>
        <v>4395</v>
      </c>
    </row>
    <row r="2510" spans="1:12" x14ac:dyDescent="0.2">
      <c r="A2510">
        <v>479</v>
      </c>
      <c r="B2510">
        <v>280</v>
      </c>
      <c r="C2510" s="1" t="s">
        <v>36</v>
      </c>
      <c r="D2510" s="1" t="s">
        <v>318</v>
      </c>
      <c r="E2510" s="1" t="s">
        <v>16</v>
      </c>
      <c r="F2510">
        <v>6</v>
      </c>
      <c r="G2510" s="1" t="s">
        <v>13</v>
      </c>
      <c r="H2510" s="2">
        <v>45977.222916666666</v>
      </c>
      <c r="I2510" s="3">
        <f>HOUR(TB[[#This Row],[时间戳]])</f>
        <v>5</v>
      </c>
      <c r="J2510">
        <v>5048</v>
      </c>
      <c r="K2510">
        <v>3</v>
      </c>
      <c r="L2510">
        <f>TB[[#This Row],[售价]]*TB[[#This Row],[销量]]</f>
        <v>15144</v>
      </c>
    </row>
    <row r="2511" spans="1:12" x14ac:dyDescent="0.2">
      <c r="A2511">
        <v>632</v>
      </c>
      <c r="B2511">
        <v>234</v>
      </c>
      <c r="C2511" s="1" t="s">
        <v>10</v>
      </c>
      <c r="D2511" s="1" t="s">
        <v>351</v>
      </c>
      <c r="E2511" s="1" t="s">
        <v>31</v>
      </c>
      <c r="F2511">
        <v>4</v>
      </c>
      <c r="G2511" s="1" t="s">
        <v>13</v>
      </c>
      <c r="H2511" s="2">
        <v>45977.263888888891</v>
      </c>
      <c r="I2511" s="3">
        <f>HOUR(TB[[#This Row],[时间戳]])</f>
        <v>6</v>
      </c>
      <c r="J2511">
        <v>616</v>
      </c>
      <c r="K2511">
        <v>3</v>
      </c>
      <c r="L2511">
        <f>TB[[#This Row],[售价]]*TB[[#This Row],[销量]]</f>
        <v>1848</v>
      </c>
    </row>
    <row r="2512" spans="1:12" x14ac:dyDescent="0.2">
      <c r="A2512">
        <v>485</v>
      </c>
      <c r="B2512">
        <v>125</v>
      </c>
      <c r="C2512" s="1" t="s">
        <v>17</v>
      </c>
      <c r="D2512" s="1" t="s">
        <v>137</v>
      </c>
      <c r="E2512" s="1" t="s">
        <v>31</v>
      </c>
      <c r="F2512">
        <v>4</v>
      </c>
      <c r="G2512" s="1" t="s">
        <v>13</v>
      </c>
      <c r="H2512" s="2">
        <v>45977.265277777777</v>
      </c>
      <c r="I2512" s="3">
        <f>HOUR(TB[[#This Row],[时间戳]])</f>
        <v>6</v>
      </c>
      <c r="J2512">
        <v>1359</v>
      </c>
      <c r="K2512">
        <v>1</v>
      </c>
      <c r="L2512">
        <f>TB[[#This Row],[售价]]*TB[[#This Row],[销量]]</f>
        <v>1359</v>
      </c>
    </row>
    <row r="2513" spans="1:12" x14ac:dyDescent="0.2">
      <c r="A2513">
        <v>346</v>
      </c>
      <c r="B2513">
        <v>248</v>
      </c>
      <c r="C2513" s="1" t="s">
        <v>34</v>
      </c>
      <c r="D2513" s="1" t="s">
        <v>331</v>
      </c>
      <c r="E2513" s="1" t="s">
        <v>25</v>
      </c>
      <c r="F2513">
        <v>7</v>
      </c>
      <c r="G2513" s="1" t="s">
        <v>13</v>
      </c>
      <c r="H2513" s="2">
        <v>45977.304861111108</v>
      </c>
      <c r="I2513" s="3">
        <f>HOUR(TB[[#This Row],[时间戳]])</f>
        <v>7</v>
      </c>
      <c r="J2513">
        <v>3739</v>
      </c>
      <c r="K2513">
        <v>2</v>
      </c>
      <c r="L2513">
        <f>TB[[#This Row],[售价]]*TB[[#This Row],[销量]]</f>
        <v>7478</v>
      </c>
    </row>
    <row r="2514" spans="1:12" x14ac:dyDescent="0.2">
      <c r="A2514">
        <v>240</v>
      </c>
      <c r="B2514">
        <v>260</v>
      </c>
      <c r="C2514" s="1" t="s">
        <v>36</v>
      </c>
      <c r="D2514" s="1" t="s">
        <v>37</v>
      </c>
      <c r="E2514" s="1" t="s">
        <v>31</v>
      </c>
      <c r="F2514">
        <v>4</v>
      </c>
      <c r="G2514" s="1" t="s">
        <v>13</v>
      </c>
      <c r="H2514" s="2">
        <v>45977.315972222219</v>
      </c>
      <c r="I2514" s="3">
        <f>HOUR(TB[[#This Row],[时间戳]])</f>
        <v>7</v>
      </c>
      <c r="J2514">
        <v>1444</v>
      </c>
      <c r="K2514">
        <v>2</v>
      </c>
      <c r="L2514">
        <f>TB[[#This Row],[售价]]*TB[[#This Row],[销量]]</f>
        <v>2888</v>
      </c>
    </row>
    <row r="2515" spans="1:12" x14ac:dyDescent="0.2">
      <c r="A2515">
        <v>592</v>
      </c>
      <c r="B2515">
        <v>206</v>
      </c>
      <c r="C2515" s="1" t="s">
        <v>17</v>
      </c>
      <c r="D2515" s="1" t="s">
        <v>133</v>
      </c>
      <c r="E2515" s="1" t="s">
        <v>31</v>
      </c>
      <c r="F2515">
        <v>4</v>
      </c>
      <c r="G2515" s="1" t="s">
        <v>13</v>
      </c>
      <c r="H2515" s="2">
        <v>45977.32916666667</v>
      </c>
      <c r="I2515" s="3">
        <f>HOUR(TB[[#This Row],[时间戳]])</f>
        <v>7</v>
      </c>
      <c r="J2515">
        <v>285</v>
      </c>
      <c r="K2515">
        <v>2</v>
      </c>
      <c r="L2515">
        <f>TB[[#This Row],[售价]]*TB[[#This Row],[销量]]</f>
        <v>570</v>
      </c>
    </row>
    <row r="2516" spans="1:12" x14ac:dyDescent="0.2">
      <c r="A2516">
        <v>171</v>
      </c>
      <c r="B2516">
        <v>154</v>
      </c>
      <c r="C2516" s="1" t="s">
        <v>26</v>
      </c>
      <c r="D2516" s="1" t="s">
        <v>270</v>
      </c>
      <c r="E2516" s="1" t="s">
        <v>16</v>
      </c>
      <c r="F2516">
        <v>6</v>
      </c>
      <c r="G2516" s="1" t="s">
        <v>13</v>
      </c>
      <c r="H2516" s="2">
        <v>45977.347222222219</v>
      </c>
      <c r="I2516" s="3">
        <f>HOUR(TB[[#This Row],[时间戳]])</f>
        <v>8</v>
      </c>
      <c r="J2516">
        <v>11530</v>
      </c>
      <c r="K2516">
        <v>2</v>
      </c>
      <c r="L2516">
        <f>TB[[#This Row],[售价]]*TB[[#This Row],[销量]]</f>
        <v>23060</v>
      </c>
    </row>
    <row r="2517" spans="1:12" x14ac:dyDescent="0.2">
      <c r="A2517">
        <v>582</v>
      </c>
      <c r="B2517">
        <v>72</v>
      </c>
      <c r="C2517" s="1" t="s">
        <v>20</v>
      </c>
      <c r="D2517" s="1" t="s">
        <v>120</v>
      </c>
      <c r="E2517" s="1" t="s">
        <v>22</v>
      </c>
      <c r="F2517">
        <v>1</v>
      </c>
      <c r="G2517" s="1" t="s">
        <v>13</v>
      </c>
      <c r="H2517" s="2">
        <v>45977.395138888889</v>
      </c>
      <c r="I2517" s="3">
        <f>HOUR(TB[[#This Row],[时间戳]])</f>
        <v>9</v>
      </c>
      <c r="J2517">
        <v>6046</v>
      </c>
      <c r="K2517">
        <v>3</v>
      </c>
      <c r="L2517">
        <f>TB[[#This Row],[售价]]*TB[[#This Row],[销量]]</f>
        <v>18138</v>
      </c>
    </row>
    <row r="2518" spans="1:12" x14ac:dyDescent="0.2">
      <c r="A2518">
        <v>93</v>
      </c>
      <c r="B2518">
        <v>159</v>
      </c>
      <c r="C2518" s="1" t="s">
        <v>34</v>
      </c>
      <c r="D2518" s="1" t="s">
        <v>69</v>
      </c>
      <c r="E2518" s="1" t="s">
        <v>31</v>
      </c>
      <c r="F2518">
        <v>4</v>
      </c>
      <c r="G2518" s="1" t="s">
        <v>13</v>
      </c>
      <c r="H2518" s="2">
        <v>45977.395138888889</v>
      </c>
      <c r="I2518" s="3">
        <f>HOUR(TB[[#This Row],[时间戳]])</f>
        <v>9</v>
      </c>
      <c r="J2518">
        <v>455</v>
      </c>
      <c r="K2518">
        <v>2</v>
      </c>
      <c r="L2518">
        <f>TB[[#This Row],[售价]]*TB[[#This Row],[销量]]</f>
        <v>910</v>
      </c>
    </row>
    <row r="2519" spans="1:12" x14ac:dyDescent="0.2">
      <c r="A2519">
        <v>406</v>
      </c>
      <c r="B2519">
        <v>85</v>
      </c>
      <c r="C2519" s="1" t="s">
        <v>34</v>
      </c>
      <c r="D2519" s="1" t="s">
        <v>165</v>
      </c>
      <c r="E2519" s="1" t="s">
        <v>39</v>
      </c>
      <c r="F2519">
        <v>5</v>
      </c>
      <c r="G2519" s="1" t="s">
        <v>13</v>
      </c>
      <c r="H2519" s="2">
        <v>45977.406944444447</v>
      </c>
      <c r="I2519" s="3">
        <f>HOUR(TB[[#This Row],[时间戳]])</f>
        <v>9</v>
      </c>
      <c r="J2519">
        <v>3808</v>
      </c>
      <c r="K2519">
        <v>2</v>
      </c>
      <c r="L2519">
        <f>TB[[#This Row],[售价]]*TB[[#This Row],[销量]]</f>
        <v>7616</v>
      </c>
    </row>
    <row r="2520" spans="1:12" x14ac:dyDescent="0.2">
      <c r="A2520">
        <v>177</v>
      </c>
      <c r="B2520">
        <v>155</v>
      </c>
      <c r="C2520" s="1" t="s">
        <v>26</v>
      </c>
      <c r="D2520" s="1" t="s">
        <v>396</v>
      </c>
      <c r="E2520" s="1" t="s">
        <v>25</v>
      </c>
      <c r="F2520">
        <v>7</v>
      </c>
      <c r="G2520" s="1" t="s">
        <v>13</v>
      </c>
      <c r="H2520" s="2">
        <v>45977.428472222222</v>
      </c>
      <c r="I2520" s="3">
        <f>HOUR(TB[[#This Row],[时间戳]])</f>
        <v>10</v>
      </c>
      <c r="J2520">
        <v>5073</v>
      </c>
      <c r="K2520">
        <v>2</v>
      </c>
      <c r="L2520">
        <f>TB[[#This Row],[售价]]*TB[[#This Row],[销量]]</f>
        <v>10146</v>
      </c>
    </row>
    <row r="2521" spans="1:12" x14ac:dyDescent="0.2">
      <c r="A2521">
        <v>209</v>
      </c>
      <c r="B2521">
        <v>224</v>
      </c>
      <c r="C2521" s="1" t="s">
        <v>26</v>
      </c>
      <c r="D2521" s="1" t="s">
        <v>229</v>
      </c>
      <c r="E2521" s="1" t="s">
        <v>16</v>
      </c>
      <c r="F2521">
        <v>6</v>
      </c>
      <c r="G2521" s="1" t="s">
        <v>13</v>
      </c>
      <c r="H2521" s="2">
        <v>45977.45208333333</v>
      </c>
      <c r="I2521" s="3">
        <f>HOUR(TB[[#This Row],[时间戳]])</f>
        <v>10</v>
      </c>
      <c r="J2521">
        <v>6879</v>
      </c>
      <c r="K2521">
        <v>1</v>
      </c>
      <c r="L2521">
        <f>TB[[#This Row],[售价]]*TB[[#This Row],[销量]]</f>
        <v>6879</v>
      </c>
    </row>
    <row r="2522" spans="1:12" x14ac:dyDescent="0.2">
      <c r="A2522">
        <v>702</v>
      </c>
      <c r="B2522">
        <v>285</v>
      </c>
      <c r="C2522" s="1" t="s">
        <v>32</v>
      </c>
      <c r="D2522" s="1" t="s">
        <v>208</v>
      </c>
      <c r="E2522" s="1" t="s">
        <v>12</v>
      </c>
      <c r="F2522">
        <v>2</v>
      </c>
      <c r="G2522" s="1" t="s">
        <v>13</v>
      </c>
      <c r="H2522" s="2">
        <v>45977.474305555559</v>
      </c>
      <c r="I2522" s="3">
        <f>HOUR(TB[[#This Row],[时间戳]])</f>
        <v>11</v>
      </c>
      <c r="J2522">
        <v>5647</v>
      </c>
      <c r="K2522">
        <v>2</v>
      </c>
      <c r="L2522">
        <f>TB[[#This Row],[售价]]*TB[[#This Row],[销量]]</f>
        <v>11294</v>
      </c>
    </row>
    <row r="2523" spans="1:12" x14ac:dyDescent="0.2">
      <c r="A2523">
        <v>353</v>
      </c>
      <c r="B2523">
        <v>52</v>
      </c>
      <c r="C2523" s="1" t="s">
        <v>44</v>
      </c>
      <c r="D2523" s="1" t="s">
        <v>76</v>
      </c>
      <c r="E2523" s="1" t="s">
        <v>31</v>
      </c>
      <c r="F2523">
        <v>4</v>
      </c>
      <c r="G2523" s="1" t="s">
        <v>42</v>
      </c>
      <c r="H2523" s="2">
        <v>45977.476388888892</v>
      </c>
      <c r="I2523" s="3">
        <f>HOUR(TB[[#This Row],[时间戳]])</f>
        <v>11</v>
      </c>
      <c r="J2523">
        <v>618</v>
      </c>
      <c r="K2523">
        <v>0</v>
      </c>
      <c r="L2523">
        <f>TB[[#This Row],[售价]]*TB[[#This Row],[销量]]</f>
        <v>0</v>
      </c>
    </row>
    <row r="2524" spans="1:12" x14ac:dyDescent="0.2">
      <c r="A2524">
        <v>218</v>
      </c>
      <c r="B2524">
        <v>242</v>
      </c>
      <c r="C2524" s="1" t="s">
        <v>17</v>
      </c>
      <c r="D2524" s="1" t="s">
        <v>98</v>
      </c>
      <c r="E2524" s="1" t="s">
        <v>22</v>
      </c>
      <c r="F2524">
        <v>1</v>
      </c>
      <c r="G2524" s="1" t="s">
        <v>13</v>
      </c>
      <c r="H2524" s="2">
        <v>45977.48333333333</v>
      </c>
      <c r="I2524" s="3">
        <f>HOUR(TB[[#This Row],[时间戳]])</f>
        <v>11</v>
      </c>
      <c r="J2524">
        <v>4937</v>
      </c>
      <c r="K2524">
        <v>3</v>
      </c>
      <c r="L2524">
        <f>TB[[#This Row],[售价]]*TB[[#This Row],[销量]]</f>
        <v>14811</v>
      </c>
    </row>
    <row r="2525" spans="1:12" x14ac:dyDescent="0.2">
      <c r="A2525">
        <v>782</v>
      </c>
      <c r="B2525">
        <v>50</v>
      </c>
      <c r="C2525" s="1" t="s">
        <v>44</v>
      </c>
      <c r="D2525" s="1" t="s">
        <v>76</v>
      </c>
      <c r="E2525" s="1" t="s">
        <v>31</v>
      </c>
      <c r="F2525">
        <v>4</v>
      </c>
      <c r="G2525" s="1" t="s">
        <v>13</v>
      </c>
      <c r="H2525" s="2">
        <v>45977.491666666669</v>
      </c>
      <c r="I2525" s="3">
        <f>HOUR(TB[[#This Row],[时间戳]])</f>
        <v>11</v>
      </c>
      <c r="J2525">
        <v>1410</v>
      </c>
      <c r="K2525">
        <v>1</v>
      </c>
      <c r="L2525">
        <f>TB[[#This Row],[售价]]*TB[[#This Row],[销量]]</f>
        <v>1410</v>
      </c>
    </row>
    <row r="2526" spans="1:12" x14ac:dyDescent="0.2">
      <c r="A2526">
        <v>410</v>
      </c>
      <c r="B2526">
        <v>168</v>
      </c>
      <c r="C2526" s="1" t="s">
        <v>34</v>
      </c>
      <c r="D2526" s="1" t="s">
        <v>175</v>
      </c>
      <c r="E2526" s="1" t="s">
        <v>22</v>
      </c>
      <c r="F2526">
        <v>1</v>
      </c>
      <c r="G2526" s="1" t="s">
        <v>13</v>
      </c>
      <c r="H2526" s="2">
        <v>45977.521527777775</v>
      </c>
      <c r="I2526" s="3">
        <f>HOUR(TB[[#This Row],[时间戳]])</f>
        <v>12</v>
      </c>
      <c r="J2526">
        <v>4040</v>
      </c>
      <c r="K2526">
        <v>1</v>
      </c>
      <c r="L2526">
        <f>TB[[#This Row],[售价]]*TB[[#This Row],[销量]]</f>
        <v>4040</v>
      </c>
    </row>
    <row r="2527" spans="1:12" x14ac:dyDescent="0.2">
      <c r="A2527">
        <v>404</v>
      </c>
      <c r="B2527">
        <v>274</v>
      </c>
      <c r="C2527" s="1" t="s">
        <v>17</v>
      </c>
      <c r="D2527" s="1" t="s">
        <v>255</v>
      </c>
      <c r="E2527" s="1" t="s">
        <v>31</v>
      </c>
      <c r="F2527">
        <v>4</v>
      </c>
      <c r="G2527" s="1" t="s">
        <v>13</v>
      </c>
      <c r="H2527" s="2">
        <v>45977.527083333334</v>
      </c>
      <c r="I2527" s="3">
        <f>HOUR(TB[[#This Row],[时间戳]])</f>
        <v>12</v>
      </c>
      <c r="J2527">
        <v>774</v>
      </c>
      <c r="K2527">
        <v>2</v>
      </c>
      <c r="L2527">
        <f>TB[[#This Row],[售价]]*TB[[#This Row],[销量]]</f>
        <v>1548</v>
      </c>
    </row>
    <row r="2528" spans="1:12" x14ac:dyDescent="0.2">
      <c r="A2528">
        <v>759</v>
      </c>
      <c r="B2528">
        <v>14</v>
      </c>
      <c r="C2528" s="1" t="s">
        <v>44</v>
      </c>
      <c r="D2528" s="1" t="s">
        <v>393</v>
      </c>
      <c r="E2528" s="1" t="s">
        <v>25</v>
      </c>
      <c r="F2528">
        <v>7</v>
      </c>
      <c r="G2528" s="1" t="s">
        <v>42</v>
      </c>
      <c r="H2528" s="2">
        <v>45977.531944444447</v>
      </c>
      <c r="I2528" s="3">
        <f>HOUR(TB[[#This Row],[时间戳]])</f>
        <v>12</v>
      </c>
      <c r="J2528">
        <v>2064</v>
      </c>
      <c r="K2528">
        <v>0</v>
      </c>
      <c r="L2528">
        <f>TB[[#This Row],[售价]]*TB[[#This Row],[销量]]</f>
        <v>0</v>
      </c>
    </row>
    <row r="2529" spans="1:12" x14ac:dyDescent="0.2">
      <c r="A2529">
        <v>378</v>
      </c>
      <c r="B2529">
        <v>186</v>
      </c>
      <c r="C2529" s="1" t="s">
        <v>26</v>
      </c>
      <c r="D2529" s="1" t="s">
        <v>27</v>
      </c>
      <c r="E2529" s="1" t="s">
        <v>22</v>
      </c>
      <c r="F2529">
        <v>1</v>
      </c>
      <c r="G2529" s="1" t="s">
        <v>13</v>
      </c>
      <c r="H2529" s="2">
        <v>45977.589583333334</v>
      </c>
      <c r="I2529" s="3">
        <f>HOUR(TB[[#This Row],[时间戳]])</f>
        <v>14</v>
      </c>
      <c r="J2529">
        <v>2927</v>
      </c>
      <c r="K2529">
        <v>2</v>
      </c>
      <c r="L2529">
        <f>TB[[#This Row],[售价]]*TB[[#This Row],[销量]]</f>
        <v>5854</v>
      </c>
    </row>
    <row r="2530" spans="1:12" x14ac:dyDescent="0.2">
      <c r="A2530">
        <v>614</v>
      </c>
      <c r="B2530">
        <v>204</v>
      </c>
      <c r="C2530" s="1" t="s">
        <v>10</v>
      </c>
      <c r="D2530" s="1" t="s">
        <v>352</v>
      </c>
      <c r="E2530" s="1" t="s">
        <v>12</v>
      </c>
      <c r="F2530">
        <v>2</v>
      </c>
      <c r="G2530" s="1" t="s">
        <v>13</v>
      </c>
      <c r="H2530" s="2">
        <v>45977.590277777781</v>
      </c>
      <c r="I2530" s="3">
        <f>HOUR(TB[[#This Row],[时间戳]])</f>
        <v>14</v>
      </c>
      <c r="J2530">
        <v>9624</v>
      </c>
      <c r="K2530">
        <v>4</v>
      </c>
      <c r="L2530">
        <f>TB[[#This Row],[售价]]*TB[[#This Row],[销量]]</f>
        <v>38496</v>
      </c>
    </row>
    <row r="2531" spans="1:12" x14ac:dyDescent="0.2">
      <c r="A2531">
        <v>512</v>
      </c>
      <c r="B2531">
        <v>97</v>
      </c>
      <c r="C2531" s="1" t="s">
        <v>32</v>
      </c>
      <c r="D2531" s="1" t="s">
        <v>404</v>
      </c>
      <c r="E2531" s="1" t="s">
        <v>25</v>
      </c>
      <c r="F2531">
        <v>7</v>
      </c>
      <c r="G2531" s="1" t="s">
        <v>42</v>
      </c>
      <c r="H2531" s="2">
        <v>45977.702777777777</v>
      </c>
      <c r="I2531" s="3">
        <f>HOUR(TB[[#This Row],[时间戳]])</f>
        <v>16</v>
      </c>
      <c r="J2531">
        <v>2262</v>
      </c>
      <c r="K2531">
        <v>0</v>
      </c>
      <c r="L2531">
        <f>TB[[#This Row],[售价]]*TB[[#This Row],[销量]]</f>
        <v>0</v>
      </c>
    </row>
    <row r="2532" spans="1:12" x14ac:dyDescent="0.2">
      <c r="A2532">
        <v>96</v>
      </c>
      <c r="B2532">
        <v>174</v>
      </c>
      <c r="C2532" s="1" t="s">
        <v>36</v>
      </c>
      <c r="D2532" s="1" t="s">
        <v>172</v>
      </c>
      <c r="E2532" s="1" t="s">
        <v>25</v>
      </c>
      <c r="F2532">
        <v>7</v>
      </c>
      <c r="G2532" s="1" t="s">
        <v>13</v>
      </c>
      <c r="H2532" s="2">
        <v>45977.723611111112</v>
      </c>
      <c r="I2532" s="3">
        <f>HOUR(TB[[#This Row],[时间戳]])</f>
        <v>17</v>
      </c>
      <c r="J2532">
        <v>1770</v>
      </c>
      <c r="K2532">
        <v>1</v>
      </c>
      <c r="L2532">
        <f>TB[[#This Row],[售价]]*TB[[#This Row],[销量]]</f>
        <v>1770</v>
      </c>
    </row>
    <row r="2533" spans="1:12" x14ac:dyDescent="0.2">
      <c r="A2533">
        <v>155</v>
      </c>
      <c r="B2533">
        <v>146</v>
      </c>
      <c r="C2533" s="1" t="s">
        <v>26</v>
      </c>
      <c r="D2533" s="1" t="s">
        <v>122</v>
      </c>
      <c r="E2533" s="1" t="s">
        <v>31</v>
      </c>
      <c r="F2533">
        <v>4</v>
      </c>
      <c r="G2533" s="1" t="s">
        <v>13</v>
      </c>
      <c r="H2533" s="2">
        <v>45977.756249999999</v>
      </c>
      <c r="I2533" s="3">
        <f>HOUR(TB[[#This Row],[时间戳]])</f>
        <v>18</v>
      </c>
      <c r="J2533">
        <v>970</v>
      </c>
      <c r="K2533">
        <v>1</v>
      </c>
      <c r="L2533">
        <f>TB[[#This Row],[售价]]*TB[[#This Row],[销量]]</f>
        <v>970</v>
      </c>
    </row>
    <row r="2534" spans="1:12" x14ac:dyDescent="0.2">
      <c r="A2534">
        <v>268</v>
      </c>
      <c r="B2534">
        <v>216</v>
      </c>
      <c r="C2534" s="1" t="s">
        <v>44</v>
      </c>
      <c r="D2534" s="1" t="s">
        <v>59</v>
      </c>
      <c r="E2534" s="1" t="s">
        <v>22</v>
      </c>
      <c r="F2534">
        <v>1</v>
      </c>
      <c r="G2534" s="1" t="s">
        <v>42</v>
      </c>
      <c r="H2534" s="2">
        <v>45977.762499999997</v>
      </c>
      <c r="I2534" s="3">
        <f>HOUR(TB[[#This Row],[时间戳]])</f>
        <v>18</v>
      </c>
      <c r="J2534">
        <v>3546</v>
      </c>
      <c r="K2534">
        <v>0</v>
      </c>
      <c r="L2534">
        <f>TB[[#This Row],[售价]]*TB[[#This Row],[销量]]</f>
        <v>0</v>
      </c>
    </row>
    <row r="2535" spans="1:12" x14ac:dyDescent="0.2">
      <c r="A2535">
        <v>530</v>
      </c>
      <c r="B2535">
        <v>55</v>
      </c>
      <c r="C2535" s="1" t="s">
        <v>17</v>
      </c>
      <c r="D2535" s="1" t="s">
        <v>369</v>
      </c>
      <c r="E2535" s="1" t="s">
        <v>16</v>
      </c>
      <c r="F2535">
        <v>6</v>
      </c>
      <c r="G2535" s="1" t="s">
        <v>13</v>
      </c>
      <c r="H2535" s="2">
        <v>45977.762499999997</v>
      </c>
      <c r="I2535" s="3">
        <f>HOUR(TB[[#This Row],[时间戳]])</f>
        <v>18</v>
      </c>
      <c r="J2535">
        <v>4824</v>
      </c>
      <c r="K2535">
        <v>4</v>
      </c>
      <c r="L2535">
        <f>TB[[#This Row],[售价]]*TB[[#This Row],[销量]]</f>
        <v>19296</v>
      </c>
    </row>
    <row r="2536" spans="1:12" x14ac:dyDescent="0.2">
      <c r="A2536">
        <v>751</v>
      </c>
      <c r="B2536">
        <v>52</v>
      </c>
      <c r="C2536" s="1" t="s">
        <v>34</v>
      </c>
      <c r="D2536" s="1" t="s">
        <v>232</v>
      </c>
      <c r="E2536" s="1" t="s">
        <v>22</v>
      </c>
      <c r="F2536">
        <v>1</v>
      </c>
      <c r="G2536" s="1" t="s">
        <v>13</v>
      </c>
      <c r="H2536" s="2">
        <v>45977.787499999999</v>
      </c>
      <c r="I2536" s="3">
        <f>HOUR(TB[[#This Row],[时间戳]])</f>
        <v>18</v>
      </c>
      <c r="J2536">
        <v>4650</v>
      </c>
      <c r="K2536">
        <v>2</v>
      </c>
      <c r="L2536">
        <f>TB[[#This Row],[售价]]*TB[[#This Row],[销量]]</f>
        <v>9300</v>
      </c>
    </row>
    <row r="2537" spans="1:12" x14ac:dyDescent="0.2">
      <c r="A2537">
        <v>327</v>
      </c>
      <c r="B2537">
        <v>66</v>
      </c>
      <c r="C2537" s="1" t="s">
        <v>10</v>
      </c>
      <c r="D2537" s="1" t="s">
        <v>41</v>
      </c>
      <c r="E2537" s="1" t="s">
        <v>22</v>
      </c>
      <c r="F2537">
        <v>1</v>
      </c>
      <c r="G2537" s="1" t="s">
        <v>42</v>
      </c>
      <c r="H2537" s="2">
        <v>45977.820138888892</v>
      </c>
      <c r="I2537" s="3">
        <f>HOUR(TB[[#This Row],[时间戳]])</f>
        <v>19</v>
      </c>
      <c r="J2537">
        <v>6379</v>
      </c>
      <c r="K2537">
        <v>0</v>
      </c>
      <c r="L2537">
        <f>TB[[#This Row],[售价]]*TB[[#This Row],[销量]]</f>
        <v>0</v>
      </c>
    </row>
    <row r="2538" spans="1:12" x14ac:dyDescent="0.2">
      <c r="A2538">
        <v>466</v>
      </c>
      <c r="B2538">
        <v>6</v>
      </c>
      <c r="C2538" s="1" t="s">
        <v>17</v>
      </c>
      <c r="D2538" s="1" t="s">
        <v>98</v>
      </c>
      <c r="E2538" s="1" t="s">
        <v>22</v>
      </c>
      <c r="F2538">
        <v>1</v>
      </c>
      <c r="G2538" s="1" t="s">
        <v>13</v>
      </c>
      <c r="H2538" s="2">
        <v>45977.845138888886</v>
      </c>
      <c r="I2538" s="3">
        <f>HOUR(TB[[#This Row],[时间戳]])</f>
        <v>20</v>
      </c>
      <c r="J2538">
        <v>5766</v>
      </c>
      <c r="K2538">
        <v>2</v>
      </c>
      <c r="L2538">
        <f>TB[[#This Row],[售价]]*TB[[#This Row],[销量]]</f>
        <v>11532</v>
      </c>
    </row>
    <row r="2539" spans="1:12" x14ac:dyDescent="0.2">
      <c r="A2539">
        <v>790</v>
      </c>
      <c r="B2539">
        <v>28</v>
      </c>
      <c r="C2539" s="1" t="s">
        <v>17</v>
      </c>
      <c r="D2539" s="1" t="s">
        <v>156</v>
      </c>
      <c r="E2539" s="1" t="s">
        <v>19</v>
      </c>
      <c r="F2539">
        <v>3</v>
      </c>
      <c r="G2539" s="1" t="s">
        <v>13</v>
      </c>
      <c r="H2539" s="2">
        <v>45977.847916666666</v>
      </c>
      <c r="I2539" s="3">
        <f>HOUR(TB[[#This Row],[时间戳]])</f>
        <v>20</v>
      </c>
      <c r="J2539">
        <v>5616</v>
      </c>
      <c r="K2539">
        <v>3</v>
      </c>
      <c r="L2539">
        <f>TB[[#This Row],[售价]]*TB[[#This Row],[销量]]</f>
        <v>16848</v>
      </c>
    </row>
    <row r="2540" spans="1:12" x14ac:dyDescent="0.2">
      <c r="A2540">
        <v>650</v>
      </c>
      <c r="B2540">
        <v>60</v>
      </c>
      <c r="C2540" s="1" t="s">
        <v>36</v>
      </c>
      <c r="D2540" s="1" t="s">
        <v>146</v>
      </c>
      <c r="E2540" s="1" t="s">
        <v>22</v>
      </c>
      <c r="F2540">
        <v>1</v>
      </c>
      <c r="G2540" s="1" t="s">
        <v>13</v>
      </c>
      <c r="H2540" s="2">
        <v>45977.873611111114</v>
      </c>
      <c r="I2540" s="3">
        <f>HOUR(TB[[#This Row],[时间戳]])</f>
        <v>20</v>
      </c>
      <c r="J2540">
        <v>3498</v>
      </c>
      <c r="K2540">
        <v>2</v>
      </c>
      <c r="L2540">
        <f>TB[[#This Row],[售价]]*TB[[#This Row],[销量]]</f>
        <v>6996</v>
      </c>
    </row>
    <row r="2541" spans="1:12" x14ac:dyDescent="0.2">
      <c r="A2541">
        <v>730</v>
      </c>
      <c r="B2541">
        <v>172</v>
      </c>
      <c r="C2541" s="1" t="s">
        <v>34</v>
      </c>
      <c r="D2541" s="1" t="s">
        <v>311</v>
      </c>
      <c r="E2541" s="1" t="s">
        <v>19</v>
      </c>
      <c r="F2541">
        <v>3</v>
      </c>
      <c r="G2541" s="1" t="s">
        <v>42</v>
      </c>
      <c r="H2541" s="2">
        <v>45977.900694444441</v>
      </c>
      <c r="I2541" s="3">
        <f>HOUR(TB[[#This Row],[时间戳]])</f>
        <v>21</v>
      </c>
      <c r="J2541">
        <v>5245</v>
      </c>
      <c r="K2541">
        <v>0</v>
      </c>
      <c r="L2541">
        <f>TB[[#This Row],[售价]]*TB[[#This Row],[销量]]</f>
        <v>0</v>
      </c>
    </row>
    <row r="2542" spans="1:12" x14ac:dyDescent="0.2">
      <c r="A2542">
        <v>435</v>
      </c>
      <c r="B2542">
        <v>273</v>
      </c>
      <c r="C2542" s="1" t="s">
        <v>14</v>
      </c>
      <c r="D2542" s="1" t="s">
        <v>190</v>
      </c>
      <c r="E2542" s="1" t="s">
        <v>12</v>
      </c>
      <c r="F2542">
        <v>2</v>
      </c>
      <c r="G2542" s="1" t="s">
        <v>13</v>
      </c>
      <c r="H2542" s="2">
        <v>45977.92083333333</v>
      </c>
      <c r="I2542" s="3">
        <f>HOUR(TB[[#This Row],[时间戳]])</f>
        <v>22</v>
      </c>
      <c r="J2542">
        <v>12751</v>
      </c>
      <c r="K2542">
        <v>2</v>
      </c>
      <c r="L2542">
        <f>TB[[#This Row],[售价]]*TB[[#This Row],[销量]]</f>
        <v>25502</v>
      </c>
    </row>
    <row r="2543" spans="1:12" x14ac:dyDescent="0.2">
      <c r="A2543">
        <v>8</v>
      </c>
      <c r="B2543">
        <v>173</v>
      </c>
      <c r="C2543" s="1" t="s">
        <v>14</v>
      </c>
      <c r="D2543" s="1" t="s">
        <v>49</v>
      </c>
      <c r="E2543" s="1" t="s">
        <v>22</v>
      </c>
      <c r="F2543">
        <v>1</v>
      </c>
      <c r="G2543" s="1" t="s">
        <v>42</v>
      </c>
      <c r="H2543" s="2">
        <v>45977.947222222225</v>
      </c>
      <c r="I2543" s="3">
        <f>HOUR(TB[[#This Row],[时间戳]])</f>
        <v>22</v>
      </c>
      <c r="J2543">
        <v>7218</v>
      </c>
      <c r="K2543">
        <v>0</v>
      </c>
      <c r="L2543">
        <f>TB[[#This Row],[售价]]*TB[[#This Row],[销量]]</f>
        <v>0</v>
      </c>
    </row>
    <row r="2544" spans="1:12" x14ac:dyDescent="0.2">
      <c r="A2544">
        <v>630</v>
      </c>
      <c r="B2544">
        <v>233</v>
      </c>
      <c r="C2544" s="1" t="s">
        <v>32</v>
      </c>
      <c r="D2544" s="1" t="s">
        <v>336</v>
      </c>
      <c r="E2544" s="1" t="s">
        <v>16</v>
      </c>
      <c r="F2544">
        <v>6</v>
      </c>
      <c r="G2544" s="1" t="s">
        <v>13</v>
      </c>
      <c r="H2544" s="2">
        <v>45977.981944444444</v>
      </c>
      <c r="I2544" s="3">
        <f>HOUR(TB[[#This Row],[时间戳]])</f>
        <v>23</v>
      </c>
      <c r="J2544">
        <v>11601</v>
      </c>
      <c r="K2544">
        <v>4</v>
      </c>
      <c r="L2544">
        <f>TB[[#This Row],[售价]]*TB[[#This Row],[销量]]</f>
        <v>46404</v>
      </c>
    </row>
    <row r="2545" spans="1:12" x14ac:dyDescent="0.2">
      <c r="A2545">
        <v>41</v>
      </c>
      <c r="B2545">
        <v>63</v>
      </c>
      <c r="C2545" s="1" t="s">
        <v>44</v>
      </c>
      <c r="D2545" s="1" t="s">
        <v>132</v>
      </c>
      <c r="E2545" s="1" t="s">
        <v>22</v>
      </c>
      <c r="F2545">
        <v>1</v>
      </c>
      <c r="G2545" s="1" t="s">
        <v>13</v>
      </c>
      <c r="H2545" s="2">
        <v>45977.999305555553</v>
      </c>
      <c r="I2545" s="3">
        <f>HOUR(TB[[#This Row],[时间戳]])</f>
        <v>23</v>
      </c>
      <c r="J2545">
        <v>4386</v>
      </c>
      <c r="K2545">
        <v>5</v>
      </c>
      <c r="L2545">
        <f>TB[[#This Row],[售价]]*TB[[#This Row],[销量]]</f>
        <v>21930</v>
      </c>
    </row>
    <row r="2546" spans="1:12" x14ac:dyDescent="0.2">
      <c r="A2546">
        <v>614</v>
      </c>
      <c r="B2546">
        <v>190</v>
      </c>
      <c r="C2546" s="1" t="s">
        <v>34</v>
      </c>
      <c r="D2546" s="1" t="s">
        <v>139</v>
      </c>
      <c r="E2546" s="1" t="s">
        <v>39</v>
      </c>
      <c r="F2546">
        <v>5</v>
      </c>
      <c r="G2546" s="1" t="s">
        <v>13</v>
      </c>
      <c r="H2546" s="2">
        <v>45978.000694444447</v>
      </c>
      <c r="I2546" s="3">
        <f>HOUR(TB[[#This Row],[时间戳]])</f>
        <v>0</v>
      </c>
      <c r="J2546">
        <v>2840</v>
      </c>
      <c r="K2546">
        <v>2</v>
      </c>
      <c r="L2546">
        <f>TB[[#This Row],[售价]]*TB[[#This Row],[销量]]</f>
        <v>5680</v>
      </c>
    </row>
    <row r="2547" spans="1:12" x14ac:dyDescent="0.2">
      <c r="A2547">
        <v>304</v>
      </c>
      <c r="B2547">
        <v>13</v>
      </c>
      <c r="C2547" s="1" t="s">
        <v>34</v>
      </c>
      <c r="D2547" s="1" t="s">
        <v>374</v>
      </c>
      <c r="E2547" s="1" t="s">
        <v>25</v>
      </c>
      <c r="F2547">
        <v>7</v>
      </c>
      <c r="G2547" s="1" t="s">
        <v>13</v>
      </c>
      <c r="H2547" s="2">
        <v>45978.013194444444</v>
      </c>
      <c r="I2547" s="3">
        <f>HOUR(TB[[#This Row],[时间戳]])</f>
        <v>0</v>
      </c>
      <c r="J2547">
        <v>3584</v>
      </c>
      <c r="K2547">
        <v>2</v>
      </c>
      <c r="L2547">
        <f>TB[[#This Row],[售价]]*TB[[#This Row],[销量]]</f>
        <v>7168</v>
      </c>
    </row>
    <row r="2548" spans="1:12" x14ac:dyDescent="0.2">
      <c r="A2548">
        <v>366</v>
      </c>
      <c r="B2548">
        <v>214</v>
      </c>
      <c r="C2548" s="1" t="s">
        <v>26</v>
      </c>
      <c r="D2548" s="1" t="s">
        <v>306</v>
      </c>
      <c r="E2548" s="1" t="s">
        <v>31</v>
      </c>
      <c r="F2548">
        <v>4</v>
      </c>
      <c r="G2548" s="1" t="s">
        <v>13</v>
      </c>
      <c r="H2548" s="2">
        <v>45978.01458333333</v>
      </c>
      <c r="I2548" s="3">
        <f>HOUR(TB[[#This Row],[时间戳]])</f>
        <v>0</v>
      </c>
      <c r="J2548">
        <v>1097</v>
      </c>
      <c r="K2548">
        <v>2</v>
      </c>
      <c r="L2548">
        <f>TB[[#This Row],[售价]]*TB[[#This Row],[销量]]</f>
        <v>2194</v>
      </c>
    </row>
    <row r="2549" spans="1:12" x14ac:dyDescent="0.2">
      <c r="A2549">
        <v>652</v>
      </c>
      <c r="B2549">
        <v>19</v>
      </c>
      <c r="C2549" s="1" t="s">
        <v>34</v>
      </c>
      <c r="D2549" s="1" t="s">
        <v>248</v>
      </c>
      <c r="E2549" s="1" t="s">
        <v>22</v>
      </c>
      <c r="F2549">
        <v>1</v>
      </c>
      <c r="G2549" s="1" t="s">
        <v>13</v>
      </c>
      <c r="H2549" s="2">
        <v>45978.024305555555</v>
      </c>
      <c r="I2549" s="3">
        <f>HOUR(TB[[#This Row],[时间戳]])</f>
        <v>0</v>
      </c>
      <c r="J2549">
        <v>1171</v>
      </c>
      <c r="K2549">
        <v>5</v>
      </c>
      <c r="L2549">
        <f>TB[[#This Row],[售价]]*TB[[#This Row],[销量]]</f>
        <v>5855</v>
      </c>
    </row>
    <row r="2550" spans="1:12" x14ac:dyDescent="0.2">
      <c r="A2550">
        <v>38</v>
      </c>
      <c r="B2550">
        <v>273</v>
      </c>
      <c r="C2550" s="1" t="s">
        <v>34</v>
      </c>
      <c r="D2550" s="1" t="s">
        <v>232</v>
      </c>
      <c r="E2550" s="1" t="s">
        <v>22</v>
      </c>
      <c r="F2550">
        <v>1</v>
      </c>
      <c r="G2550" s="1" t="s">
        <v>13</v>
      </c>
      <c r="H2550" s="2">
        <v>45978.03402777778</v>
      </c>
      <c r="I2550" s="3">
        <f>HOUR(TB[[#This Row],[时间戳]])</f>
        <v>0</v>
      </c>
      <c r="J2550">
        <v>5737</v>
      </c>
      <c r="K2550">
        <v>1</v>
      </c>
      <c r="L2550">
        <f>TB[[#This Row],[售价]]*TB[[#This Row],[销量]]</f>
        <v>5737</v>
      </c>
    </row>
    <row r="2551" spans="1:12" x14ac:dyDescent="0.2">
      <c r="A2551">
        <v>548</v>
      </c>
      <c r="B2551">
        <v>49</v>
      </c>
      <c r="C2551" s="1" t="s">
        <v>26</v>
      </c>
      <c r="D2551" s="1" t="s">
        <v>179</v>
      </c>
      <c r="E2551" s="1" t="s">
        <v>16</v>
      </c>
      <c r="F2551">
        <v>6</v>
      </c>
      <c r="G2551" s="1" t="s">
        <v>13</v>
      </c>
      <c r="H2551" s="2">
        <v>45978.035416666666</v>
      </c>
      <c r="I2551" s="3">
        <f>HOUR(TB[[#This Row],[时间戳]])</f>
        <v>0</v>
      </c>
      <c r="J2551">
        <v>8418</v>
      </c>
      <c r="K2551">
        <v>2</v>
      </c>
      <c r="L2551">
        <f>TB[[#This Row],[售价]]*TB[[#This Row],[销量]]</f>
        <v>16836</v>
      </c>
    </row>
    <row r="2552" spans="1:12" x14ac:dyDescent="0.2">
      <c r="A2552">
        <v>442</v>
      </c>
      <c r="B2552">
        <v>141</v>
      </c>
      <c r="C2552" s="1" t="s">
        <v>26</v>
      </c>
      <c r="D2552" s="1" t="s">
        <v>299</v>
      </c>
      <c r="E2552" s="1" t="s">
        <v>19</v>
      </c>
      <c r="F2552">
        <v>3</v>
      </c>
      <c r="G2552" s="1" t="s">
        <v>13</v>
      </c>
      <c r="H2552" s="2">
        <v>45978.043055555558</v>
      </c>
      <c r="I2552" s="3">
        <f>HOUR(TB[[#This Row],[时间戳]])</f>
        <v>1</v>
      </c>
      <c r="J2552">
        <v>2704</v>
      </c>
      <c r="K2552">
        <v>1</v>
      </c>
      <c r="L2552">
        <f>TB[[#This Row],[售价]]*TB[[#This Row],[销量]]</f>
        <v>2704</v>
      </c>
    </row>
    <row r="2553" spans="1:12" x14ac:dyDescent="0.2">
      <c r="A2553">
        <v>751</v>
      </c>
      <c r="B2553">
        <v>269</v>
      </c>
      <c r="C2553" s="1" t="s">
        <v>46</v>
      </c>
      <c r="D2553" s="1" t="s">
        <v>341</v>
      </c>
      <c r="E2553" s="1" t="s">
        <v>31</v>
      </c>
      <c r="F2553">
        <v>4</v>
      </c>
      <c r="G2553" s="1" t="s">
        <v>13</v>
      </c>
      <c r="H2553" s="2">
        <v>45978.045138888891</v>
      </c>
      <c r="I2553" s="3">
        <f>HOUR(TB[[#This Row],[时间戳]])</f>
        <v>1</v>
      </c>
      <c r="J2553">
        <v>791</v>
      </c>
      <c r="K2553">
        <v>2</v>
      </c>
      <c r="L2553">
        <f>TB[[#This Row],[售价]]*TB[[#This Row],[销量]]</f>
        <v>1582</v>
      </c>
    </row>
    <row r="2554" spans="1:12" x14ac:dyDescent="0.2">
      <c r="A2554">
        <v>335</v>
      </c>
      <c r="B2554">
        <v>191</v>
      </c>
      <c r="C2554" s="1" t="s">
        <v>10</v>
      </c>
      <c r="D2554" s="1" t="s">
        <v>134</v>
      </c>
      <c r="E2554" s="1" t="s">
        <v>22</v>
      </c>
      <c r="F2554">
        <v>1</v>
      </c>
      <c r="G2554" s="1" t="s">
        <v>13</v>
      </c>
      <c r="H2554" s="2">
        <v>45978.075694444444</v>
      </c>
      <c r="I2554" s="3">
        <f>HOUR(TB[[#This Row],[时间戳]])</f>
        <v>1</v>
      </c>
      <c r="J2554">
        <v>5695</v>
      </c>
      <c r="K2554">
        <v>2</v>
      </c>
      <c r="L2554">
        <f>TB[[#This Row],[售价]]*TB[[#This Row],[销量]]</f>
        <v>11390</v>
      </c>
    </row>
    <row r="2555" spans="1:12" x14ac:dyDescent="0.2">
      <c r="A2555">
        <v>654</v>
      </c>
      <c r="B2555">
        <v>52</v>
      </c>
      <c r="C2555" s="1" t="s">
        <v>46</v>
      </c>
      <c r="D2555" s="1" t="s">
        <v>266</v>
      </c>
      <c r="E2555" s="1" t="s">
        <v>12</v>
      </c>
      <c r="F2555">
        <v>2</v>
      </c>
      <c r="G2555" s="1" t="s">
        <v>13</v>
      </c>
      <c r="H2555" s="2">
        <v>45978.129861111112</v>
      </c>
      <c r="I2555" s="3">
        <f>HOUR(TB[[#This Row],[时间戳]])</f>
        <v>3</v>
      </c>
      <c r="J2555">
        <v>4502</v>
      </c>
      <c r="K2555">
        <v>2</v>
      </c>
      <c r="L2555">
        <f>TB[[#This Row],[售价]]*TB[[#This Row],[销量]]</f>
        <v>9004</v>
      </c>
    </row>
    <row r="2556" spans="1:12" x14ac:dyDescent="0.2">
      <c r="A2556">
        <v>653</v>
      </c>
      <c r="B2556">
        <v>155</v>
      </c>
      <c r="C2556" s="1" t="s">
        <v>14</v>
      </c>
      <c r="D2556" s="1" t="s">
        <v>228</v>
      </c>
      <c r="E2556" s="1" t="s">
        <v>31</v>
      </c>
      <c r="F2556">
        <v>4</v>
      </c>
      <c r="G2556" s="1" t="s">
        <v>13</v>
      </c>
      <c r="H2556" s="2">
        <v>45978.131249999999</v>
      </c>
      <c r="I2556" s="3">
        <f>HOUR(TB[[#This Row],[时间戳]])</f>
        <v>3</v>
      </c>
      <c r="J2556">
        <v>894</v>
      </c>
      <c r="K2556">
        <v>3</v>
      </c>
      <c r="L2556">
        <f>TB[[#This Row],[售价]]*TB[[#This Row],[销量]]</f>
        <v>2682</v>
      </c>
    </row>
    <row r="2557" spans="1:12" x14ac:dyDescent="0.2">
      <c r="A2557">
        <v>765</v>
      </c>
      <c r="B2557">
        <v>132</v>
      </c>
      <c r="C2557" s="1" t="s">
        <v>10</v>
      </c>
      <c r="D2557" s="1" t="s">
        <v>116</v>
      </c>
      <c r="E2557" s="1" t="s">
        <v>31</v>
      </c>
      <c r="F2557">
        <v>4</v>
      </c>
      <c r="G2557" s="1" t="s">
        <v>13</v>
      </c>
      <c r="H2557" s="2">
        <v>45978.188194444447</v>
      </c>
      <c r="I2557" s="3">
        <f>HOUR(TB[[#This Row],[时间戳]])</f>
        <v>4</v>
      </c>
      <c r="J2557">
        <v>920</v>
      </c>
      <c r="K2557">
        <v>2</v>
      </c>
      <c r="L2557">
        <f>TB[[#This Row],[售价]]*TB[[#This Row],[销量]]</f>
        <v>1840</v>
      </c>
    </row>
    <row r="2558" spans="1:12" x14ac:dyDescent="0.2">
      <c r="A2558">
        <v>585</v>
      </c>
      <c r="B2558">
        <v>134</v>
      </c>
      <c r="C2558" s="1" t="s">
        <v>14</v>
      </c>
      <c r="D2558" s="1" t="s">
        <v>144</v>
      </c>
      <c r="E2558" s="1" t="s">
        <v>19</v>
      </c>
      <c r="F2558">
        <v>3</v>
      </c>
      <c r="G2558" s="1" t="s">
        <v>13</v>
      </c>
      <c r="H2558" s="2">
        <v>45978.20208333333</v>
      </c>
      <c r="I2558" s="3">
        <f>HOUR(TB[[#This Row],[时间戳]])</f>
        <v>4</v>
      </c>
      <c r="J2558">
        <v>2170</v>
      </c>
      <c r="K2558">
        <v>2</v>
      </c>
      <c r="L2558">
        <f>TB[[#This Row],[售价]]*TB[[#This Row],[销量]]</f>
        <v>4340</v>
      </c>
    </row>
    <row r="2559" spans="1:12" x14ac:dyDescent="0.2">
      <c r="A2559">
        <v>250</v>
      </c>
      <c r="B2559">
        <v>26</v>
      </c>
      <c r="C2559" s="1" t="s">
        <v>20</v>
      </c>
      <c r="D2559" s="1" t="s">
        <v>412</v>
      </c>
      <c r="E2559" s="1" t="s">
        <v>12</v>
      </c>
      <c r="F2559">
        <v>2</v>
      </c>
      <c r="G2559" s="1" t="s">
        <v>13</v>
      </c>
      <c r="H2559" s="2">
        <v>45978.208333333336</v>
      </c>
      <c r="I2559" s="3">
        <f>HOUR(TB[[#This Row],[时间戳]])</f>
        <v>5</v>
      </c>
      <c r="J2559">
        <v>9082</v>
      </c>
      <c r="K2559">
        <v>2</v>
      </c>
      <c r="L2559">
        <f>TB[[#This Row],[售价]]*TB[[#This Row],[销量]]</f>
        <v>18164</v>
      </c>
    </row>
    <row r="2560" spans="1:12" x14ac:dyDescent="0.2">
      <c r="A2560">
        <v>779</v>
      </c>
      <c r="B2560">
        <v>224</v>
      </c>
      <c r="C2560" s="1" t="s">
        <v>44</v>
      </c>
      <c r="D2560" s="1" t="s">
        <v>76</v>
      </c>
      <c r="E2560" s="1" t="s">
        <v>31</v>
      </c>
      <c r="F2560">
        <v>4</v>
      </c>
      <c r="G2560" s="1" t="s">
        <v>13</v>
      </c>
      <c r="H2560" s="2">
        <v>45978.209722222222</v>
      </c>
      <c r="I2560" s="3">
        <f>HOUR(TB[[#This Row],[时间戳]])</f>
        <v>5</v>
      </c>
      <c r="J2560">
        <v>909</v>
      </c>
      <c r="K2560">
        <v>2</v>
      </c>
      <c r="L2560">
        <f>TB[[#This Row],[售价]]*TB[[#This Row],[销量]]</f>
        <v>1818</v>
      </c>
    </row>
    <row r="2561" spans="1:12" x14ac:dyDescent="0.2">
      <c r="A2561">
        <v>514</v>
      </c>
      <c r="B2561">
        <v>24</v>
      </c>
      <c r="C2561" s="1" t="s">
        <v>26</v>
      </c>
      <c r="D2561" s="1" t="s">
        <v>344</v>
      </c>
      <c r="E2561" s="1" t="s">
        <v>25</v>
      </c>
      <c r="F2561">
        <v>7</v>
      </c>
      <c r="G2561" s="1" t="s">
        <v>13</v>
      </c>
      <c r="H2561" s="2">
        <v>45978.222916666666</v>
      </c>
      <c r="I2561" s="3">
        <f>HOUR(TB[[#This Row],[时间戳]])</f>
        <v>5</v>
      </c>
      <c r="J2561">
        <v>3933</v>
      </c>
      <c r="K2561">
        <v>3</v>
      </c>
      <c r="L2561">
        <f>TB[[#This Row],[售价]]*TB[[#This Row],[销量]]</f>
        <v>11799</v>
      </c>
    </row>
    <row r="2562" spans="1:12" x14ac:dyDescent="0.2">
      <c r="A2562">
        <v>280</v>
      </c>
      <c r="B2562">
        <v>3</v>
      </c>
      <c r="C2562" s="1" t="s">
        <v>26</v>
      </c>
      <c r="D2562" s="1" t="s">
        <v>166</v>
      </c>
      <c r="E2562" s="1" t="s">
        <v>39</v>
      </c>
      <c r="F2562">
        <v>5</v>
      </c>
      <c r="G2562" s="1" t="s">
        <v>13</v>
      </c>
      <c r="H2562" s="2">
        <v>45978.252083333333</v>
      </c>
      <c r="I2562" s="3">
        <f>HOUR(TB[[#This Row],[时间戳]])</f>
        <v>6</v>
      </c>
      <c r="J2562">
        <v>3280</v>
      </c>
      <c r="K2562">
        <v>3</v>
      </c>
      <c r="L2562">
        <f>TB[[#This Row],[售价]]*TB[[#This Row],[销量]]</f>
        <v>9840</v>
      </c>
    </row>
    <row r="2563" spans="1:12" x14ac:dyDescent="0.2">
      <c r="A2563">
        <v>673</v>
      </c>
      <c r="B2563">
        <v>67</v>
      </c>
      <c r="C2563" s="1" t="s">
        <v>10</v>
      </c>
      <c r="D2563" s="1" t="s">
        <v>351</v>
      </c>
      <c r="E2563" s="1" t="s">
        <v>31</v>
      </c>
      <c r="F2563">
        <v>4</v>
      </c>
      <c r="G2563" s="1" t="s">
        <v>13</v>
      </c>
      <c r="H2563" s="2">
        <v>45978.274305555555</v>
      </c>
      <c r="I2563" s="3">
        <f>HOUR(TB[[#This Row],[时间戳]])</f>
        <v>6</v>
      </c>
      <c r="J2563">
        <v>789</v>
      </c>
      <c r="K2563">
        <v>2</v>
      </c>
      <c r="L2563">
        <f>TB[[#This Row],[售价]]*TB[[#This Row],[销量]]</f>
        <v>1578</v>
      </c>
    </row>
    <row r="2564" spans="1:12" x14ac:dyDescent="0.2">
      <c r="A2564">
        <v>651</v>
      </c>
      <c r="B2564">
        <v>163</v>
      </c>
      <c r="C2564" s="1" t="s">
        <v>44</v>
      </c>
      <c r="D2564" s="1" t="s">
        <v>161</v>
      </c>
      <c r="E2564" s="1" t="s">
        <v>31</v>
      </c>
      <c r="F2564">
        <v>4</v>
      </c>
      <c r="G2564" s="1" t="s">
        <v>13</v>
      </c>
      <c r="H2564" s="2">
        <v>45978.275694444441</v>
      </c>
      <c r="I2564" s="3">
        <f>HOUR(TB[[#This Row],[时间戳]])</f>
        <v>6</v>
      </c>
      <c r="J2564">
        <v>548</v>
      </c>
      <c r="K2564">
        <v>3</v>
      </c>
      <c r="L2564">
        <f>TB[[#This Row],[售价]]*TB[[#This Row],[销量]]</f>
        <v>1644</v>
      </c>
    </row>
    <row r="2565" spans="1:12" x14ac:dyDescent="0.2">
      <c r="A2565">
        <v>727</v>
      </c>
      <c r="B2565">
        <v>167</v>
      </c>
      <c r="C2565" s="1" t="s">
        <v>32</v>
      </c>
      <c r="D2565" s="1" t="s">
        <v>58</v>
      </c>
      <c r="E2565" s="1" t="s">
        <v>31</v>
      </c>
      <c r="F2565">
        <v>4</v>
      </c>
      <c r="G2565" s="1" t="s">
        <v>13</v>
      </c>
      <c r="H2565" s="2">
        <v>45978.277083333334</v>
      </c>
      <c r="I2565" s="3">
        <f>HOUR(TB[[#This Row],[时间戳]])</f>
        <v>6</v>
      </c>
      <c r="J2565">
        <v>161</v>
      </c>
      <c r="K2565">
        <v>1</v>
      </c>
      <c r="L2565">
        <f>TB[[#This Row],[售价]]*TB[[#This Row],[销量]]</f>
        <v>161</v>
      </c>
    </row>
    <row r="2566" spans="1:12" x14ac:dyDescent="0.2">
      <c r="A2566">
        <v>746</v>
      </c>
      <c r="B2566">
        <v>236</v>
      </c>
      <c r="C2566" s="1" t="s">
        <v>46</v>
      </c>
      <c r="D2566" s="1" t="s">
        <v>303</v>
      </c>
      <c r="E2566" s="1" t="s">
        <v>19</v>
      </c>
      <c r="F2566">
        <v>3</v>
      </c>
      <c r="G2566" s="1" t="s">
        <v>13</v>
      </c>
      <c r="H2566" s="2">
        <v>45978.286111111112</v>
      </c>
      <c r="I2566" s="3">
        <f>HOUR(TB[[#This Row],[时间戳]])</f>
        <v>6</v>
      </c>
      <c r="J2566">
        <v>3142</v>
      </c>
      <c r="K2566">
        <v>2</v>
      </c>
      <c r="L2566">
        <f>TB[[#This Row],[售价]]*TB[[#This Row],[销量]]</f>
        <v>6284</v>
      </c>
    </row>
    <row r="2567" spans="1:12" x14ac:dyDescent="0.2">
      <c r="A2567">
        <v>555</v>
      </c>
      <c r="B2567">
        <v>200</v>
      </c>
      <c r="C2567" s="1" t="s">
        <v>46</v>
      </c>
      <c r="D2567" s="1" t="s">
        <v>220</v>
      </c>
      <c r="E2567" s="1" t="s">
        <v>39</v>
      </c>
      <c r="F2567">
        <v>5</v>
      </c>
      <c r="G2567" s="1" t="s">
        <v>13</v>
      </c>
      <c r="H2567" s="2">
        <v>45978.293055555558</v>
      </c>
      <c r="I2567" s="3">
        <f>HOUR(TB[[#This Row],[时间戳]])</f>
        <v>7</v>
      </c>
      <c r="J2567">
        <v>3223</v>
      </c>
      <c r="K2567">
        <v>2</v>
      </c>
      <c r="L2567">
        <f>TB[[#This Row],[售价]]*TB[[#This Row],[销量]]</f>
        <v>6446</v>
      </c>
    </row>
    <row r="2568" spans="1:12" x14ac:dyDescent="0.2">
      <c r="A2568">
        <v>349</v>
      </c>
      <c r="B2568">
        <v>164</v>
      </c>
      <c r="C2568" s="1" t="s">
        <v>10</v>
      </c>
      <c r="D2568" s="1" t="s">
        <v>262</v>
      </c>
      <c r="E2568" s="1" t="s">
        <v>25</v>
      </c>
      <c r="F2568">
        <v>7</v>
      </c>
      <c r="G2568" s="1" t="s">
        <v>13</v>
      </c>
      <c r="H2568" s="2">
        <v>45978.29791666667</v>
      </c>
      <c r="I2568" s="3">
        <f>HOUR(TB[[#This Row],[时间戳]])</f>
        <v>7</v>
      </c>
      <c r="J2568">
        <v>5481</v>
      </c>
      <c r="K2568">
        <v>1</v>
      </c>
      <c r="L2568">
        <f>TB[[#This Row],[售价]]*TB[[#This Row],[销量]]</f>
        <v>5481</v>
      </c>
    </row>
    <row r="2569" spans="1:12" x14ac:dyDescent="0.2">
      <c r="A2569">
        <v>761</v>
      </c>
      <c r="B2569">
        <v>256</v>
      </c>
      <c r="C2569" s="1" t="s">
        <v>26</v>
      </c>
      <c r="D2569" s="1" t="s">
        <v>358</v>
      </c>
      <c r="E2569" s="1" t="s">
        <v>16</v>
      </c>
      <c r="F2569">
        <v>6</v>
      </c>
      <c r="G2569" s="1" t="s">
        <v>13</v>
      </c>
      <c r="H2569" s="2">
        <v>45978.303472222222</v>
      </c>
      <c r="I2569" s="3">
        <f>HOUR(TB[[#This Row],[时间戳]])</f>
        <v>7</v>
      </c>
      <c r="J2569">
        <v>7701</v>
      </c>
      <c r="K2569">
        <v>2</v>
      </c>
      <c r="L2569">
        <f>TB[[#This Row],[售价]]*TB[[#This Row],[销量]]</f>
        <v>15402</v>
      </c>
    </row>
    <row r="2570" spans="1:12" x14ac:dyDescent="0.2">
      <c r="A2570">
        <v>262</v>
      </c>
      <c r="B2570">
        <v>207</v>
      </c>
      <c r="C2570" s="1" t="s">
        <v>26</v>
      </c>
      <c r="D2570" s="1" t="s">
        <v>299</v>
      </c>
      <c r="E2570" s="1" t="s">
        <v>19</v>
      </c>
      <c r="F2570">
        <v>3</v>
      </c>
      <c r="G2570" s="1" t="s">
        <v>42</v>
      </c>
      <c r="H2570" s="2">
        <v>45978.333333333336</v>
      </c>
      <c r="I2570" s="3">
        <f>HOUR(TB[[#This Row],[时间戳]])</f>
        <v>8</v>
      </c>
      <c r="J2570">
        <v>3297</v>
      </c>
      <c r="K2570">
        <v>0</v>
      </c>
      <c r="L2570">
        <f>TB[[#This Row],[售价]]*TB[[#This Row],[销量]]</f>
        <v>0</v>
      </c>
    </row>
    <row r="2571" spans="1:12" x14ac:dyDescent="0.2">
      <c r="A2571">
        <v>647</v>
      </c>
      <c r="B2571">
        <v>250</v>
      </c>
      <c r="C2571" s="1" t="s">
        <v>46</v>
      </c>
      <c r="D2571" s="1" t="s">
        <v>332</v>
      </c>
      <c r="E2571" s="1" t="s">
        <v>19</v>
      </c>
      <c r="F2571">
        <v>3</v>
      </c>
      <c r="G2571" s="1" t="s">
        <v>13</v>
      </c>
      <c r="H2571" s="2">
        <v>45978.382638888892</v>
      </c>
      <c r="I2571" s="3">
        <f>HOUR(TB[[#This Row],[时间戳]])</f>
        <v>9</v>
      </c>
      <c r="J2571">
        <v>1902</v>
      </c>
      <c r="K2571">
        <v>4</v>
      </c>
      <c r="L2571">
        <f>TB[[#This Row],[售价]]*TB[[#This Row],[销量]]</f>
        <v>7608</v>
      </c>
    </row>
    <row r="2572" spans="1:12" x14ac:dyDescent="0.2">
      <c r="A2572">
        <v>766</v>
      </c>
      <c r="B2572">
        <v>272</v>
      </c>
      <c r="C2572" s="1" t="s">
        <v>14</v>
      </c>
      <c r="D2572" s="1" t="s">
        <v>49</v>
      </c>
      <c r="E2572" s="1" t="s">
        <v>22</v>
      </c>
      <c r="F2572">
        <v>1</v>
      </c>
      <c r="G2572" s="1" t="s">
        <v>13</v>
      </c>
      <c r="H2572" s="2">
        <v>45978.39166666667</v>
      </c>
      <c r="I2572" s="3">
        <f>HOUR(TB[[#This Row],[时间戳]])</f>
        <v>9</v>
      </c>
      <c r="J2572">
        <v>5574</v>
      </c>
      <c r="K2572">
        <v>1</v>
      </c>
      <c r="L2572">
        <f>TB[[#This Row],[售价]]*TB[[#This Row],[销量]]</f>
        <v>5574</v>
      </c>
    </row>
    <row r="2573" spans="1:12" x14ac:dyDescent="0.2">
      <c r="A2573">
        <v>463</v>
      </c>
      <c r="B2573">
        <v>240</v>
      </c>
      <c r="C2573" s="1" t="s">
        <v>36</v>
      </c>
      <c r="D2573" s="1" t="s">
        <v>112</v>
      </c>
      <c r="E2573" s="1" t="s">
        <v>22</v>
      </c>
      <c r="F2573">
        <v>1</v>
      </c>
      <c r="G2573" s="1" t="s">
        <v>13</v>
      </c>
      <c r="H2573" s="2">
        <v>45978.435416666667</v>
      </c>
      <c r="I2573" s="3">
        <f>HOUR(TB[[#This Row],[时间戳]])</f>
        <v>10</v>
      </c>
      <c r="J2573">
        <v>3979</v>
      </c>
      <c r="K2573">
        <v>1</v>
      </c>
      <c r="L2573">
        <f>TB[[#This Row],[售价]]*TB[[#This Row],[销量]]</f>
        <v>3979</v>
      </c>
    </row>
    <row r="2574" spans="1:12" x14ac:dyDescent="0.2">
      <c r="A2574">
        <v>171</v>
      </c>
      <c r="B2574">
        <v>181</v>
      </c>
      <c r="C2574" s="1" t="s">
        <v>46</v>
      </c>
      <c r="D2574" s="1" t="s">
        <v>141</v>
      </c>
      <c r="E2574" s="1" t="s">
        <v>22</v>
      </c>
      <c r="F2574">
        <v>1</v>
      </c>
      <c r="G2574" s="1" t="s">
        <v>13</v>
      </c>
      <c r="H2574" s="2">
        <v>45978.442361111112</v>
      </c>
      <c r="I2574" s="3">
        <f>HOUR(TB[[#This Row],[时间戳]])</f>
        <v>10</v>
      </c>
      <c r="J2574">
        <v>1121</v>
      </c>
      <c r="K2574">
        <v>1</v>
      </c>
      <c r="L2574">
        <f>TB[[#This Row],[售价]]*TB[[#This Row],[销量]]</f>
        <v>1121</v>
      </c>
    </row>
    <row r="2575" spans="1:12" x14ac:dyDescent="0.2">
      <c r="A2575">
        <v>770</v>
      </c>
      <c r="B2575">
        <v>146</v>
      </c>
      <c r="C2575" s="1" t="s">
        <v>17</v>
      </c>
      <c r="D2575" s="1" t="s">
        <v>74</v>
      </c>
      <c r="E2575" s="1" t="s">
        <v>22</v>
      </c>
      <c r="F2575">
        <v>1</v>
      </c>
      <c r="G2575" s="1" t="s">
        <v>13</v>
      </c>
      <c r="H2575" s="2">
        <v>45978.454861111109</v>
      </c>
      <c r="I2575" s="3">
        <f>HOUR(TB[[#This Row],[时间戳]])</f>
        <v>10</v>
      </c>
      <c r="J2575">
        <v>5647</v>
      </c>
      <c r="K2575">
        <v>1</v>
      </c>
      <c r="L2575">
        <f>TB[[#This Row],[售价]]*TB[[#This Row],[销量]]</f>
        <v>5647</v>
      </c>
    </row>
    <row r="2576" spans="1:12" x14ac:dyDescent="0.2">
      <c r="A2576">
        <v>385</v>
      </c>
      <c r="B2576">
        <v>276</v>
      </c>
      <c r="C2576" s="1" t="s">
        <v>44</v>
      </c>
      <c r="D2576" s="1" t="s">
        <v>415</v>
      </c>
      <c r="E2576" s="1" t="s">
        <v>39</v>
      </c>
      <c r="F2576">
        <v>5</v>
      </c>
      <c r="G2576" s="1" t="s">
        <v>13</v>
      </c>
      <c r="H2576" s="2">
        <v>45978.459027777775</v>
      </c>
      <c r="I2576" s="3">
        <f>HOUR(TB[[#This Row],[时间戳]])</f>
        <v>11</v>
      </c>
      <c r="J2576">
        <v>3259</v>
      </c>
      <c r="K2576">
        <v>2</v>
      </c>
      <c r="L2576">
        <f>TB[[#This Row],[售价]]*TB[[#This Row],[销量]]</f>
        <v>6518</v>
      </c>
    </row>
    <row r="2577" spans="1:12" x14ac:dyDescent="0.2">
      <c r="A2577">
        <v>100</v>
      </c>
      <c r="B2577">
        <v>203</v>
      </c>
      <c r="C2577" s="1" t="s">
        <v>46</v>
      </c>
      <c r="D2577" s="1" t="s">
        <v>80</v>
      </c>
      <c r="E2577" s="1" t="s">
        <v>22</v>
      </c>
      <c r="F2577">
        <v>1</v>
      </c>
      <c r="G2577" s="1" t="s">
        <v>13</v>
      </c>
      <c r="H2577" s="2">
        <v>45978.477777777778</v>
      </c>
      <c r="I2577" s="3">
        <f>HOUR(TB[[#This Row],[时间戳]])</f>
        <v>11</v>
      </c>
      <c r="J2577">
        <v>2071</v>
      </c>
      <c r="K2577">
        <v>1</v>
      </c>
      <c r="L2577">
        <f>TB[[#This Row],[售价]]*TB[[#This Row],[销量]]</f>
        <v>2071</v>
      </c>
    </row>
    <row r="2578" spans="1:12" x14ac:dyDescent="0.2">
      <c r="A2578">
        <v>297</v>
      </c>
      <c r="B2578">
        <v>92</v>
      </c>
      <c r="C2578" s="1" t="s">
        <v>14</v>
      </c>
      <c r="D2578" s="1" t="s">
        <v>52</v>
      </c>
      <c r="E2578" s="1" t="s">
        <v>31</v>
      </c>
      <c r="F2578">
        <v>4</v>
      </c>
      <c r="G2578" s="1" t="s">
        <v>13</v>
      </c>
      <c r="H2578" s="2">
        <v>45978.549305555556</v>
      </c>
      <c r="I2578" s="3">
        <f>HOUR(TB[[#This Row],[时间戳]])</f>
        <v>13</v>
      </c>
      <c r="J2578">
        <v>405</v>
      </c>
      <c r="K2578">
        <v>2</v>
      </c>
      <c r="L2578">
        <f>TB[[#This Row],[售价]]*TB[[#This Row],[销量]]</f>
        <v>810</v>
      </c>
    </row>
    <row r="2579" spans="1:12" x14ac:dyDescent="0.2">
      <c r="A2579">
        <v>419</v>
      </c>
      <c r="B2579">
        <v>181</v>
      </c>
      <c r="C2579" s="1" t="s">
        <v>17</v>
      </c>
      <c r="D2579" s="1" t="s">
        <v>50</v>
      </c>
      <c r="E2579" s="1" t="s">
        <v>22</v>
      </c>
      <c r="F2579">
        <v>1</v>
      </c>
      <c r="G2579" s="1" t="s">
        <v>13</v>
      </c>
      <c r="H2579" s="2">
        <v>45978.565972222219</v>
      </c>
      <c r="I2579" s="3">
        <f>HOUR(TB[[#This Row],[时间戳]])</f>
        <v>13</v>
      </c>
      <c r="J2579">
        <v>2495</v>
      </c>
      <c r="K2579">
        <v>2</v>
      </c>
      <c r="L2579">
        <f>TB[[#This Row],[售价]]*TB[[#This Row],[销量]]</f>
        <v>4990</v>
      </c>
    </row>
    <row r="2580" spans="1:12" x14ac:dyDescent="0.2">
      <c r="A2580">
        <v>328</v>
      </c>
      <c r="B2580">
        <v>186</v>
      </c>
      <c r="C2580" s="1" t="s">
        <v>46</v>
      </c>
      <c r="D2580" s="1" t="s">
        <v>142</v>
      </c>
      <c r="E2580" s="1" t="s">
        <v>31</v>
      </c>
      <c r="F2580">
        <v>4</v>
      </c>
      <c r="G2580" s="1" t="s">
        <v>13</v>
      </c>
      <c r="H2580" s="2">
        <v>45978.574305555558</v>
      </c>
      <c r="I2580" s="3">
        <f>HOUR(TB[[#This Row],[时间戳]])</f>
        <v>13</v>
      </c>
      <c r="J2580">
        <v>509</v>
      </c>
      <c r="K2580">
        <v>4</v>
      </c>
      <c r="L2580">
        <f>TB[[#This Row],[售价]]*TB[[#This Row],[销量]]</f>
        <v>2036</v>
      </c>
    </row>
    <row r="2581" spans="1:12" x14ac:dyDescent="0.2">
      <c r="A2581">
        <v>549</v>
      </c>
      <c r="B2581">
        <v>273</v>
      </c>
      <c r="C2581" s="1" t="s">
        <v>34</v>
      </c>
      <c r="D2581" s="1" t="s">
        <v>174</v>
      </c>
      <c r="E2581" s="1" t="s">
        <v>12</v>
      </c>
      <c r="F2581">
        <v>2</v>
      </c>
      <c r="G2581" s="1" t="s">
        <v>42</v>
      </c>
      <c r="H2581" s="2">
        <v>45978.59375</v>
      </c>
      <c r="I2581" s="3">
        <f>HOUR(TB[[#This Row],[时间戳]])</f>
        <v>14</v>
      </c>
      <c r="J2581">
        <v>14180</v>
      </c>
      <c r="K2581">
        <v>0</v>
      </c>
      <c r="L2581">
        <f>TB[[#This Row],[售价]]*TB[[#This Row],[销量]]</f>
        <v>0</v>
      </c>
    </row>
    <row r="2582" spans="1:12" x14ac:dyDescent="0.2">
      <c r="A2582">
        <v>775</v>
      </c>
      <c r="B2582">
        <v>238</v>
      </c>
      <c r="C2582" s="1" t="s">
        <v>17</v>
      </c>
      <c r="D2582" s="1" t="s">
        <v>156</v>
      </c>
      <c r="E2582" s="1" t="s">
        <v>19</v>
      </c>
      <c r="F2582">
        <v>3</v>
      </c>
      <c r="G2582" s="1" t="s">
        <v>13</v>
      </c>
      <c r="H2582" s="2">
        <v>45978.595833333333</v>
      </c>
      <c r="I2582" s="3">
        <f>HOUR(TB[[#This Row],[时间戳]])</f>
        <v>14</v>
      </c>
      <c r="J2582">
        <v>4627</v>
      </c>
      <c r="K2582">
        <v>2</v>
      </c>
      <c r="L2582">
        <f>TB[[#This Row],[售价]]*TB[[#This Row],[销量]]</f>
        <v>9254</v>
      </c>
    </row>
    <row r="2583" spans="1:12" x14ac:dyDescent="0.2">
      <c r="A2583">
        <v>410</v>
      </c>
      <c r="B2583">
        <v>148</v>
      </c>
      <c r="C2583" s="1" t="s">
        <v>26</v>
      </c>
      <c r="D2583" s="1" t="s">
        <v>182</v>
      </c>
      <c r="E2583" s="1" t="s">
        <v>31</v>
      </c>
      <c r="F2583">
        <v>4</v>
      </c>
      <c r="G2583" s="1" t="s">
        <v>13</v>
      </c>
      <c r="H2583" s="2">
        <v>45978.636111111111</v>
      </c>
      <c r="I2583" s="3">
        <f>HOUR(TB[[#This Row],[时间戳]])</f>
        <v>15</v>
      </c>
      <c r="J2583">
        <v>666</v>
      </c>
      <c r="K2583">
        <v>2</v>
      </c>
      <c r="L2583">
        <f>TB[[#This Row],[售价]]*TB[[#This Row],[销量]]</f>
        <v>1332</v>
      </c>
    </row>
    <row r="2584" spans="1:12" x14ac:dyDescent="0.2">
      <c r="A2584">
        <v>672</v>
      </c>
      <c r="B2584">
        <v>89</v>
      </c>
      <c r="C2584" s="1" t="s">
        <v>34</v>
      </c>
      <c r="D2584" s="1" t="s">
        <v>253</v>
      </c>
      <c r="E2584" s="1" t="s">
        <v>25</v>
      </c>
      <c r="F2584">
        <v>7</v>
      </c>
      <c r="G2584" s="1" t="s">
        <v>13</v>
      </c>
      <c r="H2584" s="2">
        <v>45978.649305555555</v>
      </c>
      <c r="I2584" s="3">
        <f>HOUR(TB[[#This Row],[时间戳]])</f>
        <v>15</v>
      </c>
      <c r="J2584">
        <v>1599</v>
      </c>
      <c r="K2584">
        <v>3</v>
      </c>
      <c r="L2584">
        <f>TB[[#This Row],[售价]]*TB[[#This Row],[销量]]</f>
        <v>4797</v>
      </c>
    </row>
    <row r="2585" spans="1:12" x14ac:dyDescent="0.2">
      <c r="A2585">
        <v>429</v>
      </c>
      <c r="B2585">
        <v>211</v>
      </c>
      <c r="C2585" s="1" t="s">
        <v>46</v>
      </c>
      <c r="D2585" s="1" t="s">
        <v>217</v>
      </c>
      <c r="E2585" s="1" t="s">
        <v>19</v>
      </c>
      <c r="F2585">
        <v>3</v>
      </c>
      <c r="G2585" s="1" t="s">
        <v>13</v>
      </c>
      <c r="H2585" s="2">
        <v>45978.660416666666</v>
      </c>
      <c r="I2585" s="3">
        <f>HOUR(TB[[#This Row],[时间戳]])</f>
        <v>15</v>
      </c>
      <c r="J2585">
        <v>2301</v>
      </c>
      <c r="K2585">
        <v>1</v>
      </c>
      <c r="L2585">
        <f>TB[[#This Row],[售价]]*TB[[#This Row],[销量]]</f>
        <v>2301</v>
      </c>
    </row>
    <row r="2586" spans="1:12" x14ac:dyDescent="0.2">
      <c r="A2586">
        <v>230</v>
      </c>
      <c r="B2586">
        <v>71</v>
      </c>
      <c r="C2586" s="1" t="s">
        <v>10</v>
      </c>
      <c r="D2586" s="1" t="s">
        <v>352</v>
      </c>
      <c r="E2586" s="1" t="s">
        <v>12</v>
      </c>
      <c r="F2586">
        <v>2</v>
      </c>
      <c r="G2586" s="1" t="s">
        <v>13</v>
      </c>
      <c r="H2586" s="2">
        <v>45978.676388888889</v>
      </c>
      <c r="I2586" s="3">
        <f>HOUR(TB[[#This Row],[时间戳]])</f>
        <v>16</v>
      </c>
      <c r="J2586">
        <v>7219</v>
      </c>
      <c r="K2586">
        <v>2</v>
      </c>
      <c r="L2586">
        <f>TB[[#This Row],[售价]]*TB[[#This Row],[销量]]</f>
        <v>14438</v>
      </c>
    </row>
    <row r="2587" spans="1:12" x14ac:dyDescent="0.2">
      <c r="A2587">
        <v>750</v>
      </c>
      <c r="B2587">
        <v>210</v>
      </c>
      <c r="C2587" s="1" t="s">
        <v>46</v>
      </c>
      <c r="D2587" s="1" t="s">
        <v>77</v>
      </c>
      <c r="E2587" s="1" t="s">
        <v>19</v>
      </c>
      <c r="F2587">
        <v>3</v>
      </c>
      <c r="G2587" s="1" t="s">
        <v>13</v>
      </c>
      <c r="H2587" s="2">
        <v>45978.694444444445</v>
      </c>
      <c r="I2587" s="3">
        <f>HOUR(TB[[#This Row],[时间戳]])</f>
        <v>16</v>
      </c>
      <c r="J2587">
        <v>5464</v>
      </c>
      <c r="K2587">
        <v>1</v>
      </c>
      <c r="L2587">
        <f>TB[[#This Row],[售价]]*TB[[#This Row],[销量]]</f>
        <v>5464</v>
      </c>
    </row>
    <row r="2588" spans="1:12" x14ac:dyDescent="0.2">
      <c r="A2588">
        <v>171</v>
      </c>
      <c r="B2588">
        <v>292</v>
      </c>
      <c r="C2588" s="1" t="s">
        <v>46</v>
      </c>
      <c r="D2588" s="1" t="s">
        <v>341</v>
      </c>
      <c r="E2588" s="1" t="s">
        <v>31</v>
      </c>
      <c r="F2588">
        <v>4</v>
      </c>
      <c r="G2588" s="1" t="s">
        <v>13</v>
      </c>
      <c r="H2588" s="2">
        <v>45978.695833333331</v>
      </c>
      <c r="I2588" s="3">
        <f>HOUR(TB[[#This Row],[时间戳]])</f>
        <v>16</v>
      </c>
      <c r="J2588">
        <v>62</v>
      </c>
      <c r="K2588">
        <v>2</v>
      </c>
      <c r="L2588">
        <f>TB[[#This Row],[售价]]*TB[[#This Row],[销量]]</f>
        <v>124</v>
      </c>
    </row>
    <row r="2589" spans="1:12" x14ac:dyDescent="0.2">
      <c r="A2589">
        <v>24</v>
      </c>
      <c r="B2589">
        <v>200</v>
      </c>
      <c r="C2589" s="1" t="s">
        <v>14</v>
      </c>
      <c r="D2589" s="1" t="s">
        <v>228</v>
      </c>
      <c r="E2589" s="1" t="s">
        <v>31</v>
      </c>
      <c r="F2589">
        <v>4</v>
      </c>
      <c r="G2589" s="1" t="s">
        <v>13</v>
      </c>
      <c r="H2589" s="2">
        <v>45978.716666666667</v>
      </c>
      <c r="I2589" s="3">
        <f>HOUR(TB[[#This Row],[时间戳]])</f>
        <v>17</v>
      </c>
      <c r="J2589">
        <v>1372</v>
      </c>
      <c r="K2589">
        <v>4</v>
      </c>
      <c r="L2589">
        <f>TB[[#This Row],[售价]]*TB[[#This Row],[销量]]</f>
        <v>5488</v>
      </c>
    </row>
    <row r="2590" spans="1:12" x14ac:dyDescent="0.2">
      <c r="A2590">
        <v>469</v>
      </c>
      <c r="B2590">
        <v>189</v>
      </c>
      <c r="C2590" s="1" t="s">
        <v>32</v>
      </c>
      <c r="D2590" s="1" t="s">
        <v>170</v>
      </c>
      <c r="E2590" s="1" t="s">
        <v>31</v>
      </c>
      <c r="F2590">
        <v>4</v>
      </c>
      <c r="G2590" s="1" t="s">
        <v>13</v>
      </c>
      <c r="H2590" s="2">
        <v>45978.722222222219</v>
      </c>
      <c r="I2590" s="3">
        <f>HOUR(TB[[#This Row],[时间戳]])</f>
        <v>17</v>
      </c>
      <c r="J2590">
        <v>1241</v>
      </c>
      <c r="K2590">
        <v>2</v>
      </c>
      <c r="L2590">
        <f>TB[[#This Row],[售价]]*TB[[#This Row],[销量]]</f>
        <v>2482</v>
      </c>
    </row>
    <row r="2591" spans="1:12" x14ac:dyDescent="0.2">
      <c r="A2591">
        <v>205</v>
      </c>
      <c r="B2591">
        <v>166</v>
      </c>
      <c r="C2591" s="1" t="s">
        <v>44</v>
      </c>
      <c r="D2591" s="1" t="s">
        <v>236</v>
      </c>
      <c r="E2591" s="1" t="s">
        <v>12</v>
      </c>
      <c r="F2591">
        <v>2</v>
      </c>
      <c r="G2591" s="1" t="s">
        <v>13</v>
      </c>
      <c r="H2591" s="2">
        <v>45978.745138888888</v>
      </c>
      <c r="I2591" s="3">
        <f>HOUR(TB[[#This Row],[时间戳]])</f>
        <v>17</v>
      </c>
      <c r="J2591">
        <v>7809</v>
      </c>
      <c r="K2591">
        <v>2</v>
      </c>
      <c r="L2591">
        <f>TB[[#This Row],[售价]]*TB[[#This Row],[销量]]</f>
        <v>15618</v>
      </c>
    </row>
    <row r="2592" spans="1:12" x14ac:dyDescent="0.2">
      <c r="A2592">
        <v>212</v>
      </c>
      <c r="B2592">
        <v>296</v>
      </c>
      <c r="C2592" s="1" t="s">
        <v>14</v>
      </c>
      <c r="D2592" s="1" t="s">
        <v>282</v>
      </c>
      <c r="E2592" s="1" t="s">
        <v>19</v>
      </c>
      <c r="F2592">
        <v>3</v>
      </c>
      <c r="G2592" s="1" t="s">
        <v>13</v>
      </c>
      <c r="H2592" s="2">
        <v>45978.777083333334</v>
      </c>
      <c r="I2592" s="3">
        <f>HOUR(TB[[#This Row],[时间戳]])</f>
        <v>18</v>
      </c>
      <c r="J2592">
        <v>2536</v>
      </c>
      <c r="K2592">
        <v>3</v>
      </c>
      <c r="L2592">
        <f>TB[[#This Row],[售价]]*TB[[#This Row],[销量]]</f>
        <v>7608</v>
      </c>
    </row>
    <row r="2593" spans="1:12" x14ac:dyDescent="0.2">
      <c r="A2593">
        <v>618</v>
      </c>
      <c r="B2593">
        <v>228</v>
      </c>
      <c r="C2593" s="1" t="s">
        <v>32</v>
      </c>
      <c r="D2593" s="1" t="s">
        <v>193</v>
      </c>
      <c r="E2593" s="1" t="s">
        <v>22</v>
      </c>
      <c r="F2593">
        <v>1</v>
      </c>
      <c r="G2593" s="1" t="s">
        <v>13</v>
      </c>
      <c r="H2593" s="2">
        <v>45978.806944444441</v>
      </c>
      <c r="I2593" s="3">
        <f>HOUR(TB[[#This Row],[时间戳]])</f>
        <v>19</v>
      </c>
      <c r="J2593">
        <v>4812</v>
      </c>
      <c r="K2593">
        <v>3</v>
      </c>
      <c r="L2593">
        <f>TB[[#This Row],[售价]]*TB[[#This Row],[销量]]</f>
        <v>14436</v>
      </c>
    </row>
    <row r="2594" spans="1:12" x14ac:dyDescent="0.2">
      <c r="A2594">
        <v>657</v>
      </c>
      <c r="B2594">
        <v>57</v>
      </c>
      <c r="C2594" s="1" t="s">
        <v>44</v>
      </c>
      <c r="D2594" s="1" t="s">
        <v>161</v>
      </c>
      <c r="E2594" s="1" t="s">
        <v>31</v>
      </c>
      <c r="F2594">
        <v>4</v>
      </c>
      <c r="G2594" s="1" t="s">
        <v>13</v>
      </c>
      <c r="H2594" s="2">
        <v>45978.821527777778</v>
      </c>
      <c r="I2594" s="3">
        <f>HOUR(TB[[#This Row],[时间戳]])</f>
        <v>19</v>
      </c>
      <c r="J2594">
        <v>435</v>
      </c>
      <c r="K2594">
        <v>1</v>
      </c>
      <c r="L2594">
        <f>TB[[#This Row],[售价]]*TB[[#This Row],[销量]]</f>
        <v>435</v>
      </c>
    </row>
    <row r="2595" spans="1:12" x14ac:dyDescent="0.2">
      <c r="A2595">
        <v>474</v>
      </c>
      <c r="B2595">
        <v>36</v>
      </c>
      <c r="C2595" s="1" t="s">
        <v>26</v>
      </c>
      <c r="D2595" s="1" t="s">
        <v>345</v>
      </c>
      <c r="E2595" s="1" t="s">
        <v>12</v>
      </c>
      <c r="F2595">
        <v>2</v>
      </c>
      <c r="G2595" s="1" t="s">
        <v>42</v>
      </c>
      <c r="H2595" s="2">
        <v>45978.835416666669</v>
      </c>
      <c r="I2595" s="3">
        <f>HOUR(TB[[#This Row],[时间戳]])</f>
        <v>20</v>
      </c>
      <c r="J2595">
        <v>13865</v>
      </c>
      <c r="K2595">
        <v>0</v>
      </c>
      <c r="L2595">
        <f>TB[[#This Row],[售价]]*TB[[#This Row],[销量]]</f>
        <v>0</v>
      </c>
    </row>
    <row r="2596" spans="1:12" x14ac:dyDescent="0.2">
      <c r="A2596">
        <v>694</v>
      </c>
      <c r="B2596">
        <v>209</v>
      </c>
      <c r="C2596" s="1" t="s">
        <v>10</v>
      </c>
      <c r="D2596" s="1" t="s">
        <v>11</v>
      </c>
      <c r="E2596" s="1" t="s">
        <v>12</v>
      </c>
      <c r="F2596">
        <v>2</v>
      </c>
      <c r="G2596" s="1" t="s">
        <v>13</v>
      </c>
      <c r="H2596" s="2">
        <v>45978.838194444441</v>
      </c>
      <c r="I2596" s="3">
        <f>HOUR(TB[[#This Row],[时间戳]])</f>
        <v>20</v>
      </c>
      <c r="J2596">
        <v>4295</v>
      </c>
      <c r="K2596">
        <v>3</v>
      </c>
      <c r="L2596">
        <f>TB[[#This Row],[售价]]*TB[[#This Row],[销量]]</f>
        <v>12885</v>
      </c>
    </row>
    <row r="2597" spans="1:12" x14ac:dyDescent="0.2">
      <c r="A2597">
        <v>428</v>
      </c>
      <c r="B2597">
        <v>134</v>
      </c>
      <c r="C2597" s="1" t="s">
        <v>17</v>
      </c>
      <c r="D2597" s="1" t="s">
        <v>370</v>
      </c>
      <c r="E2597" s="1" t="s">
        <v>31</v>
      </c>
      <c r="F2597">
        <v>4</v>
      </c>
      <c r="G2597" s="1" t="s">
        <v>42</v>
      </c>
      <c r="H2597" s="2">
        <v>45978.865277777775</v>
      </c>
      <c r="I2597" s="3">
        <f>HOUR(TB[[#This Row],[时间戳]])</f>
        <v>20</v>
      </c>
      <c r="J2597">
        <v>1154</v>
      </c>
      <c r="K2597">
        <v>0</v>
      </c>
      <c r="L2597">
        <f>TB[[#This Row],[售价]]*TB[[#This Row],[销量]]</f>
        <v>0</v>
      </c>
    </row>
    <row r="2598" spans="1:12" x14ac:dyDescent="0.2">
      <c r="A2598">
        <v>796</v>
      </c>
      <c r="B2598">
        <v>274</v>
      </c>
      <c r="C2598" s="1" t="s">
        <v>14</v>
      </c>
      <c r="D2598" s="1" t="s">
        <v>297</v>
      </c>
      <c r="E2598" s="1" t="s">
        <v>25</v>
      </c>
      <c r="F2598">
        <v>7</v>
      </c>
      <c r="G2598" s="1" t="s">
        <v>13</v>
      </c>
      <c r="H2598" s="2">
        <v>45978.871527777781</v>
      </c>
      <c r="I2598" s="3">
        <f>HOUR(TB[[#This Row],[时间戳]])</f>
        <v>20</v>
      </c>
      <c r="J2598">
        <v>7440</v>
      </c>
      <c r="K2598">
        <v>1</v>
      </c>
      <c r="L2598">
        <f>TB[[#This Row],[售价]]*TB[[#This Row],[销量]]</f>
        <v>7440</v>
      </c>
    </row>
    <row r="2599" spans="1:12" x14ac:dyDescent="0.2">
      <c r="A2599">
        <v>62</v>
      </c>
      <c r="B2599">
        <v>150</v>
      </c>
      <c r="C2599" s="1" t="s">
        <v>44</v>
      </c>
      <c r="D2599" s="1" t="s">
        <v>236</v>
      </c>
      <c r="E2599" s="1" t="s">
        <v>12</v>
      </c>
      <c r="F2599">
        <v>2</v>
      </c>
      <c r="G2599" s="1" t="s">
        <v>13</v>
      </c>
      <c r="H2599" s="2">
        <v>45978.884027777778</v>
      </c>
      <c r="I2599" s="3">
        <f>HOUR(TB[[#This Row],[时间戳]])</f>
        <v>21</v>
      </c>
      <c r="J2599">
        <v>4412</v>
      </c>
      <c r="K2599">
        <v>2</v>
      </c>
      <c r="L2599">
        <f>TB[[#This Row],[售价]]*TB[[#This Row],[销量]]</f>
        <v>8824</v>
      </c>
    </row>
    <row r="2600" spans="1:12" x14ac:dyDescent="0.2">
      <c r="A2600">
        <v>410</v>
      </c>
      <c r="B2600">
        <v>262</v>
      </c>
      <c r="C2600" s="1" t="s">
        <v>10</v>
      </c>
      <c r="D2600" s="1" t="s">
        <v>96</v>
      </c>
      <c r="E2600" s="1" t="s">
        <v>22</v>
      </c>
      <c r="F2600">
        <v>1</v>
      </c>
      <c r="G2600" s="1" t="s">
        <v>13</v>
      </c>
      <c r="H2600" s="2">
        <v>45978.890277777777</v>
      </c>
      <c r="I2600" s="3">
        <f>HOUR(TB[[#This Row],[时间戳]])</f>
        <v>21</v>
      </c>
      <c r="J2600">
        <v>7652</v>
      </c>
      <c r="K2600">
        <v>1</v>
      </c>
      <c r="L2600">
        <f>TB[[#This Row],[售价]]*TB[[#This Row],[销量]]</f>
        <v>7652</v>
      </c>
    </row>
    <row r="2601" spans="1:12" x14ac:dyDescent="0.2">
      <c r="A2601">
        <v>150</v>
      </c>
      <c r="B2601">
        <v>135</v>
      </c>
      <c r="C2601" s="1" t="s">
        <v>14</v>
      </c>
      <c r="D2601" s="1" t="s">
        <v>282</v>
      </c>
      <c r="E2601" s="1" t="s">
        <v>19</v>
      </c>
      <c r="F2601">
        <v>3</v>
      </c>
      <c r="G2601" s="1" t="s">
        <v>13</v>
      </c>
      <c r="H2601" s="2">
        <v>45978.892361111109</v>
      </c>
      <c r="I2601" s="3">
        <f>HOUR(TB[[#This Row],[时间戳]])</f>
        <v>21</v>
      </c>
      <c r="J2601">
        <v>5123</v>
      </c>
      <c r="K2601">
        <v>2</v>
      </c>
      <c r="L2601">
        <f>TB[[#This Row],[售价]]*TB[[#This Row],[销量]]</f>
        <v>10246</v>
      </c>
    </row>
    <row r="2602" spans="1:12" x14ac:dyDescent="0.2">
      <c r="A2602">
        <v>174</v>
      </c>
      <c r="B2602">
        <v>188</v>
      </c>
      <c r="C2602" s="1" t="s">
        <v>14</v>
      </c>
      <c r="D2602" s="1" t="s">
        <v>223</v>
      </c>
      <c r="E2602" s="1" t="s">
        <v>22</v>
      </c>
      <c r="F2602">
        <v>1</v>
      </c>
      <c r="G2602" s="1" t="s">
        <v>13</v>
      </c>
      <c r="H2602" s="2">
        <v>45978.911111111112</v>
      </c>
      <c r="I2602" s="3">
        <f>HOUR(TB[[#This Row],[时间戳]])</f>
        <v>21</v>
      </c>
      <c r="J2602">
        <v>7305</v>
      </c>
      <c r="K2602">
        <v>1</v>
      </c>
      <c r="L2602">
        <f>TB[[#This Row],[售价]]*TB[[#This Row],[销量]]</f>
        <v>7305</v>
      </c>
    </row>
    <row r="2603" spans="1:12" x14ac:dyDescent="0.2">
      <c r="A2603">
        <v>249</v>
      </c>
      <c r="B2603">
        <v>248</v>
      </c>
      <c r="C2603" s="1" t="s">
        <v>34</v>
      </c>
      <c r="D2603" s="1" t="s">
        <v>82</v>
      </c>
      <c r="E2603" s="1" t="s">
        <v>31</v>
      </c>
      <c r="F2603">
        <v>4</v>
      </c>
      <c r="G2603" s="1" t="s">
        <v>13</v>
      </c>
      <c r="H2603" s="2">
        <v>45978.911805555559</v>
      </c>
      <c r="I2603" s="3">
        <f>HOUR(TB[[#This Row],[时间戳]])</f>
        <v>21</v>
      </c>
      <c r="J2603">
        <v>1031</v>
      </c>
      <c r="K2603">
        <v>1</v>
      </c>
      <c r="L2603">
        <f>TB[[#This Row],[售价]]*TB[[#This Row],[销量]]</f>
        <v>1031</v>
      </c>
    </row>
    <row r="2604" spans="1:12" x14ac:dyDescent="0.2">
      <c r="A2604">
        <v>658</v>
      </c>
      <c r="B2604">
        <v>38</v>
      </c>
      <c r="C2604" s="1" t="s">
        <v>14</v>
      </c>
      <c r="D2604" s="1" t="s">
        <v>145</v>
      </c>
      <c r="E2604" s="1" t="s">
        <v>22</v>
      </c>
      <c r="F2604">
        <v>1</v>
      </c>
      <c r="G2604" s="1" t="s">
        <v>13</v>
      </c>
      <c r="H2604" s="2">
        <v>45978.9375</v>
      </c>
      <c r="I2604" s="3">
        <f>HOUR(TB[[#This Row],[时间戳]])</f>
        <v>22</v>
      </c>
      <c r="J2604">
        <v>2656</v>
      </c>
      <c r="K2604">
        <v>5</v>
      </c>
      <c r="L2604">
        <f>TB[[#This Row],[售价]]*TB[[#This Row],[销量]]</f>
        <v>13280</v>
      </c>
    </row>
    <row r="2605" spans="1:12" x14ac:dyDescent="0.2">
      <c r="A2605">
        <v>776</v>
      </c>
      <c r="B2605">
        <v>134</v>
      </c>
      <c r="C2605" s="1" t="s">
        <v>44</v>
      </c>
      <c r="D2605" s="1" t="s">
        <v>415</v>
      </c>
      <c r="E2605" s="1" t="s">
        <v>39</v>
      </c>
      <c r="F2605">
        <v>5</v>
      </c>
      <c r="G2605" s="1" t="s">
        <v>13</v>
      </c>
      <c r="H2605" s="2">
        <v>45978.944444444445</v>
      </c>
      <c r="I2605" s="3">
        <f>HOUR(TB[[#This Row],[时间戳]])</f>
        <v>22</v>
      </c>
      <c r="J2605">
        <v>2839</v>
      </c>
      <c r="K2605">
        <v>2</v>
      </c>
      <c r="L2605">
        <f>TB[[#This Row],[售价]]*TB[[#This Row],[销量]]</f>
        <v>5678</v>
      </c>
    </row>
    <row r="2606" spans="1:12" x14ac:dyDescent="0.2">
      <c r="A2606">
        <v>462</v>
      </c>
      <c r="B2606">
        <v>133</v>
      </c>
      <c r="C2606" s="1" t="s">
        <v>44</v>
      </c>
      <c r="D2606" s="1" t="s">
        <v>272</v>
      </c>
      <c r="E2606" s="1" t="s">
        <v>16</v>
      </c>
      <c r="F2606">
        <v>6</v>
      </c>
      <c r="G2606" s="1" t="s">
        <v>13</v>
      </c>
      <c r="H2606" s="2">
        <v>45978.944444444445</v>
      </c>
      <c r="I2606" s="3">
        <f>HOUR(TB[[#This Row],[时间戳]])</f>
        <v>22</v>
      </c>
      <c r="J2606">
        <v>7561</v>
      </c>
      <c r="K2606">
        <v>2</v>
      </c>
      <c r="L2606">
        <f>TB[[#This Row],[售价]]*TB[[#This Row],[销量]]</f>
        <v>15122</v>
      </c>
    </row>
    <row r="2607" spans="1:12" x14ac:dyDescent="0.2">
      <c r="A2607">
        <v>780</v>
      </c>
      <c r="B2607">
        <v>72</v>
      </c>
      <c r="C2607" s="1" t="s">
        <v>46</v>
      </c>
      <c r="D2607" s="1" t="s">
        <v>159</v>
      </c>
      <c r="E2607" s="1" t="s">
        <v>16</v>
      </c>
      <c r="F2607">
        <v>6</v>
      </c>
      <c r="G2607" s="1" t="s">
        <v>13</v>
      </c>
      <c r="H2607" s="2">
        <v>45978.957638888889</v>
      </c>
      <c r="I2607" s="3">
        <f>HOUR(TB[[#This Row],[时间戳]])</f>
        <v>22</v>
      </c>
      <c r="J2607">
        <v>11249</v>
      </c>
      <c r="K2607">
        <v>3</v>
      </c>
      <c r="L2607">
        <f>TB[[#This Row],[售价]]*TB[[#This Row],[销量]]</f>
        <v>33747</v>
      </c>
    </row>
    <row r="2608" spans="1:12" x14ac:dyDescent="0.2">
      <c r="A2608">
        <v>227</v>
      </c>
      <c r="B2608">
        <v>190</v>
      </c>
      <c r="C2608" s="1" t="s">
        <v>36</v>
      </c>
      <c r="D2608" s="1" t="s">
        <v>37</v>
      </c>
      <c r="E2608" s="1" t="s">
        <v>31</v>
      </c>
      <c r="F2608">
        <v>4</v>
      </c>
      <c r="G2608" s="1" t="s">
        <v>42</v>
      </c>
      <c r="H2608" s="2">
        <v>45978.958333333336</v>
      </c>
      <c r="I2608" s="3">
        <f>HOUR(TB[[#This Row],[时间戳]])</f>
        <v>23</v>
      </c>
      <c r="J2608">
        <v>420</v>
      </c>
      <c r="K2608">
        <v>0</v>
      </c>
      <c r="L2608">
        <f>TB[[#This Row],[售价]]*TB[[#This Row],[销量]]</f>
        <v>0</v>
      </c>
    </row>
    <row r="2609" spans="1:12" x14ac:dyDescent="0.2">
      <c r="A2609">
        <v>734</v>
      </c>
      <c r="B2609">
        <v>82</v>
      </c>
      <c r="C2609" s="1" t="s">
        <v>36</v>
      </c>
      <c r="D2609" s="1" t="s">
        <v>112</v>
      </c>
      <c r="E2609" s="1" t="s">
        <v>22</v>
      </c>
      <c r="F2609">
        <v>1</v>
      </c>
      <c r="G2609" s="1" t="s">
        <v>42</v>
      </c>
      <c r="H2609" s="2">
        <v>45978.964583333334</v>
      </c>
      <c r="I2609" s="3">
        <f>HOUR(TB[[#This Row],[时间戳]])</f>
        <v>23</v>
      </c>
      <c r="J2609">
        <v>5601</v>
      </c>
      <c r="K2609">
        <v>0</v>
      </c>
      <c r="L2609">
        <f>TB[[#This Row],[售价]]*TB[[#This Row],[销量]]</f>
        <v>0</v>
      </c>
    </row>
    <row r="2610" spans="1:12" x14ac:dyDescent="0.2">
      <c r="A2610">
        <v>731</v>
      </c>
      <c r="B2610">
        <v>226</v>
      </c>
      <c r="C2610" s="1" t="s">
        <v>36</v>
      </c>
      <c r="D2610" s="1" t="s">
        <v>265</v>
      </c>
      <c r="E2610" s="1" t="s">
        <v>31</v>
      </c>
      <c r="F2610">
        <v>4</v>
      </c>
      <c r="G2610" s="1" t="s">
        <v>13</v>
      </c>
      <c r="H2610" s="2">
        <v>45978.986805555556</v>
      </c>
      <c r="I2610" s="3">
        <f>HOUR(TB[[#This Row],[时间戳]])</f>
        <v>23</v>
      </c>
      <c r="J2610">
        <v>1336</v>
      </c>
      <c r="K2610">
        <v>2</v>
      </c>
      <c r="L2610">
        <f>TB[[#This Row],[售价]]*TB[[#This Row],[销量]]</f>
        <v>2672</v>
      </c>
    </row>
    <row r="2611" spans="1:12" x14ac:dyDescent="0.2">
      <c r="A2611">
        <v>623</v>
      </c>
      <c r="B2611">
        <v>150</v>
      </c>
      <c r="C2611" s="1" t="s">
        <v>26</v>
      </c>
      <c r="D2611" s="1" t="s">
        <v>229</v>
      </c>
      <c r="E2611" s="1" t="s">
        <v>16</v>
      </c>
      <c r="F2611">
        <v>6</v>
      </c>
      <c r="G2611" s="1" t="s">
        <v>13</v>
      </c>
      <c r="H2611" s="2">
        <v>45978.988194444442</v>
      </c>
      <c r="I2611" s="3">
        <f>HOUR(TB[[#This Row],[时间戳]])</f>
        <v>23</v>
      </c>
      <c r="J2611">
        <v>6710</v>
      </c>
      <c r="K2611">
        <v>2</v>
      </c>
      <c r="L2611">
        <f>TB[[#This Row],[售价]]*TB[[#This Row],[销量]]</f>
        <v>13420</v>
      </c>
    </row>
    <row r="2612" spans="1:12" x14ac:dyDescent="0.2">
      <c r="A2612">
        <v>217</v>
      </c>
      <c r="B2612">
        <v>299</v>
      </c>
      <c r="C2612" s="1" t="s">
        <v>32</v>
      </c>
      <c r="D2612" s="1" t="s">
        <v>286</v>
      </c>
      <c r="E2612" s="1" t="s">
        <v>22</v>
      </c>
      <c r="F2612">
        <v>1</v>
      </c>
      <c r="G2612" s="1" t="s">
        <v>13</v>
      </c>
      <c r="H2612" s="2">
        <v>45979.021527777775</v>
      </c>
      <c r="I2612" s="3">
        <f>HOUR(TB[[#This Row],[时间戳]])</f>
        <v>0</v>
      </c>
      <c r="J2612">
        <v>4078</v>
      </c>
      <c r="K2612">
        <v>3</v>
      </c>
      <c r="L2612">
        <f>TB[[#This Row],[售价]]*TB[[#This Row],[销量]]</f>
        <v>12234</v>
      </c>
    </row>
    <row r="2613" spans="1:12" x14ac:dyDescent="0.2">
      <c r="A2613">
        <v>266</v>
      </c>
      <c r="B2613">
        <v>187</v>
      </c>
      <c r="C2613" s="1" t="s">
        <v>46</v>
      </c>
      <c r="D2613" s="1" t="s">
        <v>332</v>
      </c>
      <c r="E2613" s="1" t="s">
        <v>19</v>
      </c>
      <c r="F2613">
        <v>3</v>
      </c>
      <c r="G2613" s="1" t="s">
        <v>13</v>
      </c>
      <c r="H2613" s="2">
        <v>45979.022222222222</v>
      </c>
      <c r="I2613" s="3">
        <f>HOUR(TB[[#This Row],[时间戳]])</f>
        <v>0</v>
      </c>
      <c r="J2613">
        <v>3856</v>
      </c>
      <c r="K2613">
        <v>4</v>
      </c>
      <c r="L2613">
        <f>TB[[#This Row],[售价]]*TB[[#This Row],[销量]]</f>
        <v>15424</v>
      </c>
    </row>
    <row r="2614" spans="1:12" x14ac:dyDescent="0.2">
      <c r="A2614">
        <v>489</v>
      </c>
      <c r="B2614">
        <v>88</v>
      </c>
      <c r="C2614" s="1" t="s">
        <v>20</v>
      </c>
      <c r="D2614" s="1" t="s">
        <v>259</v>
      </c>
      <c r="E2614" s="1" t="s">
        <v>16</v>
      </c>
      <c r="F2614">
        <v>6</v>
      </c>
      <c r="G2614" s="1" t="s">
        <v>13</v>
      </c>
      <c r="H2614" s="2">
        <v>45979.027083333334</v>
      </c>
      <c r="I2614" s="3">
        <f>HOUR(TB[[#This Row],[时间戳]])</f>
        <v>0</v>
      </c>
      <c r="J2614">
        <v>10513</v>
      </c>
      <c r="K2614">
        <v>2</v>
      </c>
      <c r="L2614">
        <f>TB[[#This Row],[售价]]*TB[[#This Row],[销量]]</f>
        <v>21026</v>
      </c>
    </row>
    <row r="2615" spans="1:12" x14ac:dyDescent="0.2">
      <c r="A2615">
        <v>514</v>
      </c>
      <c r="B2615">
        <v>161</v>
      </c>
      <c r="C2615" s="1" t="s">
        <v>26</v>
      </c>
      <c r="D2615" s="1" t="s">
        <v>48</v>
      </c>
      <c r="E2615" s="1" t="s">
        <v>31</v>
      </c>
      <c r="F2615">
        <v>4</v>
      </c>
      <c r="G2615" s="1" t="s">
        <v>13</v>
      </c>
      <c r="H2615" s="2">
        <v>45979.052083333336</v>
      </c>
      <c r="I2615" s="3">
        <f>HOUR(TB[[#This Row],[时间戳]])</f>
        <v>1</v>
      </c>
      <c r="J2615">
        <v>883</v>
      </c>
      <c r="K2615">
        <v>2</v>
      </c>
      <c r="L2615">
        <f>TB[[#This Row],[售价]]*TB[[#This Row],[销量]]</f>
        <v>1766</v>
      </c>
    </row>
    <row r="2616" spans="1:12" x14ac:dyDescent="0.2">
      <c r="A2616">
        <v>664</v>
      </c>
      <c r="B2616">
        <v>87</v>
      </c>
      <c r="C2616" s="1" t="s">
        <v>17</v>
      </c>
      <c r="D2616" s="1" t="s">
        <v>177</v>
      </c>
      <c r="E2616" s="1" t="s">
        <v>22</v>
      </c>
      <c r="F2616">
        <v>1</v>
      </c>
      <c r="G2616" s="1" t="s">
        <v>13</v>
      </c>
      <c r="H2616" s="2">
        <v>45979.059027777781</v>
      </c>
      <c r="I2616" s="3">
        <f>HOUR(TB[[#This Row],[时间戳]])</f>
        <v>1</v>
      </c>
      <c r="J2616">
        <v>5278</v>
      </c>
      <c r="K2616">
        <v>1</v>
      </c>
      <c r="L2616">
        <f>TB[[#This Row],[售价]]*TB[[#This Row],[销量]]</f>
        <v>5278</v>
      </c>
    </row>
    <row r="2617" spans="1:12" x14ac:dyDescent="0.2">
      <c r="A2617">
        <v>389</v>
      </c>
      <c r="B2617">
        <v>8</v>
      </c>
      <c r="C2617" s="1" t="s">
        <v>26</v>
      </c>
      <c r="D2617" s="1" t="s">
        <v>95</v>
      </c>
      <c r="E2617" s="1" t="s">
        <v>22</v>
      </c>
      <c r="F2617">
        <v>1</v>
      </c>
      <c r="G2617" s="1" t="s">
        <v>13</v>
      </c>
      <c r="H2617" s="2">
        <v>45979.061111111114</v>
      </c>
      <c r="I2617" s="3">
        <f>HOUR(TB[[#This Row],[时间戳]])</f>
        <v>1</v>
      </c>
      <c r="J2617">
        <v>5348</v>
      </c>
      <c r="K2617">
        <v>1</v>
      </c>
      <c r="L2617">
        <f>TB[[#This Row],[售价]]*TB[[#This Row],[销量]]</f>
        <v>5348</v>
      </c>
    </row>
    <row r="2618" spans="1:12" x14ac:dyDescent="0.2">
      <c r="A2618">
        <v>317</v>
      </c>
      <c r="B2618">
        <v>106</v>
      </c>
      <c r="C2618" s="1" t="s">
        <v>34</v>
      </c>
      <c r="D2618" s="1" t="s">
        <v>82</v>
      </c>
      <c r="E2618" s="1" t="s">
        <v>31</v>
      </c>
      <c r="F2618">
        <v>4</v>
      </c>
      <c r="G2618" s="1" t="s">
        <v>13</v>
      </c>
      <c r="H2618" s="2">
        <v>45979.069444444445</v>
      </c>
      <c r="I2618" s="3">
        <f>HOUR(TB[[#This Row],[时间戳]])</f>
        <v>1</v>
      </c>
      <c r="J2618">
        <v>1252</v>
      </c>
      <c r="K2618">
        <v>3</v>
      </c>
      <c r="L2618">
        <f>TB[[#This Row],[售价]]*TB[[#This Row],[销量]]</f>
        <v>3756</v>
      </c>
    </row>
    <row r="2619" spans="1:12" x14ac:dyDescent="0.2">
      <c r="A2619">
        <v>797</v>
      </c>
      <c r="B2619">
        <v>62</v>
      </c>
      <c r="C2619" s="1" t="s">
        <v>36</v>
      </c>
      <c r="D2619" s="1" t="s">
        <v>123</v>
      </c>
      <c r="E2619" s="1" t="s">
        <v>31</v>
      </c>
      <c r="F2619">
        <v>4</v>
      </c>
      <c r="G2619" s="1" t="s">
        <v>13</v>
      </c>
      <c r="H2619" s="2">
        <v>45979.074999999997</v>
      </c>
      <c r="I2619" s="3">
        <f>HOUR(TB[[#This Row],[时间戳]])</f>
        <v>1</v>
      </c>
      <c r="J2619">
        <v>385</v>
      </c>
      <c r="K2619">
        <v>3</v>
      </c>
      <c r="L2619">
        <f>TB[[#This Row],[售价]]*TB[[#This Row],[销量]]</f>
        <v>1155</v>
      </c>
    </row>
    <row r="2620" spans="1:12" x14ac:dyDescent="0.2">
      <c r="A2620">
        <v>471</v>
      </c>
      <c r="B2620">
        <v>292</v>
      </c>
      <c r="C2620" s="1" t="s">
        <v>34</v>
      </c>
      <c r="D2620" s="1" t="s">
        <v>57</v>
      </c>
      <c r="E2620" s="1" t="s">
        <v>12</v>
      </c>
      <c r="F2620">
        <v>2</v>
      </c>
      <c r="G2620" s="1" t="s">
        <v>13</v>
      </c>
      <c r="H2620" s="2">
        <v>45979.109027777777</v>
      </c>
      <c r="I2620" s="3">
        <f>HOUR(TB[[#This Row],[时间戳]])</f>
        <v>2</v>
      </c>
      <c r="J2620">
        <v>14549</v>
      </c>
      <c r="K2620">
        <v>2</v>
      </c>
      <c r="L2620">
        <f>TB[[#This Row],[售价]]*TB[[#This Row],[销量]]</f>
        <v>29098</v>
      </c>
    </row>
    <row r="2621" spans="1:12" x14ac:dyDescent="0.2">
      <c r="A2621">
        <v>760</v>
      </c>
      <c r="B2621">
        <v>104</v>
      </c>
      <c r="C2621" s="1" t="s">
        <v>20</v>
      </c>
      <c r="D2621" s="1" t="s">
        <v>340</v>
      </c>
      <c r="E2621" s="1" t="s">
        <v>19</v>
      </c>
      <c r="F2621">
        <v>3</v>
      </c>
      <c r="G2621" s="1" t="s">
        <v>13</v>
      </c>
      <c r="H2621" s="2">
        <v>45979.115972222222</v>
      </c>
      <c r="I2621" s="3">
        <f>HOUR(TB[[#This Row],[时间戳]])</f>
        <v>2</v>
      </c>
      <c r="J2621">
        <v>1781</v>
      </c>
      <c r="K2621">
        <v>1</v>
      </c>
      <c r="L2621">
        <f>TB[[#This Row],[售价]]*TB[[#This Row],[销量]]</f>
        <v>1781</v>
      </c>
    </row>
    <row r="2622" spans="1:12" x14ac:dyDescent="0.2">
      <c r="A2622">
        <v>642</v>
      </c>
      <c r="B2622">
        <v>51</v>
      </c>
      <c r="C2622" s="1" t="s">
        <v>10</v>
      </c>
      <c r="D2622" s="1" t="s">
        <v>183</v>
      </c>
      <c r="E2622" s="1" t="s">
        <v>22</v>
      </c>
      <c r="F2622">
        <v>1</v>
      </c>
      <c r="G2622" s="1" t="s">
        <v>13</v>
      </c>
      <c r="H2622" s="2">
        <v>45979.144444444442</v>
      </c>
      <c r="I2622" s="3">
        <f>HOUR(TB[[#This Row],[时间戳]])</f>
        <v>3</v>
      </c>
      <c r="J2622">
        <v>4118</v>
      </c>
      <c r="K2622">
        <v>2</v>
      </c>
      <c r="L2622">
        <f>TB[[#This Row],[售价]]*TB[[#This Row],[销量]]</f>
        <v>8236</v>
      </c>
    </row>
    <row r="2623" spans="1:12" x14ac:dyDescent="0.2">
      <c r="A2623">
        <v>567</v>
      </c>
      <c r="B2623">
        <v>274</v>
      </c>
      <c r="C2623" s="1" t="s">
        <v>14</v>
      </c>
      <c r="D2623" s="1" t="s">
        <v>228</v>
      </c>
      <c r="E2623" s="1" t="s">
        <v>31</v>
      </c>
      <c r="F2623">
        <v>4</v>
      </c>
      <c r="G2623" s="1" t="s">
        <v>13</v>
      </c>
      <c r="H2623" s="2">
        <v>45979.185416666667</v>
      </c>
      <c r="I2623" s="3">
        <f>HOUR(TB[[#This Row],[时间戳]])</f>
        <v>4</v>
      </c>
      <c r="J2623">
        <v>783</v>
      </c>
      <c r="K2623">
        <v>1</v>
      </c>
      <c r="L2623">
        <f>TB[[#This Row],[售价]]*TB[[#This Row],[销量]]</f>
        <v>783</v>
      </c>
    </row>
    <row r="2624" spans="1:12" x14ac:dyDescent="0.2">
      <c r="A2624">
        <v>581</v>
      </c>
      <c r="B2624">
        <v>268</v>
      </c>
      <c r="C2624" s="1" t="s">
        <v>10</v>
      </c>
      <c r="D2624" s="1" t="s">
        <v>351</v>
      </c>
      <c r="E2624" s="1" t="s">
        <v>31</v>
      </c>
      <c r="F2624">
        <v>4</v>
      </c>
      <c r="G2624" s="1" t="s">
        <v>13</v>
      </c>
      <c r="H2624" s="2">
        <v>45979.195833333331</v>
      </c>
      <c r="I2624" s="3">
        <f>HOUR(TB[[#This Row],[时间戳]])</f>
        <v>4</v>
      </c>
      <c r="J2624">
        <v>991</v>
      </c>
      <c r="K2624">
        <v>2</v>
      </c>
      <c r="L2624">
        <f>TB[[#This Row],[售价]]*TB[[#This Row],[销量]]</f>
        <v>1982</v>
      </c>
    </row>
    <row r="2625" spans="1:12" x14ac:dyDescent="0.2">
      <c r="A2625">
        <v>707</v>
      </c>
      <c r="B2625">
        <v>126</v>
      </c>
      <c r="C2625" s="1" t="s">
        <v>36</v>
      </c>
      <c r="D2625" s="1" t="s">
        <v>317</v>
      </c>
      <c r="E2625" s="1" t="s">
        <v>19</v>
      </c>
      <c r="F2625">
        <v>3</v>
      </c>
      <c r="G2625" s="1" t="s">
        <v>13</v>
      </c>
      <c r="H2625" s="2">
        <v>45979.240277777775</v>
      </c>
      <c r="I2625" s="3">
        <f>HOUR(TB[[#This Row],[时间戳]])</f>
        <v>5</v>
      </c>
      <c r="J2625">
        <v>3456</v>
      </c>
      <c r="K2625">
        <v>3</v>
      </c>
      <c r="L2625">
        <f>TB[[#This Row],[售价]]*TB[[#This Row],[销量]]</f>
        <v>10368</v>
      </c>
    </row>
    <row r="2626" spans="1:12" x14ac:dyDescent="0.2">
      <c r="A2626">
        <v>42</v>
      </c>
      <c r="B2626">
        <v>137</v>
      </c>
      <c r="C2626" s="1" t="s">
        <v>44</v>
      </c>
      <c r="D2626" s="1" t="s">
        <v>143</v>
      </c>
      <c r="E2626" s="1" t="s">
        <v>19</v>
      </c>
      <c r="F2626">
        <v>3</v>
      </c>
      <c r="G2626" s="1" t="s">
        <v>13</v>
      </c>
      <c r="H2626" s="2">
        <v>45979.249305555553</v>
      </c>
      <c r="I2626" s="3">
        <f>HOUR(TB[[#This Row],[时间戳]])</f>
        <v>5</v>
      </c>
      <c r="J2626">
        <v>3523</v>
      </c>
      <c r="K2626">
        <v>1</v>
      </c>
      <c r="L2626">
        <f>TB[[#This Row],[售价]]*TB[[#This Row],[销量]]</f>
        <v>3523</v>
      </c>
    </row>
    <row r="2627" spans="1:12" x14ac:dyDescent="0.2">
      <c r="A2627">
        <v>751</v>
      </c>
      <c r="B2627">
        <v>33</v>
      </c>
      <c r="C2627" s="1" t="s">
        <v>14</v>
      </c>
      <c r="D2627" s="1" t="s">
        <v>43</v>
      </c>
      <c r="E2627" s="1" t="s">
        <v>31</v>
      </c>
      <c r="F2627">
        <v>4</v>
      </c>
      <c r="G2627" s="1" t="s">
        <v>42</v>
      </c>
      <c r="H2627" s="2">
        <v>45979.310416666667</v>
      </c>
      <c r="I2627" s="3">
        <f>HOUR(TB[[#This Row],[时间戳]])</f>
        <v>7</v>
      </c>
      <c r="J2627">
        <v>1122</v>
      </c>
      <c r="K2627">
        <v>0</v>
      </c>
      <c r="L2627">
        <f>TB[[#This Row],[售价]]*TB[[#This Row],[销量]]</f>
        <v>0</v>
      </c>
    </row>
    <row r="2628" spans="1:12" x14ac:dyDescent="0.2">
      <c r="A2628">
        <v>213</v>
      </c>
      <c r="B2628">
        <v>117</v>
      </c>
      <c r="C2628" s="1" t="s">
        <v>36</v>
      </c>
      <c r="D2628" s="1" t="s">
        <v>406</v>
      </c>
      <c r="E2628" s="1" t="s">
        <v>16</v>
      </c>
      <c r="F2628">
        <v>6</v>
      </c>
      <c r="G2628" s="1" t="s">
        <v>13</v>
      </c>
      <c r="H2628" s="2">
        <v>45979.311805555553</v>
      </c>
      <c r="I2628" s="3">
        <f>HOUR(TB[[#This Row],[时间戳]])</f>
        <v>7</v>
      </c>
      <c r="J2628">
        <v>4238</v>
      </c>
      <c r="K2628">
        <v>2</v>
      </c>
      <c r="L2628">
        <f>TB[[#This Row],[售价]]*TB[[#This Row],[销量]]</f>
        <v>8476</v>
      </c>
    </row>
    <row r="2629" spans="1:12" x14ac:dyDescent="0.2">
      <c r="A2629">
        <v>476</v>
      </c>
      <c r="B2629">
        <v>51</v>
      </c>
      <c r="C2629" s="1" t="s">
        <v>46</v>
      </c>
      <c r="D2629" s="1" t="s">
        <v>47</v>
      </c>
      <c r="E2629" s="1" t="s">
        <v>22</v>
      </c>
      <c r="F2629">
        <v>1</v>
      </c>
      <c r="G2629" s="1" t="s">
        <v>13</v>
      </c>
      <c r="H2629" s="2">
        <v>45979.333333333336</v>
      </c>
      <c r="I2629" s="3">
        <f>HOUR(TB[[#This Row],[时间戳]])</f>
        <v>8</v>
      </c>
      <c r="J2629">
        <v>3097</v>
      </c>
      <c r="K2629">
        <v>3</v>
      </c>
      <c r="L2629">
        <f>TB[[#This Row],[售价]]*TB[[#This Row],[销量]]</f>
        <v>9291</v>
      </c>
    </row>
    <row r="2630" spans="1:12" x14ac:dyDescent="0.2">
      <c r="A2630">
        <v>650</v>
      </c>
      <c r="B2630">
        <v>38</v>
      </c>
      <c r="C2630" s="1" t="s">
        <v>10</v>
      </c>
      <c r="D2630" s="1" t="s">
        <v>96</v>
      </c>
      <c r="E2630" s="1" t="s">
        <v>22</v>
      </c>
      <c r="F2630">
        <v>1</v>
      </c>
      <c r="G2630" s="1" t="s">
        <v>13</v>
      </c>
      <c r="H2630" s="2">
        <v>45979.345833333333</v>
      </c>
      <c r="I2630" s="3">
        <f>HOUR(TB[[#This Row],[时间戳]])</f>
        <v>8</v>
      </c>
      <c r="J2630">
        <v>5598</v>
      </c>
      <c r="K2630">
        <v>3</v>
      </c>
      <c r="L2630">
        <f>TB[[#This Row],[售价]]*TB[[#This Row],[销量]]</f>
        <v>16794</v>
      </c>
    </row>
    <row r="2631" spans="1:12" x14ac:dyDescent="0.2">
      <c r="A2631">
        <v>86</v>
      </c>
      <c r="B2631">
        <v>244</v>
      </c>
      <c r="C2631" s="1" t="s">
        <v>14</v>
      </c>
      <c r="D2631" s="1" t="s">
        <v>202</v>
      </c>
      <c r="E2631" s="1" t="s">
        <v>31</v>
      </c>
      <c r="F2631">
        <v>4</v>
      </c>
      <c r="G2631" s="1" t="s">
        <v>13</v>
      </c>
      <c r="H2631" s="2">
        <v>45979.354861111111</v>
      </c>
      <c r="I2631" s="3">
        <f>HOUR(TB[[#This Row],[时间戳]])</f>
        <v>8</v>
      </c>
      <c r="J2631">
        <v>496</v>
      </c>
      <c r="K2631">
        <v>1</v>
      </c>
      <c r="L2631">
        <f>TB[[#This Row],[售价]]*TB[[#This Row],[销量]]</f>
        <v>496</v>
      </c>
    </row>
    <row r="2632" spans="1:12" x14ac:dyDescent="0.2">
      <c r="A2632">
        <v>221</v>
      </c>
      <c r="B2632">
        <v>250</v>
      </c>
      <c r="C2632" s="1" t="s">
        <v>20</v>
      </c>
      <c r="D2632" s="1" t="s">
        <v>399</v>
      </c>
      <c r="E2632" s="1" t="s">
        <v>31</v>
      </c>
      <c r="F2632">
        <v>4</v>
      </c>
      <c r="G2632" s="1" t="s">
        <v>13</v>
      </c>
      <c r="H2632" s="2">
        <v>45979.372916666667</v>
      </c>
      <c r="I2632" s="3">
        <f>HOUR(TB[[#This Row],[时间戳]])</f>
        <v>8</v>
      </c>
      <c r="J2632">
        <v>305</v>
      </c>
      <c r="K2632">
        <v>1</v>
      </c>
      <c r="L2632">
        <f>TB[[#This Row],[售价]]*TB[[#This Row],[销量]]</f>
        <v>305</v>
      </c>
    </row>
    <row r="2633" spans="1:12" x14ac:dyDescent="0.2">
      <c r="A2633">
        <v>441</v>
      </c>
      <c r="B2633">
        <v>58</v>
      </c>
      <c r="C2633" s="1" t="s">
        <v>10</v>
      </c>
      <c r="D2633" s="1" t="s">
        <v>352</v>
      </c>
      <c r="E2633" s="1" t="s">
        <v>12</v>
      </c>
      <c r="F2633">
        <v>2</v>
      </c>
      <c r="G2633" s="1" t="s">
        <v>13</v>
      </c>
      <c r="H2633" s="2">
        <v>45979.395833333336</v>
      </c>
      <c r="I2633" s="3">
        <f>HOUR(TB[[#This Row],[时间戳]])</f>
        <v>9</v>
      </c>
      <c r="J2633">
        <v>9005</v>
      </c>
      <c r="K2633">
        <v>3</v>
      </c>
      <c r="L2633">
        <f>TB[[#This Row],[售价]]*TB[[#This Row],[销量]]</f>
        <v>27015</v>
      </c>
    </row>
    <row r="2634" spans="1:12" x14ac:dyDescent="0.2">
      <c r="A2634">
        <v>651</v>
      </c>
      <c r="B2634">
        <v>234</v>
      </c>
      <c r="C2634" s="1" t="s">
        <v>32</v>
      </c>
      <c r="D2634" s="1" t="s">
        <v>63</v>
      </c>
      <c r="E2634" s="1" t="s">
        <v>12</v>
      </c>
      <c r="F2634">
        <v>2</v>
      </c>
      <c r="G2634" s="1" t="s">
        <v>42</v>
      </c>
      <c r="H2634" s="2">
        <v>45979.395833333336</v>
      </c>
      <c r="I2634" s="3">
        <f>HOUR(TB[[#This Row],[时间戳]])</f>
        <v>9</v>
      </c>
      <c r="J2634">
        <v>11450</v>
      </c>
      <c r="K2634">
        <v>0</v>
      </c>
      <c r="L2634">
        <f>TB[[#This Row],[售价]]*TB[[#This Row],[销量]]</f>
        <v>0</v>
      </c>
    </row>
    <row r="2635" spans="1:12" x14ac:dyDescent="0.2">
      <c r="A2635">
        <v>278</v>
      </c>
      <c r="B2635">
        <v>253</v>
      </c>
      <c r="C2635" s="1" t="s">
        <v>17</v>
      </c>
      <c r="D2635" s="1" t="s">
        <v>292</v>
      </c>
      <c r="E2635" s="1" t="s">
        <v>25</v>
      </c>
      <c r="F2635">
        <v>7</v>
      </c>
      <c r="G2635" s="1" t="s">
        <v>13</v>
      </c>
      <c r="H2635" s="2">
        <v>45979.399305555555</v>
      </c>
      <c r="I2635" s="3">
        <f>HOUR(TB[[#This Row],[时间戳]])</f>
        <v>9</v>
      </c>
      <c r="J2635">
        <v>1500</v>
      </c>
      <c r="K2635">
        <v>2</v>
      </c>
      <c r="L2635">
        <f>TB[[#This Row],[售价]]*TB[[#This Row],[销量]]</f>
        <v>3000</v>
      </c>
    </row>
    <row r="2636" spans="1:12" x14ac:dyDescent="0.2">
      <c r="A2636">
        <v>495</v>
      </c>
      <c r="B2636">
        <v>264</v>
      </c>
      <c r="C2636" s="1" t="s">
        <v>34</v>
      </c>
      <c r="D2636" s="1" t="s">
        <v>164</v>
      </c>
      <c r="E2636" s="1" t="s">
        <v>22</v>
      </c>
      <c r="F2636">
        <v>1</v>
      </c>
      <c r="G2636" s="1" t="s">
        <v>13</v>
      </c>
      <c r="H2636" s="2">
        <v>45979.422222222223</v>
      </c>
      <c r="I2636" s="3">
        <f>HOUR(TB[[#This Row],[时间戳]])</f>
        <v>10</v>
      </c>
      <c r="J2636">
        <v>6060</v>
      </c>
      <c r="K2636">
        <v>1</v>
      </c>
      <c r="L2636">
        <f>TB[[#This Row],[售价]]*TB[[#This Row],[销量]]</f>
        <v>6060</v>
      </c>
    </row>
    <row r="2637" spans="1:12" x14ac:dyDescent="0.2">
      <c r="A2637">
        <v>545</v>
      </c>
      <c r="B2637">
        <v>128</v>
      </c>
      <c r="C2637" s="1" t="s">
        <v>36</v>
      </c>
      <c r="D2637" s="1" t="s">
        <v>304</v>
      </c>
      <c r="E2637" s="1" t="s">
        <v>16</v>
      </c>
      <c r="F2637">
        <v>6</v>
      </c>
      <c r="G2637" s="1" t="s">
        <v>13</v>
      </c>
      <c r="H2637" s="2">
        <v>45979.442361111112</v>
      </c>
      <c r="I2637" s="3">
        <f>HOUR(TB[[#This Row],[时间戳]])</f>
        <v>10</v>
      </c>
      <c r="J2637">
        <v>6779</v>
      </c>
      <c r="K2637">
        <v>3</v>
      </c>
      <c r="L2637">
        <f>TB[[#This Row],[售价]]*TB[[#This Row],[销量]]</f>
        <v>20337</v>
      </c>
    </row>
    <row r="2638" spans="1:12" x14ac:dyDescent="0.2">
      <c r="A2638">
        <v>317</v>
      </c>
      <c r="B2638">
        <v>226</v>
      </c>
      <c r="C2638" s="1" t="s">
        <v>20</v>
      </c>
      <c r="D2638" s="1" t="s">
        <v>399</v>
      </c>
      <c r="E2638" s="1" t="s">
        <v>31</v>
      </c>
      <c r="F2638">
        <v>4</v>
      </c>
      <c r="G2638" s="1" t="s">
        <v>42</v>
      </c>
      <c r="H2638" s="2">
        <v>45979.504166666666</v>
      </c>
      <c r="I2638" s="3">
        <f>HOUR(TB[[#This Row],[时间戳]])</f>
        <v>12</v>
      </c>
      <c r="J2638">
        <v>688</v>
      </c>
      <c r="K2638">
        <v>0</v>
      </c>
      <c r="L2638">
        <f>TB[[#This Row],[售价]]*TB[[#This Row],[销量]]</f>
        <v>0</v>
      </c>
    </row>
    <row r="2639" spans="1:12" x14ac:dyDescent="0.2">
      <c r="A2639">
        <v>7</v>
      </c>
      <c r="B2639">
        <v>164</v>
      </c>
      <c r="C2639" s="1" t="s">
        <v>26</v>
      </c>
      <c r="D2639" s="1" t="s">
        <v>245</v>
      </c>
      <c r="E2639" s="1" t="s">
        <v>39</v>
      </c>
      <c r="F2639">
        <v>5</v>
      </c>
      <c r="G2639" s="1" t="s">
        <v>13</v>
      </c>
      <c r="H2639" s="2">
        <v>45979.530555555553</v>
      </c>
      <c r="I2639" s="3">
        <f>HOUR(TB[[#This Row],[时间戳]])</f>
        <v>12</v>
      </c>
      <c r="J2639">
        <v>1443</v>
      </c>
      <c r="K2639">
        <v>2</v>
      </c>
      <c r="L2639">
        <f>TB[[#This Row],[售价]]*TB[[#This Row],[销量]]</f>
        <v>2886</v>
      </c>
    </row>
    <row r="2640" spans="1:12" x14ac:dyDescent="0.2">
      <c r="A2640">
        <v>184</v>
      </c>
      <c r="B2640">
        <v>34</v>
      </c>
      <c r="C2640" s="1" t="s">
        <v>44</v>
      </c>
      <c r="D2640" s="1" t="s">
        <v>415</v>
      </c>
      <c r="E2640" s="1" t="s">
        <v>39</v>
      </c>
      <c r="F2640">
        <v>5</v>
      </c>
      <c r="G2640" s="1" t="s">
        <v>42</v>
      </c>
      <c r="H2640" s="2">
        <v>45979.586111111108</v>
      </c>
      <c r="I2640" s="3">
        <f>HOUR(TB[[#This Row],[时间戳]])</f>
        <v>14</v>
      </c>
      <c r="J2640">
        <v>2927</v>
      </c>
      <c r="K2640">
        <v>0</v>
      </c>
      <c r="L2640">
        <f>TB[[#This Row],[售价]]*TB[[#This Row],[销量]]</f>
        <v>0</v>
      </c>
    </row>
    <row r="2641" spans="1:12" x14ac:dyDescent="0.2">
      <c r="A2641">
        <v>454</v>
      </c>
      <c r="B2641">
        <v>176</v>
      </c>
      <c r="C2641" s="1" t="s">
        <v>36</v>
      </c>
      <c r="D2641" s="1" t="s">
        <v>181</v>
      </c>
      <c r="E2641" s="1" t="s">
        <v>25</v>
      </c>
      <c r="F2641">
        <v>7</v>
      </c>
      <c r="G2641" s="1" t="s">
        <v>13</v>
      </c>
      <c r="H2641" s="2">
        <v>45979.60833333333</v>
      </c>
      <c r="I2641" s="3">
        <f>HOUR(TB[[#This Row],[时间戳]])</f>
        <v>14</v>
      </c>
      <c r="J2641">
        <v>7750</v>
      </c>
      <c r="K2641">
        <v>3</v>
      </c>
      <c r="L2641">
        <f>TB[[#This Row],[售价]]*TB[[#This Row],[销量]]</f>
        <v>23250</v>
      </c>
    </row>
    <row r="2642" spans="1:12" x14ac:dyDescent="0.2">
      <c r="A2642">
        <v>199</v>
      </c>
      <c r="B2642">
        <v>56</v>
      </c>
      <c r="C2642" s="1" t="s">
        <v>20</v>
      </c>
      <c r="D2642" s="1" t="s">
        <v>64</v>
      </c>
      <c r="E2642" s="1" t="s">
        <v>31</v>
      </c>
      <c r="F2642">
        <v>4</v>
      </c>
      <c r="G2642" s="1" t="s">
        <v>13</v>
      </c>
      <c r="H2642" s="2">
        <v>45979.615277777775</v>
      </c>
      <c r="I2642" s="3">
        <f>HOUR(TB[[#This Row],[时间戳]])</f>
        <v>14</v>
      </c>
      <c r="J2642">
        <v>1500</v>
      </c>
      <c r="K2642">
        <v>2</v>
      </c>
      <c r="L2642">
        <f>TB[[#This Row],[售价]]*TB[[#This Row],[销量]]</f>
        <v>3000</v>
      </c>
    </row>
    <row r="2643" spans="1:12" x14ac:dyDescent="0.2">
      <c r="A2643">
        <v>313</v>
      </c>
      <c r="B2643">
        <v>164</v>
      </c>
      <c r="C2643" s="1" t="s">
        <v>36</v>
      </c>
      <c r="D2643" s="1" t="s">
        <v>123</v>
      </c>
      <c r="E2643" s="1" t="s">
        <v>31</v>
      </c>
      <c r="F2643">
        <v>4</v>
      </c>
      <c r="G2643" s="1" t="s">
        <v>13</v>
      </c>
      <c r="H2643" s="2">
        <v>45979.617361111108</v>
      </c>
      <c r="I2643" s="3">
        <f>HOUR(TB[[#This Row],[时间戳]])</f>
        <v>14</v>
      </c>
      <c r="J2643">
        <v>433</v>
      </c>
      <c r="K2643">
        <v>2</v>
      </c>
      <c r="L2643">
        <f>TB[[#This Row],[售价]]*TB[[#This Row],[销量]]</f>
        <v>866</v>
      </c>
    </row>
    <row r="2644" spans="1:12" x14ac:dyDescent="0.2">
      <c r="A2644">
        <v>702</v>
      </c>
      <c r="B2644">
        <v>154</v>
      </c>
      <c r="C2644" s="1" t="s">
        <v>44</v>
      </c>
      <c r="D2644" s="1" t="s">
        <v>59</v>
      </c>
      <c r="E2644" s="1" t="s">
        <v>22</v>
      </c>
      <c r="F2644">
        <v>1</v>
      </c>
      <c r="G2644" s="1" t="s">
        <v>13</v>
      </c>
      <c r="H2644" s="2">
        <v>45979.645138888889</v>
      </c>
      <c r="I2644" s="3">
        <f>HOUR(TB[[#This Row],[时间戳]])</f>
        <v>15</v>
      </c>
      <c r="J2644">
        <v>7349</v>
      </c>
      <c r="K2644">
        <v>1</v>
      </c>
      <c r="L2644">
        <f>TB[[#This Row],[售价]]*TB[[#This Row],[销量]]</f>
        <v>7349</v>
      </c>
    </row>
    <row r="2645" spans="1:12" x14ac:dyDescent="0.2">
      <c r="A2645">
        <v>332</v>
      </c>
      <c r="B2645">
        <v>81</v>
      </c>
      <c r="C2645" s="1" t="s">
        <v>46</v>
      </c>
      <c r="D2645" s="1" t="s">
        <v>341</v>
      </c>
      <c r="E2645" s="1" t="s">
        <v>31</v>
      </c>
      <c r="F2645">
        <v>4</v>
      </c>
      <c r="G2645" s="1" t="s">
        <v>13</v>
      </c>
      <c r="H2645" s="2">
        <v>45979.663888888892</v>
      </c>
      <c r="I2645" s="3">
        <f>HOUR(TB[[#This Row],[时间戳]])</f>
        <v>15</v>
      </c>
      <c r="J2645">
        <v>1205</v>
      </c>
      <c r="K2645">
        <v>1</v>
      </c>
      <c r="L2645">
        <f>TB[[#This Row],[售价]]*TB[[#This Row],[销量]]</f>
        <v>1205</v>
      </c>
    </row>
    <row r="2646" spans="1:12" x14ac:dyDescent="0.2">
      <c r="A2646">
        <v>162</v>
      </c>
      <c r="B2646">
        <v>81</v>
      </c>
      <c r="C2646" s="1" t="s">
        <v>17</v>
      </c>
      <c r="D2646" s="1" t="s">
        <v>214</v>
      </c>
      <c r="E2646" s="1" t="s">
        <v>22</v>
      </c>
      <c r="F2646">
        <v>1</v>
      </c>
      <c r="G2646" s="1" t="s">
        <v>13</v>
      </c>
      <c r="H2646" s="2">
        <v>45979.665277777778</v>
      </c>
      <c r="I2646" s="3">
        <f>HOUR(TB[[#This Row],[时间戳]])</f>
        <v>15</v>
      </c>
      <c r="J2646">
        <v>2764</v>
      </c>
      <c r="K2646">
        <v>2</v>
      </c>
      <c r="L2646">
        <f>TB[[#This Row],[售价]]*TB[[#This Row],[销量]]</f>
        <v>5528</v>
      </c>
    </row>
    <row r="2647" spans="1:12" x14ac:dyDescent="0.2">
      <c r="A2647">
        <v>427</v>
      </c>
      <c r="B2647">
        <v>138</v>
      </c>
      <c r="C2647" s="1" t="s">
        <v>44</v>
      </c>
      <c r="D2647" s="1" t="s">
        <v>239</v>
      </c>
      <c r="E2647" s="1" t="s">
        <v>39</v>
      </c>
      <c r="F2647">
        <v>5</v>
      </c>
      <c r="G2647" s="1" t="s">
        <v>13</v>
      </c>
      <c r="H2647" s="2">
        <v>45979.67291666667</v>
      </c>
      <c r="I2647" s="3">
        <f>HOUR(TB[[#This Row],[时间戳]])</f>
        <v>16</v>
      </c>
      <c r="J2647">
        <v>2197</v>
      </c>
      <c r="K2647">
        <v>1</v>
      </c>
      <c r="L2647">
        <f>TB[[#This Row],[售价]]*TB[[#This Row],[销量]]</f>
        <v>2197</v>
      </c>
    </row>
    <row r="2648" spans="1:12" x14ac:dyDescent="0.2">
      <c r="A2648">
        <v>380</v>
      </c>
      <c r="B2648">
        <v>75</v>
      </c>
      <c r="C2648" s="1" t="s">
        <v>44</v>
      </c>
      <c r="D2648" s="1" t="s">
        <v>158</v>
      </c>
      <c r="E2648" s="1" t="s">
        <v>31</v>
      </c>
      <c r="F2648">
        <v>4</v>
      </c>
      <c r="G2648" s="1" t="s">
        <v>13</v>
      </c>
      <c r="H2648" s="2">
        <v>45979.731249999997</v>
      </c>
      <c r="I2648" s="3">
        <f>HOUR(TB[[#This Row],[时间戳]])</f>
        <v>17</v>
      </c>
      <c r="J2648">
        <v>452</v>
      </c>
      <c r="K2648">
        <v>1</v>
      </c>
      <c r="L2648">
        <f>TB[[#This Row],[售价]]*TB[[#This Row],[销量]]</f>
        <v>452</v>
      </c>
    </row>
    <row r="2649" spans="1:12" x14ac:dyDescent="0.2">
      <c r="A2649">
        <v>323</v>
      </c>
      <c r="B2649">
        <v>231</v>
      </c>
      <c r="C2649" s="1" t="s">
        <v>34</v>
      </c>
      <c r="D2649" s="1" t="s">
        <v>232</v>
      </c>
      <c r="E2649" s="1" t="s">
        <v>22</v>
      </c>
      <c r="F2649">
        <v>1</v>
      </c>
      <c r="G2649" s="1" t="s">
        <v>13</v>
      </c>
      <c r="H2649" s="2">
        <v>45979.743750000001</v>
      </c>
      <c r="I2649" s="3">
        <f>HOUR(TB[[#This Row],[时间戳]])</f>
        <v>17</v>
      </c>
      <c r="J2649">
        <v>3478</v>
      </c>
      <c r="K2649">
        <v>2</v>
      </c>
      <c r="L2649">
        <f>TB[[#This Row],[售价]]*TB[[#This Row],[销量]]</f>
        <v>6956</v>
      </c>
    </row>
    <row r="2650" spans="1:12" x14ac:dyDescent="0.2">
      <c r="A2650">
        <v>781</v>
      </c>
      <c r="B2650">
        <v>214</v>
      </c>
      <c r="C2650" s="1" t="s">
        <v>46</v>
      </c>
      <c r="D2650" s="1" t="s">
        <v>211</v>
      </c>
      <c r="E2650" s="1" t="s">
        <v>31</v>
      </c>
      <c r="F2650">
        <v>4</v>
      </c>
      <c r="G2650" s="1" t="s">
        <v>13</v>
      </c>
      <c r="H2650" s="2">
        <v>45979.754166666666</v>
      </c>
      <c r="I2650" s="3">
        <f>HOUR(TB[[#This Row],[时间戳]])</f>
        <v>18</v>
      </c>
      <c r="J2650">
        <v>697</v>
      </c>
      <c r="K2650">
        <v>2</v>
      </c>
      <c r="L2650">
        <f>TB[[#This Row],[售价]]*TB[[#This Row],[销量]]</f>
        <v>1394</v>
      </c>
    </row>
    <row r="2651" spans="1:12" x14ac:dyDescent="0.2">
      <c r="A2651">
        <v>419</v>
      </c>
      <c r="B2651">
        <v>182</v>
      </c>
      <c r="C2651" s="1" t="s">
        <v>17</v>
      </c>
      <c r="D2651" s="1" t="s">
        <v>370</v>
      </c>
      <c r="E2651" s="1" t="s">
        <v>31</v>
      </c>
      <c r="F2651">
        <v>4</v>
      </c>
      <c r="G2651" s="1" t="s">
        <v>42</v>
      </c>
      <c r="H2651" s="2">
        <v>45979.765277777777</v>
      </c>
      <c r="I2651" s="3">
        <f>HOUR(TB[[#This Row],[时间戳]])</f>
        <v>18</v>
      </c>
      <c r="J2651">
        <v>251</v>
      </c>
      <c r="K2651">
        <v>0</v>
      </c>
      <c r="L2651">
        <f>TB[[#This Row],[售价]]*TB[[#This Row],[销量]]</f>
        <v>0</v>
      </c>
    </row>
    <row r="2652" spans="1:12" x14ac:dyDescent="0.2">
      <c r="A2652">
        <v>20</v>
      </c>
      <c r="B2652">
        <v>104</v>
      </c>
      <c r="C2652" s="1" t="s">
        <v>44</v>
      </c>
      <c r="D2652" s="1" t="s">
        <v>132</v>
      </c>
      <c r="E2652" s="1" t="s">
        <v>22</v>
      </c>
      <c r="F2652">
        <v>1</v>
      </c>
      <c r="G2652" s="1" t="s">
        <v>13</v>
      </c>
      <c r="H2652" s="2">
        <v>45979.770138888889</v>
      </c>
      <c r="I2652" s="3">
        <f>HOUR(TB[[#This Row],[时间戳]])</f>
        <v>18</v>
      </c>
      <c r="J2652">
        <v>6161</v>
      </c>
      <c r="K2652">
        <v>1</v>
      </c>
      <c r="L2652">
        <f>TB[[#This Row],[售价]]*TB[[#This Row],[销量]]</f>
        <v>6161</v>
      </c>
    </row>
    <row r="2653" spans="1:12" x14ac:dyDescent="0.2">
      <c r="A2653">
        <v>383</v>
      </c>
      <c r="B2653">
        <v>13</v>
      </c>
      <c r="C2653" s="1" t="s">
        <v>36</v>
      </c>
      <c r="D2653" s="1" t="s">
        <v>112</v>
      </c>
      <c r="E2653" s="1" t="s">
        <v>22</v>
      </c>
      <c r="F2653">
        <v>1</v>
      </c>
      <c r="G2653" s="1" t="s">
        <v>13</v>
      </c>
      <c r="H2653" s="2">
        <v>45979.77847222222</v>
      </c>
      <c r="I2653" s="3">
        <f>HOUR(TB[[#This Row],[时间戳]])</f>
        <v>18</v>
      </c>
      <c r="J2653">
        <v>2846</v>
      </c>
      <c r="K2653">
        <v>3</v>
      </c>
      <c r="L2653">
        <f>TB[[#This Row],[售价]]*TB[[#This Row],[销量]]</f>
        <v>8538</v>
      </c>
    </row>
    <row r="2654" spans="1:12" x14ac:dyDescent="0.2">
      <c r="A2654">
        <v>572</v>
      </c>
      <c r="B2654">
        <v>287</v>
      </c>
      <c r="C2654" s="1" t="s">
        <v>17</v>
      </c>
      <c r="D2654" s="1" t="s">
        <v>133</v>
      </c>
      <c r="E2654" s="1" t="s">
        <v>31</v>
      </c>
      <c r="F2654">
        <v>4</v>
      </c>
      <c r="G2654" s="1" t="s">
        <v>13</v>
      </c>
      <c r="H2654" s="2">
        <v>45979.786805555559</v>
      </c>
      <c r="I2654" s="3">
        <f>HOUR(TB[[#This Row],[时间戳]])</f>
        <v>18</v>
      </c>
      <c r="J2654">
        <v>727</v>
      </c>
      <c r="K2654">
        <v>2</v>
      </c>
      <c r="L2654">
        <f>TB[[#This Row],[售价]]*TB[[#This Row],[销量]]</f>
        <v>1454</v>
      </c>
    </row>
    <row r="2655" spans="1:12" x14ac:dyDescent="0.2">
      <c r="A2655">
        <v>516</v>
      </c>
      <c r="B2655">
        <v>226</v>
      </c>
      <c r="C2655" s="1" t="s">
        <v>32</v>
      </c>
      <c r="D2655" s="1" t="s">
        <v>212</v>
      </c>
      <c r="E2655" s="1" t="s">
        <v>22</v>
      </c>
      <c r="F2655">
        <v>1</v>
      </c>
      <c r="G2655" s="1" t="s">
        <v>13</v>
      </c>
      <c r="H2655" s="2">
        <v>45979.787499999999</v>
      </c>
      <c r="I2655" s="3">
        <f>HOUR(TB[[#This Row],[时间戳]])</f>
        <v>18</v>
      </c>
      <c r="J2655">
        <v>6956</v>
      </c>
      <c r="K2655">
        <v>3</v>
      </c>
      <c r="L2655">
        <f>TB[[#This Row],[售价]]*TB[[#This Row],[销量]]</f>
        <v>20868</v>
      </c>
    </row>
    <row r="2656" spans="1:12" x14ac:dyDescent="0.2">
      <c r="A2656">
        <v>165</v>
      </c>
      <c r="B2656">
        <v>167</v>
      </c>
      <c r="C2656" s="1" t="s">
        <v>14</v>
      </c>
      <c r="D2656" s="1" t="s">
        <v>49</v>
      </c>
      <c r="E2656" s="1" t="s">
        <v>22</v>
      </c>
      <c r="F2656">
        <v>1</v>
      </c>
      <c r="G2656" s="1" t="s">
        <v>13</v>
      </c>
      <c r="H2656" s="2">
        <v>45979.814583333333</v>
      </c>
      <c r="I2656" s="3">
        <f>HOUR(TB[[#This Row],[时间戳]])</f>
        <v>19</v>
      </c>
      <c r="J2656">
        <v>3098</v>
      </c>
      <c r="K2656">
        <v>4</v>
      </c>
      <c r="L2656">
        <f>TB[[#This Row],[售价]]*TB[[#This Row],[销量]]</f>
        <v>12392</v>
      </c>
    </row>
    <row r="2657" spans="1:12" x14ac:dyDescent="0.2">
      <c r="A2657">
        <v>48</v>
      </c>
      <c r="B2657">
        <v>200</v>
      </c>
      <c r="C2657" s="1" t="s">
        <v>46</v>
      </c>
      <c r="D2657" s="1" t="s">
        <v>211</v>
      </c>
      <c r="E2657" s="1" t="s">
        <v>31</v>
      </c>
      <c r="F2657">
        <v>4</v>
      </c>
      <c r="G2657" s="1" t="s">
        <v>13</v>
      </c>
      <c r="H2657" s="2">
        <v>45979.824305555558</v>
      </c>
      <c r="I2657" s="3">
        <f>HOUR(TB[[#This Row],[时间戳]])</f>
        <v>19</v>
      </c>
      <c r="J2657">
        <v>1201</v>
      </c>
      <c r="K2657">
        <v>2</v>
      </c>
      <c r="L2657">
        <f>TB[[#This Row],[售价]]*TB[[#This Row],[销量]]</f>
        <v>2402</v>
      </c>
    </row>
    <row r="2658" spans="1:12" x14ac:dyDescent="0.2">
      <c r="A2658">
        <v>287</v>
      </c>
      <c r="B2658">
        <v>193</v>
      </c>
      <c r="C2658" s="1" t="s">
        <v>44</v>
      </c>
      <c r="D2658" s="1" t="s">
        <v>195</v>
      </c>
      <c r="E2658" s="1" t="s">
        <v>22</v>
      </c>
      <c r="F2658">
        <v>1</v>
      </c>
      <c r="G2658" s="1" t="s">
        <v>13</v>
      </c>
      <c r="H2658" s="2">
        <v>45979.856249999997</v>
      </c>
      <c r="I2658" s="3">
        <f>HOUR(TB[[#This Row],[时间戳]])</f>
        <v>20</v>
      </c>
      <c r="J2658">
        <v>6795</v>
      </c>
      <c r="K2658">
        <v>5</v>
      </c>
      <c r="L2658">
        <f>TB[[#This Row],[售价]]*TB[[#This Row],[销量]]</f>
        <v>33975</v>
      </c>
    </row>
    <row r="2659" spans="1:12" x14ac:dyDescent="0.2">
      <c r="A2659">
        <v>351</v>
      </c>
      <c r="B2659">
        <v>142</v>
      </c>
      <c r="C2659" s="1" t="s">
        <v>10</v>
      </c>
      <c r="D2659" s="1" t="s">
        <v>68</v>
      </c>
      <c r="E2659" s="1" t="s">
        <v>22</v>
      </c>
      <c r="F2659">
        <v>1</v>
      </c>
      <c r="G2659" s="1" t="s">
        <v>13</v>
      </c>
      <c r="H2659" s="2">
        <v>45979.890972222223</v>
      </c>
      <c r="I2659" s="3">
        <f>HOUR(TB[[#This Row],[时间戳]])</f>
        <v>21</v>
      </c>
      <c r="J2659">
        <v>1336</v>
      </c>
      <c r="K2659">
        <v>2</v>
      </c>
      <c r="L2659">
        <f>TB[[#This Row],[售价]]*TB[[#This Row],[销量]]</f>
        <v>2672</v>
      </c>
    </row>
    <row r="2660" spans="1:12" x14ac:dyDescent="0.2">
      <c r="A2660">
        <v>114</v>
      </c>
      <c r="B2660">
        <v>242</v>
      </c>
      <c r="C2660" s="1" t="s">
        <v>44</v>
      </c>
      <c r="D2660" s="1" t="s">
        <v>272</v>
      </c>
      <c r="E2660" s="1" t="s">
        <v>16</v>
      </c>
      <c r="F2660">
        <v>6</v>
      </c>
      <c r="G2660" s="1" t="s">
        <v>13</v>
      </c>
      <c r="H2660" s="2">
        <v>45979.895833333336</v>
      </c>
      <c r="I2660" s="3">
        <f>HOUR(TB[[#This Row],[时间戳]])</f>
        <v>21</v>
      </c>
      <c r="J2660">
        <v>10801</v>
      </c>
      <c r="K2660">
        <v>3</v>
      </c>
      <c r="L2660">
        <f>TB[[#This Row],[售价]]*TB[[#This Row],[销量]]</f>
        <v>32403</v>
      </c>
    </row>
    <row r="2661" spans="1:12" x14ac:dyDescent="0.2">
      <c r="A2661">
        <v>794</v>
      </c>
      <c r="B2661">
        <v>212</v>
      </c>
      <c r="C2661" s="1" t="s">
        <v>14</v>
      </c>
      <c r="D2661" s="1" t="s">
        <v>145</v>
      </c>
      <c r="E2661" s="1" t="s">
        <v>22</v>
      </c>
      <c r="F2661">
        <v>1</v>
      </c>
      <c r="G2661" s="1" t="s">
        <v>13</v>
      </c>
      <c r="H2661" s="2">
        <v>45979.915277777778</v>
      </c>
      <c r="I2661" s="3">
        <f>HOUR(TB[[#This Row],[时间戳]])</f>
        <v>21</v>
      </c>
      <c r="J2661">
        <v>2283</v>
      </c>
      <c r="K2661">
        <v>2</v>
      </c>
      <c r="L2661">
        <f>TB[[#This Row],[售价]]*TB[[#This Row],[销量]]</f>
        <v>4566</v>
      </c>
    </row>
    <row r="2662" spans="1:12" x14ac:dyDescent="0.2">
      <c r="A2662">
        <v>588</v>
      </c>
      <c r="B2662">
        <v>103</v>
      </c>
      <c r="C2662" s="1" t="s">
        <v>46</v>
      </c>
      <c r="D2662" s="1" t="s">
        <v>303</v>
      </c>
      <c r="E2662" s="1" t="s">
        <v>19</v>
      </c>
      <c r="F2662">
        <v>3</v>
      </c>
      <c r="G2662" s="1" t="s">
        <v>13</v>
      </c>
      <c r="H2662" s="2">
        <v>45979.927083333336</v>
      </c>
      <c r="I2662" s="3">
        <f>HOUR(TB[[#This Row],[时间戳]])</f>
        <v>22</v>
      </c>
      <c r="J2662">
        <v>2620</v>
      </c>
      <c r="K2662">
        <v>3</v>
      </c>
      <c r="L2662">
        <f>TB[[#This Row],[售价]]*TB[[#This Row],[销量]]</f>
        <v>7860</v>
      </c>
    </row>
    <row r="2663" spans="1:12" x14ac:dyDescent="0.2">
      <c r="A2663">
        <v>336</v>
      </c>
      <c r="B2663">
        <v>294</v>
      </c>
      <c r="C2663" s="1" t="s">
        <v>44</v>
      </c>
      <c r="D2663" s="1" t="s">
        <v>416</v>
      </c>
      <c r="E2663" s="1" t="s">
        <v>25</v>
      </c>
      <c r="F2663">
        <v>7</v>
      </c>
      <c r="G2663" s="1" t="s">
        <v>13</v>
      </c>
      <c r="H2663" s="2">
        <v>45979.96597222222</v>
      </c>
      <c r="I2663" s="3">
        <f>HOUR(TB[[#This Row],[时间戳]])</f>
        <v>23</v>
      </c>
      <c r="J2663">
        <v>5947</v>
      </c>
      <c r="K2663">
        <v>1</v>
      </c>
      <c r="L2663">
        <f>TB[[#This Row],[售价]]*TB[[#This Row],[销量]]</f>
        <v>5947</v>
      </c>
    </row>
    <row r="2664" spans="1:12" x14ac:dyDescent="0.2">
      <c r="A2664">
        <v>544</v>
      </c>
      <c r="B2664">
        <v>150</v>
      </c>
      <c r="C2664" s="1" t="s">
        <v>36</v>
      </c>
      <c r="D2664" s="1" t="s">
        <v>90</v>
      </c>
      <c r="E2664" s="1" t="s">
        <v>16</v>
      </c>
      <c r="F2664">
        <v>6</v>
      </c>
      <c r="G2664" s="1" t="s">
        <v>13</v>
      </c>
      <c r="H2664" s="2">
        <v>45979.970833333333</v>
      </c>
      <c r="I2664" s="3">
        <f>HOUR(TB[[#This Row],[时间戳]])</f>
        <v>23</v>
      </c>
      <c r="J2664">
        <v>11145</v>
      </c>
      <c r="K2664">
        <v>2</v>
      </c>
      <c r="L2664">
        <f>TB[[#This Row],[售价]]*TB[[#This Row],[销量]]</f>
        <v>22290</v>
      </c>
    </row>
    <row r="2665" spans="1:12" x14ac:dyDescent="0.2">
      <c r="A2665">
        <v>717</v>
      </c>
      <c r="B2665">
        <v>161</v>
      </c>
      <c r="C2665" s="1" t="s">
        <v>26</v>
      </c>
      <c r="D2665" s="1" t="s">
        <v>131</v>
      </c>
      <c r="E2665" s="1" t="s">
        <v>22</v>
      </c>
      <c r="F2665">
        <v>1</v>
      </c>
      <c r="G2665" s="1" t="s">
        <v>13</v>
      </c>
      <c r="H2665" s="2">
        <v>45979.991666666669</v>
      </c>
      <c r="I2665" s="3">
        <f>HOUR(TB[[#This Row],[时间戳]])</f>
        <v>23</v>
      </c>
      <c r="J2665">
        <v>6459</v>
      </c>
      <c r="K2665">
        <v>1</v>
      </c>
      <c r="L2665">
        <f>TB[[#This Row],[售价]]*TB[[#This Row],[销量]]</f>
        <v>6459</v>
      </c>
    </row>
    <row r="2666" spans="1:12" x14ac:dyDescent="0.2">
      <c r="A2666">
        <v>189</v>
      </c>
      <c r="B2666">
        <v>165</v>
      </c>
      <c r="C2666" s="1" t="s">
        <v>44</v>
      </c>
      <c r="D2666" s="1" t="s">
        <v>415</v>
      </c>
      <c r="E2666" s="1" t="s">
        <v>39</v>
      </c>
      <c r="F2666">
        <v>5</v>
      </c>
      <c r="G2666" s="1" t="s">
        <v>13</v>
      </c>
      <c r="H2666" s="2">
        <v>45980.009027777778</v>
      </c>
      <c r="I2666" s="3">
        <f>HOUR(TB[[#This Row],[时间戳]])</f>
        <v>0</v>
      </c>
      <c r="J2666">
        <v>2474</v>
      </c>
      <c r="K2666">
        <v>3</v>
      </c>
      <c r="L2666">
        <f>TB[[#This Row],[售价]]*TB[[#This Row],[销量]]</f>
        <v>7422</v>
      </c>
    </row>
    <row r="2667" spans="1:12" x14ac:dyDescent="0.2">
      <c r="A2667">
        <v>342</v>
      </c>
      <c r="B2667">
        <v>102</v>
      </c>
      <c r="C2667" s="1" t="s">
        <v>44</v>
      </c>
      <c r="D2667" s="1" t="s">
        <v>272</v>
      </c>
      <c r="E2667" s="1" t="s">
        <v>16</v>
      </c>
      <c r="F2667">
        <v>6</v>
      </c>
      <c r="G2667" s="1" t="s">
        <v>13</v>
      </c>
      <c r="H2667" s="2">
        <v>45980.015277777777</v>
      </c>
      <c r="I2667" s="3">
        <f>HOUR(TB[[#This Row],[时间戳]])</f>
        <v>0</v>
      </c>
      <c r="J2667">
        <v>9589</v>
      </c>
      <c r="K2667">
        <v>4</v>
      </c>
      <c r="L2667">
        <f>TB[[#This Row],[售价]]*TB[[#This Row],[销量]]</f>
        <v>38356</v>
      </c>
    </row>
    <row r="2668" spans="1:12" x14ac:dyDescent="0.2">
      <c r="A2668">
        <v>619</v>
      </c>
      <c r="B2668">
        <v>12</v>
      </c>
      <c r="C2668" s="1" t="s">
        <v>36</v>
      </c>
      <c r="D2668" s="1" t="s">
        <v>210</v>
      </c>
      <c r="E2668" s="1" t="s">
        <v>31</v>
      </c>
      <c r="F2668">
        <v>4</v>
      </c>
      <c r="G2668" s="1" t="s">
        <v>13</v>
      </c>
      <c r="H2668" s="2">
        <v>45980.018055555556</v>
      </c>
      <c r="I2668" s="3">
        <f>HOUR(TB[[#This Row],[时间戳]])</f>
        <v>0</v>
      </c>
      <c r="J2668">
        <v>1500</v>
      </c>
      <c r="K2668">
        <v>1</v>
      </c>
      <c r="L2668">
        <f>TB[[#This Row],[售价]]*TB[[#This Row],[销量]]</f>
        <v>1500</v>
      </c>
    </row>
    <row r="2669" spans="1:12" x14ac:dyDescent="0.2">
      <c r="A2669">
        <v>406</v>
      </c>
      <c r="B2669">
        <v>250</v>
      </c>
      <c r="C2669" s="1" t="s">
        <v>17</v>
      </c>
      <c r="D2669" s="1" t="s">
        <v>137</v>
      </c>
      <c r="E2669" s="1" t="s">
        <v>31</v>
      </c>
      <c r="F2669">
        <v>4</v>
      </c>
      <c r="G2669" s="1" t="s">
        <v>13</v>
      </c>
      <c r="H2669" s="2">
        <v>45980.037499999999</v>
      </c>
      <c r="I2669" s="3">
        <f>HOUR(TB[[#This Row],[时间戳]])</f>
        <v>0</v>
      </c>
      <c r="J2669">
        <v>198</v>
      </c>
      <c r="K2669">
        <v>1</v>
      </c>
      <c r="L2669">
        <f>TB[[#This Row],[售价]]*TB[[#This Row],[销量]]</f>
        <v>198</v>
      </c>
    </row>
    <row r="2670" spans="1:12" x14ac:dyDescent="0.2">
      <c r="A2670">
        <v>525</v>
      </c>
      <c r="B2670">
        <v>192</v>
      </c>
      <c r="C2670" s="1" t="s">
        <v>20</v>
      </c>
      <c r="D2670" s="1" t="s">
        <v>78</v>
      </c>
      <c r="E2670" s="1" t="s">
        <v>22</v>
      </c>
      <c r="F2670">
        <v>1</v>
      </c>
      <c r="G2670" s="1" t="s">
        <v>13</v>
      </c>
      <c r="H2670" s="2">
        <v>45980.061805555553</v>
      </c>
      <c r="I2670" s="3">
        <f>HOUR(TB[[#This Row],[时间戳]])</f>
        <v>1</v>
      </c>
      <c r="J2670">
        <v>7362</v>
      </c>
      <c r="K2670">
        <v>2</v>
      </c>
      <c r="L2670">
        <f>TB[[#This Row],[售价]]*TB[[#This Row],[销量]]</f>
        <v>14724</v>
      </c>
    </row>
    <row r="2671" spans="1:12" x14ac:dyDescent="0.2">
      <c r="A2671">
        <v>517</v>
      </c>
      <c r="B2671">
        <v>168</v>
      </c>
      <c r="C2671" s="1" t="s">
        <v>17</v>
      </c>
      <c r="D2671" s="1" t="s">
        <v>28</v>
      </c>
      <c r="E2671" s="1" t="s">
        <v>12</v>
      </c>
      <c r="F2671">
        <v>2</v>
      </c>
      <c r="G2671" s="1" t="s">
        <v>13</v>
      </c>
      <c r="H2671" s="2">
        <v>45980.068749999999</v>
      </c>
      <c r="I2671" s="3">
        <f>HOUR(TB[[#This Row],[时间戳]])</f>
        <v>1</v>
      </c>
      <c r="J2671">
        <v>4354</v>
      </c>
      <c r="K2671">
        <v>2</v>
      </c>
      <c r="L2671">
        <f>TB[[#This Row],[售价]]*TB[[#This Row],[销量]]</f>
        <v>8708</v>
      </c>
    </row>
    <row r="2672" spans="1:12" x14ac:dyDescent="0.2">
      <c r="A2672">
        <v>342</v>
      </c>
      <c r="B2672">
        <v>35</v>
      </c>
      <c r="C2672" s="1" t="s">
        <v>36</v>
      </c>
      <c r="D2672" s="1" t="s">
        <v>54</v>
      </c>
      <c r="E2672" s="1" t="s">
        <v>12</v>
      </c>
      <c r="F2672">
        <v>2</v>
      </c>
      <c r="G2672" s="1" t="s">
        <v>42</v>
      </c>
      <c r="H2672" s="2">
        <v>45980.088194444441</v>
      </c>
      <c r="I2672" s="3">
        <f>HOUR(TB[[#This Row],[时间戳]])</f>
        <v>2</v>
      </c>
      <c r="J2672">
        <v>12878</v>
      </c>
      <c r="K2672">
        <v>0</v>
      </c>
      <c r="L2672">
        <f>TB[[#This Row],[售价]]*TB[[#This Row],[销量]]</f>
        <v>0</v>
      </c>
    </row>
    <row r="2673" spans="1:12" x14ac:dyDescent="0.2">
      <c r="A2673">
        <v>572</v>
      </c>
      <c r="B2673">
        <v>58</v>
      </c>
      <c r="C2673" s="1" t="s">
        <v>46</v>
      </c>
      <c r="D2673" s="1" t="s">
        <v>359</v>
      </c>
      <c r="E2673" s="1" t="s">
        <v>25</v>
      </c>
      <c r="F2673">
        <v>7</v>
      </c>
      <c r="G2673" s="1" t="s">
        <v>13</v>
      </c>
      <c r="H2673" s="2">
        <v>45980.097222222219</v>
      </c>
      <c r="I2673" s="3">
        <f>HOUR(TB[[#This Row],[时间戳]])</f>
        <v>2</v>
      </c>
      <c r="J2673">
        <v>7354</v>
      </c>
      <c r="K2673">
        <v>3</v>
      </c>
      <c r="L2673">
        <f>TB[[#This Row],[售价]]*TB[[#This Row],[销量]]</f>
        <v>22062</v>
      </c>
    </row>
    <row r="2674" spans="1:12" x14ac:dyDescent="0.2">
      <c r="A2674">
        <v>588</v>
      </c>
      <c r="B2674">
        <v>240</v>
      </c>
      <c r="C2674" s="1" t="s">
        <v>20</v>
      </c>
      <c r="D2674" s="1" t="s">
        <v>394</v>
      </c>
      <c r="E2674" s="1" t="s">
        <v>39</v>
      </c>
      <c r="F2674">
        <v>5</v>
      </c>
      <c r="G2674" s="1" t="s">
        <v>13</v>
      </c>
      <c r="H2674" s="2">
        <v>45980.120138888888</v>
      </c>
      <c r="I2674" s="3">
        <f>HOUR(TB[[#This Row],[时间戳]])</f>
        <v>2</v>
      </c>
      <c r="J2674">
        <v>2859</v>
      </c>
      <c r="K2674">
        <v>4</v>
      </c>
      <c r="L2674">
        <f>TB[[#This Row],[售价]]*TB[[#This Row],[销量]]</f>
        <v>11436</v>
      </c>
    </row>
    <row r="2675" spans="1:12" x14ac:dyDescent="0.2">
      <c r="A2675">
        <v>786</v>
      </c>
      <c r="B2675">
        <v>221</v>
      </c>
      <c r="C2675" s="1" t="s">
        <v>32</v>
      </c>
      <c r="D2675" s="1" t="s">
        <v>33</v>
      </c>
      <c r="E2675" s="1" t="s">
        <v>16</v>
      </c>
      <c r="F2675">
        <v>6</v>
      </c>
      <c r="G2675" s="1" t="s">
        <v>13</v>
      </c>
      <c r="H2675" s="2">
        <v>45980.124305555553</v>
      </c>
      <c r="I2675" s="3">
        <f>HOUR(TB[[#This Row],[时间戳]])</f>
        <v>2</v>
      </c>
      <c r="J2675">
        <v>12000</v>
      </c>
      <c r="K2675">
        <v>2</v>
      </c>
      <c r="L2675">
        <f>TB[[#This Row],[售价]]*TB[[#This Row],[销量]]</f>
        <v>24000</v>
      </c>
    </row>
    <row r="2676" spans="1:12" x14ac:dyDescent="0.2">
      <c r="A2676">
        <v>667</v>
      </c>
      <c r="B2676">
        <v>170</v>
      </c>
      <c r="C2676" s="1" t="s">
        <v>44</v>
      </c>
      <c r="D2676" s="1" t="s">
        <v>415</v>
      </c>
      <c r="E2676" s="1" t="s">
        <v>39</v>
      </c>
      <c r="F2676">
        <v>5</v>
      </c>
      <c r="G2676" s="1" t="s">
        <v>42</v>
      </c>
      <c r="H2676" s="2">
        <v>45980.164583333331</v>
      </c>
      <c r="I2676" s="3">
        <f>HOUR(TB[[#This Row],[时间戳]])</f>
        <v>3</v>
      </c>
      <c r="J2676">
        <v>1972</v>
      </c>
      <c r="K2676">
        <v>0</v>
      </c>
      <c r="L2676">
        <f>TB[[#This Row],[售价]]*TB[[#This Row],[销量]]</f>
        <v>0</v>
      </c>
    </row>
    <row r="2677" spans="1:12" x14ac:dyDescent="0.2">
      <c r="A2677">
        <v>465</v>
      </c>
      <c r="B2677">
        <v>271</v>
      </c>
      <c r="C2677" s="1" t="s">
        <v>46</v>
      </c>
      <c r="D2677" s="1" t="s">
        <v>260</v>
      </c>
      <c r="E2677" s="1" t="s">
        <v>22</v>
      </c>
      <c r="F2677">
        <v>1</v>
      </c>
      <c r="G2677" s="1" t="s">
        <v>13</v>
      </c>
      <c r="H2677" s="2">
        <v>45980.17083333333</v>
      </c>
      <c r="I2677" s="3">
        <f>HOUR(TB[[#This Row],[时间戳]])</f>
        <v>4</v>
      </c>
      <c r="J2677">
        <v>1491</v>
      </c>
      <c r="K2677">
        <v>3</v>
      </c>
      <c r="L2677">
        <f>TB[[#This Row],[售价]]*TB[[#This Row],[销量]]</f>
        <v>4473</v>
      </c>
    </row>
    <row r="2678" spans="1:12" x14ac:dyDescent="0.2">
      <c r="A2678">
        <v>412</v>
      </c>
      <c r="B2678">
        <v>295</v>
      </c>
      <c r="C2678" s="1" t="s">
        <v>17</v>
      </c>
      <c r="D2678" s="1" t="s">
        <v>74</v>
      </c>
      <c r="E2678" s="1" t="s">
        <v>22</v>
      </c>
      <c r="F2678">
        <v>1</v>
      </c>
      <c r="G2678" s="1" t="s">
        <v>13</v>
      </c>
      <c r="H2678" s="2">
        <v>45980.179861111108</v>
      </c>
      <c r="I2678" s="3">
        <f>HOUR(TB[[#This Row],[时间戳]])</f>
        <v>4</v>
      </c>
      <c r="J2678">
        <v>7552</v>
      </c>
      <c r="K2678">
        <v>2</v>
      </c>
      <c r="L2678">
        <f>TB[[#This Row],[售价]]*TB[[#This Row],[销量]]</f>
        <v>15104</v>
      </c>
    </row>
    <row r="2679" spans="1:12" x14ac:dyDescent="0.2">
      <c r="A2679">
        <v>20</v>
      </c>
      <c r="B2679">
        <v>5</v>
      </c>
      <c r="C2679" s="1" t="s">
        <v>46</v>
      </c>
      <c r="D2679" s="1" t="s">
        <v>211</v>
      </c>
      <c r="E2679" s="1" t="s">
        <v>31</v>
      </c>
      <c r="F2679">
        <v>4</v>
      </c>
      <c r="G2679" s="1" t="s">
        <v>42</v>
      </c>
      <c r="H2679" s="2">
        <v>45980.180555555555</v>
      </c>
      <c r="I2679" s="3">
        <f>HOUR(TB[[#This Row],[时间戳]])</f>
        <v>4</v>
      </c>
      <c r="J2679">
        <v>454</v>
      </c>
      <c r="K2679">
        <v>0</v>
      </c>
      <c r="L2679">
        <f>TB[[#This Row],[售价]]*TB[[#This Row],[销量]]</f>
        <v>0</v>
      </c>
    </row>
    <row r="2680" spans="1:12" x14ac:dyDescent="0.2">
      <c r="A2680">
        <v>266</v>
      </c>
      <c r="B2680">
        <v>115</v>
      </c>
      <c r="C2680" s="1" t="s">
        <v>17</v>
      </c>
      <c r="D2680" s="1" t="s">
        <v>320</v>
      </c>
      <c r="E2680" s="1" t="s">
        <v>16</v>
      </c>
      <c r="F2680">
        <v>6</v>
      </c>
      <c r="G2680" s="1" t="s">
        <v>13</v>
      </c>
      <c r="H2680" s="2">
        <v>45980.182638888888</v>
      </c>
      <c r="I2680" s="3">
        <f>HOUR(TB[[#This Row],[时间戳]])</f>
        <v>4</v>
      </c>
      <c r="J2680">
        <v>5655</v>
      </c>
      <c r="K2680">
        <v>3</v>
      </c>
      <c r="L2680">
        <f>TB[[#This Row],[售价]]*TB[[#This Row],[销量]]</f>
        <v>16965</v>
      </c>
    </row>
    <row r="2681" spans="1:12" x14ac:dyDescent="0.2">
      <c r="A2681">
        <v>469</v>
      </c>
      <c r="B2681">
        <v>103</v>
      </c>
      <c r="C2681" s="1" t="s">
        <v>34</v>
      </c>
      <c r="D2681" s="1" t="s">
        <v>164</v>
      </c>
      <c r="E2681" s="1" t="s">
        <v>22</v>
      </c>
      <c r="F2681">
        <v>1</v>
      </c>
      <c r="G2681" s="1" t="s">
        <v>13</v>
      </c>
      <c r="H2681" s="2">
        <v>45980.196527777778</v>
      </c>
      <c r="I2681" s="3">
        <f>HOUR(TB[[#This Row],[时间戳]])</f>
        <v>4</v>
      </c>
      <c r="J2681">
        <v>5932</v>
      </c>
      <c r="K2681">
        <v>2</v>
      </c>
      <c r="L2681">
        <f>TB[[#This Row],[售价]]*TB[[#This Row],[销量]]</f>
        <v>11864</v>
      </c>
    </row>
    <row r="2682" spans="1:12" x14ac:dyDescent="0.2">
      <c r="A2682">
        <v>591</v>
      </c>
      <c r="B2682">
        <v>79</v>
      </c>
      <c r="C2682" s="1" t="s">
        <v>34</v>
      </c>
      <c r="D2682" s="1" t="s">
        <v>232</v>
      </c>
      <c r="E2682" s="1" t="s">
        <v>22</v>
      </c>
      <c r="F2682">
        <v>1</v>
      </c>
      <c r="G2682" s="1" t="s">
        <v>13</v>
      </c>
      <c r="H2682" s="2">
        <v>45980.20208333333</v>
      </c>
      <c r="I2682" s="3">
        <f>HOUR(TB[[#This Row],[时间戳]])</f>
        <v>4</v>
      </c>
      <c r="J2682">
        <v>7401</v>
      </c>
      <c r="K2682">
        <v>4</v>
      </c>
      <c r="L2682">
        <f>TB[[#This Row],[售价]]*TB[[#This Row],[销量]]</f>
        <v>29604</v>
      </c>
    </row>
    <row r="2683" spans="1:12" x14ac:dyDescent="0.2">
      <c r="A2683">
        <v>316</v>
      </c>
      <c r="B2683">
        <v>93</v>
      </c>
      <c r="C2683" s="1" t="s">
        <v>26</v>
      </c>
      <c r="D2683" s="1" t="s">
        <v>229</v>
      </c>
      <c r="E2683" s="1" t="s">
        <v>16</v>
      </c>
      <c r="F2683">
        <v>6</v>
      </c>
      <c r="G2683" s="1" t="s">
        <v>13</v>
      </c>
      <c r="H2683" s="2">
        <v>45980.23541666667</v>
      </c>
      <c r="I2683" s="3">
        <f>HOUR(TB[[#This Row],[时间戳]])</f>
        <v>5</v>
      </c>
      <c r="J2683">
        <v>5289</v>
      </c>
      <c r="K2683">
        <v>3</v>
      </c>
      <c r="L2683">
        <f>TB[[#This Row],[售价]]*TB[[#This Row],[销量]]</f>
        <v>15867</v>
      </c>
    </row>
    <row r="2684" spans="1:12" x14ac:dyDescent="0.2">
      <c r="A2684">
        <v>41</v>
      </c>
      <c r="B2684">
        <v>66</v>
      </c>
      <c r="C2684" s="1" t="s">
        <v>20</v>
      </c>
      <c r="D2684" s="1" t="s">
        <v>367</v>
      </c>
      <c r="E2684" s="1" t="s">
        <v>25</v>
      </c>
      <c r="F2684">
        <v>7</v>
      </c>
      <c r="G2684" s="1" t="s">
        <v>13</v>
      </c>
      <c r="H2684" s="2">
        <v>45980.23541666667</v>
      </c>
      <c r="I2684" s="3">
        <f>HOUR(TB[[#This Row],[时间戳]])</f>
        <v>5</v>
      </c>
      <c r="J2684">
        <v>2139</v>
      </c>
      <c r="K2684">
        <v>1</v>
      </c>
      <c r="L2684">
        <f>TB[[#This Row],[售价]]*TB[[#This Row],[销量]]</f>
        <v>2139</v>
      </c>
    </row>
    <row r="2685" spans="1:12" x14ac:dyDescent="0.2">
      <c r="A2685">
        <v>323</v>
      </c>
      <c r="B2685">
        <v>118</v>
      </c>
      <c r="C2685" s="1" t="s">
        <v>14</v>
      </c>
      <c r="D2685" s="1" t="s">
        <v>305</v>
      </c>
      <c r="E2685" s="1" t="s">
        <v>25</v>
      </c>
      <c r="F2685">
        <v>7</v>
      </c>
      <c r="G2685" s="1" t="s">
        <v>13</v>
      </c>
      <c r="H2685" s="2">
        <v>45980.244444444441</v>
      </c>
      <c r="I2685" s="3">
        <f>HOUR(TB[[#This Row],[时间戳]])</f>
        <v>5</v>
      </c>
      <c r="J2685">
        <v>5902</v>
      </c>
      <c r="K2685">
        <v>4</v>
      </c>
      <c r="L2685">
        <f>TB[[#This Row],[售价]]*TB[[#This Row],[销量]]</f>
        <v>23608</v>
      </c>
    </row>
    <row r="2686" spans="1:12" x14ac:dyDescent="0.2">
      <c r="A2686">
        <v>168</v>
      </c>
      <c r="B2686">
        <v>218</v>
      </c>
      <c r="C2686" s="1" t="s">
        <v>32</v>
      </c>
      <c r="D2686" s="1" t="s">
        <v>218</v>
      </c>
      <c r="E2686" s="1" t="s">
        <v>12</v>
      </c>
      <c r="F2686">
        <v>2</v>
      </c>
      <c r="G2686" s="1" t="s">
        <v>13</v>
      </c>
      <c r="H2686" s="2">
        <v>45980.252083333333</v>
      </c>
      <c r="I2686" s="3">
        <f>HOUR(TB[[#This Row],[时间戳]])</f>
        <v>6</v>
      </c>
      <c r="J2686">
        <v>14689</v>
      </c>
      <c r="K2686">
        <v>1</v>
      </c>
      <c r="L2686">
        <f>TB[[#This Row],[售价]]*TB[[#This Row],[销量]]</f>
        <v>14689</v>
      </c>
    </row>
    <row r="2687" spans="1:12" x14ac:dyDescent="0.2">
      <c r="A2687">
        <v>28</v>
      </c>
      <c r="B2687">
        <v>71</v>
      </c>
      <c r="C2687" s="1" t="s">
        <v>32</v>
      </c>
      <c r="D2687" s="1" t="s">
        <v>342</v>
      </c>
      <c r="E2687" s="1" t="s">
        <v>39</v>
      </c>
      <c r="F2687">
        <v>5</v>
      </c>
      <c r="G2687" s="1" t="s">
        <v>13</v>
      </c>
      <c r="H2687" s="2">
        <v>45980.252083333333</v>
      </c>
      <c r="I2687" s="3">
        <f>HOUR(TB[[#This Row],[时间戳]])</f>
        <v>6</v>
      </c>
      <c r="J2687">
        <v>1829</v>
      </c>
      <c r="K2687">
        <v>1</v>
      </c>
      <c r="L2687">
        <f>TB[[#This Row],[售价]]*TB[[#This Row],[销量]]</f>
        <v>1829</v>
      </c>
    </row>
    <row r="2688" spans="1:12" x14ac:dyDescent="0.2">
      <c r="A2688">
        <v>455</v>
      </c>
      <c r="B2688">
        <v>107</v>
      </c>
      <c r="C2688" s="1" t="s">
        <v>17</v>
      </c>
      <c r="D2688" s="1" t="s">
        <v>74</v>
      </c>
      <c r="E2688" s="1" t="s">
        <v>22</v>
      </c>
      <c r="F2688">
        <v>1</v>
      </c>
      <c r="G2688" s="1" t="s">
        <v>13</v>
      </c>
      <c r="H2688" s="2">
        <v>45980.254861111112</v>
      </c>
      <c r="I2688" s="3">
        <f>HOUR(TB[[#This Row],[时间戳]])</f>
        <v>6</v>
      </c>
      <c r="J2688">
        <v>4464</v>
      </c>
      <c r="K2688">
        <v>3</v>
      </c>
      <c r="L2688">
        <f>TB[[#This Row],[售价]]*TB[[#This Row],[销量]]</f>
        <v>13392</v>
      </c>
    </row>
    <row r="2689" spans="1:12" x14ac:dyDescent="0.2">
      <c r="A2689">
        <v>409</v>
      </c>
      <c r="B2689">
        <v>102</v>
      </c>
      <c r="C2689" s="1" t="s">
        <v>44</v>
      </c>
      <c r="D2689" s="1" t="s">
        <v>66</v>
      </c>
      <c r="E2689" s="1" t="s">
        <v>22</v>
      </c>
      <c r="F2689">
        <v>1</v>
      </c>
      <c r="G2689" s="1" t="s">
        <v>13</v>
      </c>
      <c r="H2689" s="2">
        <v>45980.26458333333</v>
      </c>
      <c r="I2689" s="3">
        <f>HOUR(TB[[#This Row],[时间戳]])</f>
        <v>6</v>
      </c>
      <c r="J2689">
        <v>3941</v>
      </c>
      <c r="K2689">
        <v>1</v>
      </c>
      <c r="L2689">
        <f>TB[[#This Row],[售价]]*TB[[#This Row],[销量]]</f>
        <v>3941</v>
      </c>
    </row>
    <row r="2690" spans="1:12" x14ac:dyDescent="0.2">
      <c r="A2690">
        <v>128</v>
      </c>
      <c r="B2690">
        <v>48</v>
      </c>
      <c r="C2690" s="1" t="s">
        <v>17</v>
      </c>
      <c r="D2690" s="1" t="s">
        <v>198</v>
      </c>
      <c r="E2690" s="1" t="s">
        <v>19</v>
      </c>
      <c r="F2690">
        <v>3</v>
      </c>
      <c r="G2690" s="1" t="s">
        <v>13</v>
      </c>
      <c r="H2690" s="2">
        <v>45980.277083333334</v>
      </c>
      <c r="I2690" s="3">
        <f>HOUR(TB[[#This Row],[时间戳]])</f>
        <v>6</v>
      </c>
      <c r="J2690">
        <v>3378</v>
      </c>
      <c r="K2690">
        <v>3</v>
      </c>
      <c r="L2690">
        <f>TB[[#This Row],[售价]]*TB[[#This Row],[销量]]</f>
        <v>10134</v>
      </c>
    </row>
    <row r="2691" spans="1:12" x14ac:dyDescent="0.2">
      <c r="A2691">
        <v>125</v>
      </c>
      <c r="B2691">
        <v>84</v>
      </c>
      <c r="C2691" s="1" t="s">
        <v>46</v>
      </c>
      <c r="D2691" s="1" t="s">
        <v>129</v>
      </c>
      <c r="E2691" s="1" t="s">
        <v>31</v>
      </c>
      <c r="F2691">
        <v>4</v>
      </c>
      <c r="G2691" s="1" t="s">
        <v>42</v>
      </c>
      <c r="H2691" s="2">
        <v>45980.286111111112</v>
      </c>
      <c r="I2691" s="3">
        <f>HOUR(TB[[#This Row],[时间戳]])</f>
        <v>6</v>
      </c>
      <c r="J2691">
        <v>467</v>
      </c>
      <c r="K2691">
        <v>0</v>
      </c>
      <c r="L2691">
        <f>TB[[#This Row],[售价]]*TB[[#This Row],[销量]]</f>
        <v>0</v>
      </c>
    </row>
    <row r="2692" spans="1:12" x14ac:dyDescent="0.2">
      <c r="A2692">
        <v>620</v>
      </c>
      <c r="B2692">
        <v>184</v>
      </c>
      <c r="C2692" s="1" t="s">
        <v>44</v>
      </c>
      <c r="D2692" s="1" t="s">
        <v>236</v>
      </c>
      <c r="E2692" s="1" t="s">
        <v>12</v>
      </c>
      <c r="F2692">
        <v>2</v>
      </c>
      <c r="G2692" s="1" t="s">
        <v>13</v>
      </c>
      <c r="H2692" s="2">
        <v>45980.300694444442</v>
      </c>
      <c r="I2692" s="3">
        <f>HOUR(TB[[#This Row],[时间戳]])</f>
        <v>7</v>
      </c>
      <c r="J2692">
        <v>7295</v>
      </c>
      <c r="K2692">
        <v>2</v>
      </c>
      <c r="L2692">
        <f>TB[[#This Row],[售价]]*TB[[#This Row],[销量]]</f>
        <v>14590</v>
      </c>
    </row>
    <row r="2693" spans="1:12" x14ac:dyDescent="0.2">
      <c r="A2693">
        <v>216</v>
      </c>
      <c r="B2693">
        <v>47</v>
      </c>
      <c r="C2693" s="1" t="s">
        <v>17</v>
      </c>
      <c r="D2693" s="1" t="s">
        <v>214</v>
      </c>
      <c r="E2693" s="1" t="s">
        <v>22</v>
      </c>
      <c r="F2693">
        <v>1</v>
      </c>
      <c r="G2693" s="1" t="s">
        <v>13</v>
      </c>
      <c r="H2693" s="2">
        <v>45980.316666666666</v>
      </c>
      <c r="I2693" s="3">
        <f>HOUR(TB[[#This Row],[时间戳]])</f>
        <v>7</v>
      </c>
      <c r="J2693">
        <v>7103</v>
      </c>
      <c r="K2693">
        <v>2</v>
      </c>
      <c r="L2693">
        <f>TB[[#This Row],[售价]]*TB[[#This Row],[销量]]</f>
        <v>14206</v>
      </c>
    </row>
    <row r="2694" spans="1:12" x14ac:dyDescent="0.2">
      <c r="A2694">
        <v>521</v>
      </c>
      <c r="B2694">
        <v>58</v>
      </c>
      <c r="C2694" s="1" t="s">
        <v>44</v>
      </c>
      <c r="D2694" s="1" t="s">
        <v>272</v>
      </c>
      <c r="E2694" s="1" t="s">
        <v>16</v>
      </c>
      <c r="F2694">
        <v>6</v>
      </c>
      <c r="G2694" s="1" t="s">
        <v>13</v>
      </c>
      <c r="H2694" s="2">
        <v>45980.317361111112</v>
      </c>
      <c r="I2694" s="3">
        <f>HOUR(TB[[#This Row],[时间戳]])</f>
        <v>7</v>
      </c>
      <c r="J2694">
        <v>10289</v>
      </c>
      <c r="K2694">
        <v>1</v>
      </c>
      <c r="L2694">
        <f>TB[[#This Row],[售价]]*TB[[#This Row],[销量]]</f>
        <v>10289</v>
      </c>
    </row>
    <row r="2695" spans="1:12" x14ac:dyDescent="0.2">
      <c r="A2695">
        <v>431</v>
      </c>
      <c r="B2695">
        <v>205</v>
      </c>
      <c r="C2695" s="1" t="s">
        <v>10</v>
      </c>
      <c r="D2695" s="1" t="s">
        <v>256</v>
      </c>
      <c r="E2695" s="1" t="s">
        <v>19</v>
      </c>
      <c r="F2695">
        <v>3</v>
      </c>
      <c r="G2695" s="1" t="s">
        <v>13</v>
      </c>
      <c r="H2695" s="2">
        <v>45980.328472222223</v>
      </c>
      <c r="I2695" s="3">
        <f>HOUR(TB[[#This Row],[时间戳]])</f>
        <v>7</v>
      </c>
      <c r="J2695">
        <v>5051</v>
      </c>
      <c r="K2695">
        <v>3</v>
      </c>
      <c r="L2695">
        <f>TB[[#This Row],[售价]]*TB[[#This Row],[销量]]</f>
        <v>15153</v>
      </c>
    </row>
    <row r="2696" spans="1:12" x14ac:dyDescent="0.2">
      <c r="A2696">
        <v>67</v>
      </c>
      <c r="B2696">
        <v>223</v>
      </c>
      <c r="C2696" s="1" t="s">
        <v>34</v>
      </c>
      <c r="D2696" s="1" t="s">
        <v>248</v>
      </c>
      <c r="E2696" s="1" t="s">
        <v>22</v>
      </c>
      <c r="F2696">
        <v>1</v>
      </c>
      <c r="G2696" s="1" t="s">
        <v>13</v>
      </c>
      <c r="H2696" s="2">
        <v>45980.38958333333</v>
      </c>
      <c r="I2696" s="3">
        <f>HOUR(TB[[#This Row],[时间戳]])</f>
        <v>9</v>
      </c>
      <c r="J2696">
        <v>1800</v>
      </c>
      <c r="K2696">
        <v>4</v>
      </c>
      <c r="L2696">
        <f>TB[[#This Row],[售价]]*TB[[#This Row],[销量]]</f>
        <v>7200</v>
      </c>
    </row>
    <row r="2697" spans="1:12" x14ac:dyDescent="0.2">
      <c r="A2697">
        <v>660</v>
      </c>
      <c r="B2697">
        <v>200</v>
      </c>
      <c r="C2697" s="1" t="s">
        <v>14</v>
      </c>
      <c r="D2697" s="1" t="s">
        <v>15</v>
      </c>
      <c r="E2697" s="1" t="s">
        <v>16</v>
      </c>
      <c r="F2697">
        <v>6</v>
      </c>
      <c r="G2697" s="1" t="s">
        <v>13</v>
      </c>
      <c r="H2697" s="2">
        <v>45980.402777777781</v>
      </c>
      <c r="I2697" s="3">
        <f>HOUR(TB[[#This Row],[时间戳]])</f>
        <v>9</v>
      </c>
      <c r="J2697">
        <v>6843</v>
      </c>
      <c r="K2697">
        <v>1</v>
      </c>
      <c r="L2697">
        <f>TB[[#This Row],[售价]]*TB[[#This Row],[销量]]</f>
        <v>6843</v>
      </c>
    </row>
    <row r="2698" spans="1:12" x14ac:dyDescent="0.2">
      <c r="A2698">
        <v>663</v>
      </c>
      <c r="B2698">
        <v>166</v>
      </c>
      <c r="C2698" s="1" t="s">
        <v>36</v>
      </c>
      <c r="D2698" s="1" t="s">
        <v>274</v>
      </c>
      <c r="E2698" s="1" t="s">
        <v>16</v>
      </c>
      <c r="F2698">
        <v>6</v>
      </c>
      <c r="G2698" s="1" t="s">
        <v>42</v>
      </c>
      <c r="H2698" s="2">
        <v>45980.423611111109</v>
      </c>
      <c r="I2698" s="3">
        <f>HOUR(TB[[#This Row],[时间戳]])</f>
        <v>10</v>
      </c>
      <c r="J2698">
        <v>9530</v>
      </c>
      <c r="K2698">
        <v>0</v>
      </c>
      <c r="L2698">
        <f>TB[[#This Row],[售价]]*TB[[#This Row],[销量]]</f>
        <v>0</v>
      </c>
    </row>
    <row r="2699" spans="1:12" x14ac:dyDescent="0.2">
      <c r="A2699">
        <v>579</v>
      </c>
      <c r="B2699">
        <v>5</v>
      </c>
      <c r="C2699" s="1" t="s">
        <v>32</v>
      </c>
      <c r="D2699" s="1" t="s">
        <v>170</v>
      </c>
      <c r="E2699" s="1" t="s">
        <v>31</v>
      </c>
      <c r="F2699">
        <v>4</v>
      </c>
      <c r="G2699" s="1" t="s">
        <v>13</v>
      </c>
      <c r="H2699" s="2">
        <v>45980.430555555555</v>
      </c>
      <c r="I2699" s="3">
        <f>HOUR(TB[[#This Row],[时间戳]])</f>
        <v>10</v>
      </c>
      <c r="J2699">
        <v>50</v>
      </c>
      <c r="K2699">
        <v>1</v>
      </c>
      <c r="L2699">
        <f>TB[[#This Row],[售价]]*TB[[#This Row],[销量]]</f>
        <v>50</v>
      </c>
    </row>
    <row r="2700" spans="1:12" x14ac:dyDescent="0.2">
      <c r="A2700">
        <v>712</v>
      </c>
      <c r="B2700">
        <v>241</v>
      </c>
      <c r="C2700" s="1" t="s">
        <v>26</v>
      </c>
      <c r="D2700" s="1" t="s">
        <v>360</v>
      </c>
      <c r="E2700" s="1" t="s">
        <v>19</v>
      </c>
      <c r="F2700">
        <v>3</v>
      </c>
      <c r="G2700" s="1" t="s">
        <v>42</v>
      </c>
      <c r="H2700" s="2">
        <v>45980.458333333336</v>
      </c>
      <c r="I2700" s="3">
        <f>HOUR(TB[[#This Row],[时间戳]])</f>
        <v>11</v>
      </c>
      <c r="J2700">
        <v>2613</v>
      </c>
      <c r="K2700">
        <v>0</v>
      </c>
      <c r="L2700">
        <f>TB[[#This Row],[售价]]*TB[[#This Row],[销量]]</f>
        <v>0</v>
      </c>
    </row>
    <row r="2701" spans="1:12" x14ac:dyDescent="0.2">
      <c r="A2701">
        <v>215</v>
      </c>
      <c r="B2701">
        <v>151</v>
      </c>
      <c r="C2701" s="1" t="s">
        <v>10</v>
      </c>
      <c r="D2701" s="1" t="s">
        <v>189</v>
      </c>
      <c r="E2701" s="1" t="s">
        <v>22</v>
      </c>
      <c r="F2701">
        <v>1</v>
      </c>
      <c r="G2701" s="1" t="s">
        <v>13</v>
      </c>
      <c r="H2701" s="2">
        <v>45980.48541666667</v>
      </c>
      <c r="I2701" s="3">
        <f>HOUR(TB[[#This Row],[时间戳]])</f>
        <v>11</v>
      </c>
      <c r="J2701">
        <v>7063</v>
      </c>
      <c r="K2701">
        <v>1</v>
      </c>
      <c r="L2701">
        <f>TB[[#This Row],[售价]]*TB[[#This Row],[销量]]</f>
        <v>7063</v>
      </c>
    </row>
    <row r="2702" spans="1:12" x14ac:dyDescent="0.2">
      <c r="A2702">
        <v>430</v>
      </c>
      <c r="B2702">
        <v>89</v>
      </c>
      <c r="C2702" s="1" t="s">
        <v>17</v>
      </c>
      <c r="D2702" s="1" t="s">
        <v>320</v>
      </c>
      <c r="E2702" s="1" t="s">
        <v>16</v>
      </c>
      <c r="F2702">
        <v>6</v>
      </c>
      <c r="G2702" s="1" t="s">
        <v>42</v>
      </c>
      <c r="H2702" s="2">
        <v>45980.498611111114</v>
      </c>
      <c r="I2702" s="3">
        <f>HOUR(TB[[#This Row],[时间戳]])</f>
        <v>11</v>
      </c>
      <c r="J2702">
        <v>8205</v>
      </c>
      <c r="K2702">
        <v>0</v>
      </c>
      <c r="L2702">
        <f>TB[[#This Row],[售价]]*TB[[#This Row],[销量]]</f>
        <v>0</v>
      </c>
    </row>
    <row r="2703" spans="1:12" x14ac:dyDescent="0.2">
      <c r="A2703">
        <v>374</v>
      </c>
      <c r="B2703">
        <v>57</v>
      </c>
      <c r="C2703" s="1" t="s">
        <v>26</v>
      </c>
      <c r="D2703" s="1" t="s">
        <v>360</v>
      </c>
      <c r="E2703" s="1" t="s">
        <v>19</v>
      </c>
      <c r="F2703">
        <v>3</v>
      </c>
      <c r="G2703" s="1" t="s">
        <v>13</v>
      </c>
      <c r="H2703" s="2">
        <v>45980.567361111112</v>
      </c>
      <c r="I2703" s="3">
        <f>HOUR(TB[[#This Row],[时间戳]])</f>
        <v>13</v>
      </c>
      <c r="J2703">
        <v>2995</v>
      </c>
      <c r="K2703">
        <v>3</v>
      </c>
      <c r="L2703">
        <f>TB[[#This Row],[售价]]*TB[[#This Row],[销量]]</f>
        <v>8985</v>
      </c>
    </row>
    <row r="2704" spans="1:12" x14ac:dyDescent="0.2">
      <c r="A2704">
        <v>314</v>
      </c>
      <c r="B2704">
        <v>207</v>
      </c>
      <c r="C2704" s="1" t="s">
        <v>44</v>
      </c>
      <c r="D2704" s="1" t="s">
        <v>76</v>
      </c>
      <c r="E2704" s="1" t="s">
        <v>31</v>
      </c>
      <c r="F2704">
        <v>4</v>
      </c>
      <c r="G2704" s="1" t="s">
        <v>13</v>
      </c>
      <c r="H2704" s="2">
        <v>45980.570138888892</v>
      </c>
      <c r="I2704" s="3">
        <f>HOUR(TB[[#This Row],[时间戳]])</f>
        <v>13</v>
      </c>
      <c r="J2704">
        <v>197</v>
      </c>
      <c r="K2704">
        <v>2</v>
      </c>
      <c r="L2704">
        <f>TB[[#This Row],[售价]]*TB[[#This Row],[销量]]</f>
        <v>394</v>
      </c>
    </row>
    <row r="2705" spans="1:12" x14ac:dyDescent="0.2">
      <c r="A2705">
        <v>329</v>
      </c>
      <c r="B2705">
        <v>15</v>
      </c>
      <c r="C2705" s="1" t="s">
        <v>36</v>
      </c>
      <c r="D2705" s="1" t="s">
        <v>114</v>
      </c>
      <c r="E2705" s="1" t="s">
        <v>25</v>
      </c>
      <c r="F2705">
        <v>7</v>
      </c>
      <c r="G2705" s="1" t="s">
        <v>13</v>
      </c>
      <c r="H2705" s="2">
        <v>45980.570138888892</v>
      </c>
      <c r="I2705" s="3">
        <f>HOUR(TB[[#This Row],[时间戳]])</f>
        <v>13</v>
      </c>
      <c r="J2705">
        <v>6613</v>
      </c>
      <c r="K2705">
        <v>2</v>
      </c>
      <c r="L2705">
        <f>TB[[#This Row],[售价]]*TB[[#This Row],[销量]]</f>
        <v>13226</v>
      </c>
    </row>
    <row r="2706" spans="1:12" x14ac:dyDescent="0.2">
      <c r="A2706">
        <v>36</v>
      </c>
      <c r="B2706">
        <v>74</v>
      </c>
      <c r="C2706" s="1" t="s">
        <v>10</v>
      </c>
      <c r="D2706" s="1" t="s">
        <v>312</v>
      </c>
      <c r="E2706" s="1" t="s">
        <v>12</v>
      </c>
      <c r="F2706">
        <v>2</v>
      </c>
      <c r="G2706" s="1" t="s">
        <v>13</v>
      </c>
      <c r="H2706" s="2">
        <v>45980.597222222219</v>
      </c>
      <c r="I2706" s="3">
        <f>HOUR(TB[[#This Row],[时间戳]])</f>
        <v>14</v>
      </c>
      <c r="J2706">
        <v>4392</v>
      </c>
      <c r="K2706">
        <v>4</v>
      </c>
      <c r="L2706">
        <f>TB[[#This Row],[售价]]*TB[[#This Row],[销量]]</f>
        <v>17568</v>
      </c>
    </row>
    <row r="2707" spans="1:12" x14ac:dyDescent="0.2">
      <c r="A2707">
        <v>781</v>
      </c>
      <c r="B2707">
        <v>269</v>
      </c>
      <c r="C2707" s="1" t="s">
        <v>20</v>
      </c>
      <c r="D2707" s="1" t="s">
        <v>113</v>
      </c>
      <c r="E2707" s="1" t="s">
        <v>31</v>
      </c>
      <c r="F2707">
        <v>4</v>
      </c>
      <c r="G2707" s="1" t="s">
        <v>13</v>
      </c>
      <c r="H2707" s="2">
        <v>45980.62777777778</v>
      </c>
      <c r="I2707" s="3">
        <f>HOUR(TB[[#This Row],[时间戳]])</f>
        <v>15</v>
      </c>
      <c r="J2707">
        <v>707</v>
      </c>
      <c r="K2707">
        <v>1</v>
      </c>
      <c r="L2707">
        <f>TB[[#This Row],[售价]]*TB[[#This Row],[销量]]</f>
        <v>707</v>
      </c>
    </row>
    <row r="2708" spans="1:12" x14ac:dyDescent="0.2">
      <c r="A2708">
        <v>358</v>
      </c>
      <c r="B2708">
        <v>115</v>
      </c>
      <c r="C2708" s="1" t="s">
        <v>14</v>
      </c>
      <c r="D2708" s="1" t="s">
        <v>282</v>
      </c>
      <c r="E2708" s="1" t="s">
        <v>19</v>
      </c>
      <c r="F2708">
        <v>3</v>
      </c>
      <c r="G2708" s="1" t="s">
        <v>13</v>
      </c>
      <c r="H2708" s="2">
        <v>45980.629861111112</v>
      </c>
      <c r="I2708" s="3">
        <f>HOUR(TB[[#This Row],[时间戳]])</f>
        <v>15</v>
      </c>
      <c r="J2708">
        <v>2770</v>
      </c>
      <c r="K2708">
        <v>2</v>
      </c>
      <c r="L2708">
        <f>TB[[#This Row],[售价]]*TB[[#This Row],[销量]]</f>
        <v>5540</v>
      </c>
    </row>
    <row r="2709" spans="1:12" x14ac:dyDescent="0.2">
      <c r="A2709">
        <v>488</v>
      </c>
      <c r="B2709">
        <v>238</v>
      </c>
      <c r="C2709" s="1" t="s">
        <v>14</v>
      </c>
      <c r="D2709" s="1" t="s">
        <v>30</v>
      </c>
      <c r="E2709" s="1" t="s">
        <v>31</v>
      </c>
      <c r="F2709">
        <v>4</v>
      </c>
      <c r="G2709" s="1" t="s">
        <v>13</v>
      </c>
      <c r="H2709" s="2">
        <v>45980.635416666664</v>
      </c>
      <c r="I2709" s="3">
        <f>HOUR(TB[[#This Row],[时间戳]])</f>
        <v>15</v>
      </c>
      <c r="J2709">
        <v>252</v>
      </c>
      <c r="K2709">
        <v>4</v>
      </c>
      <c r="L2709">
        <f>TB[[#This Row],[售价]]*TB[[#This Row],[销量]]</f>
        <v>1008</v>
      </c>
    </row>
    <row r="2710" spans="1:12" x14ac:dyDescent="0.2">
      <c r="A2710">
        <v>618</v>
      </c>
      <c r="B2710">
        <v>1</v>
      </c>
      <c r="C2710" s="1" t="s">
        <v>44</v>
      </c>
      <c r="D2710" s="1" t="s">
        <v>195</v>
      </c>
      <c r="E2710" s="1" t="s">
        <v>22</v>
      </c>
      <c r="F2710">
        <v>1</v>
      </c>
      <c r="G2710" s="1" t="s">
        <v>42</v>
      </c>
      <c r="H2710" s="2">
        <v>45980.636111111111</v>
      </c>
      <c r="I2710" s="3">
        <f>HOUR(TB[[#This Row],[时间戳]])</f>
        <v>15</v>
      </c>
      <c r="J2710">
        <v>4474</v>
      </c>
      <c r="K2710">
        <v>0</v>
      </c>
      <c r="L2710">
        <f>TB[[#This Row],[售价]]*TB[[#This Row],[销量]]</f>
        <v>0</v>
      </c>
    </row>
    <row r="2711" spans="1:12" x14ac:dyDescent="0.2">
      <c r="A2711">
        <v>132</v>
      </c>
      <c r="B2711">
        <v>166</v>
      </c>
      <c r="C2711" s="1" t="s">
        <v>44</v>
      </c>
      <c r="D2711" s="1" t="s">
        <v>184</v>
      </c>
      <c r="E2711" s="1" t="s">
        <v>12</v>
      </c>
      <c r="F2711">
        <v>2</v>
      </c>
      <c r="G2711" s="1" t="s">
        <v>13</v>
      </c>
      <c r="H2711" s="2">
        <v>45980.642361111109</v>
      </c>
      <c r="I2711" s="3">
        <f>HOUR(TB[[#This Row],[时间戳]])</f>
        <v>15</v>
      </c>
      <c r="J2711">
        <v>9145</v>
      </c>
      <c r="K2711">
        <v>4</v>
      </c>
      <c r="L2711">
        <f>TB[[#This Row],[售价]]*TB[[#This Row],[销量]]</f>
        <v>36580</v>
      </c>
    </row>
    <row r="2712" spans="1:12" x14ac:dyDescent="0.2">
      <c r="A2712">
        <v>685</v>
      </c>
      <c r="B2712">
        <v>50</v>
      </c>
      <c r="C2712" s="1" t="s">
        <v>34</v>
      </c>
      <c r="D2712" s="1" t="s">
        <v>164</v>
      </c>
      <c r="E2712" s="1" t="s">
        <v>22</v>
      </c>
      <c r="F2712">
        <v>1</v>
      </c>
      <c r="G2712" s="1" t="s">
        <v>13</v>
      </c>
      <c r="H2712" s="2">
        <v>45980.669444444444</v>
      </c>
      <c r="I2712" s="3">
        <f>HOUR(TB[[#This Row],[时间戳]])</f>
        <v>16</v>
      </c>
      <c r="J2712">
        <v>6453</v>
      </c>
      <c r="K2712">
        <v>1</v>
      </c>
      <c r="L2712">
        <f>TB[[#This Row],[售价]]*TB[[#This Row],[销量]]</f>
        <v>6453</v>
      </c>
    </row>
    <row r="2713" spans="1:12" x14ac:dyDescent="0.2">
      <c r="A2713">
        <v>129</v>
      </c>
      <c r="B2713">
        <v>113</v>
      </c>
      <c r="C2713" s="1" t="s">
        <v>46</v>
      </c>
      <c r="D2713" s="1" t="s">
        <v>117</v>
      </c>
      <c r="E2713" s="1" t="s">
        <v>39</v>
      </c>
      <c r="F2713">
        <v>5</v>
      </c>
      <c r="G2713" s="1" t="s">
        <v>13</v>
      </c>
      <c r="H2713" s="2">
        <v>45980.683333333334</v>
      </c>
      <c r="I2713" s="3">
        <f>HOUR(TB[[#This Row],[时间戳]])</f>
        <v>16</v>
      </c>
      <c r="J2713">
        <v>2809</v>
      </c>
      <c r="K2713">
        <v>2</v>
      </c>
      <c r="L2713">
        <f>TB[[#This Row],[售价]]*TB[[#This Row],[销量]]</f>
        <v>5618</v>
      </c>
    </row>
    <row r="2714" spans="1:12" x14ac:dyDescent="0.2">
      <c r="A2714">
        <v>676</v>
      </c>
      <c r="B2714">
        <v>43</v>
      </c>
      <c r="C2714" s="1" t="s">
        <v>26</v>
      </c>
      <c r="D2714" s="1" t="s">
        <v>182</v>
      </c>
      <c r="E2714" s="1" t="s">
        <v>31</v>
      </c>
      <c r="F2714">
        <v>4</v>
      </c>
      <c r="G2714" s="1" t="s">
        <v>13</v>
      </c>
      <c r="H2714" s="2">
        <v>45980.690972222219</v>
      </c>
      <c r="I2714" s="3">
        <f>HOUR(TB[[#This Row],[时间戳]])</f>
        <v>16</v>
      </c>
      <c r="J2714">
        <v>970</v>
      </c>
      <c r="K2714">
        <v>2</v>
      </c>
      <c r="L2714">
        <f>TB[[#This Row],[售价]]*TB[[#This Row],[销量]]</f>
        <v>1940</v>
      </c>
    </row>
    <row r="2715" spans="1:12" x14ac:dyDescent="0.2">
      <c r="A2715">
        <v>630</v>
      </c>
      <c r="B2715">
        <v>54</v>
      </c>
      <c r="C2715" s="1" t="s">
        <v>17</v>
      </c>
      <c r="D2715" s="1" t="s">
        <v>257</v>
      </c>
      <c r="E2715" s="1" t="s">
        <v>19</v>
      </c>
      <c r="F2715">
        <v>3</v>
      </c>
      <c r="G2715" s="1" t="s">
        <v>13</v>
      </c>
      <c r="H2715" s="2">
        <v>45980.699305555558</v>
      </c>
      <c r="I2715" s="3">
        <f>HOUR(TB[[#This Row],[时间戳]])</f>
        <v>16</v>
      </c>
      <c r="J2715">
        <v>2443</v>
      </c>
      <c r="K2715">
        <v>2</v>
      </c>
      <c r="L2715">
        <f>TB[[#This Row],[售价]]*TB[[#This Row],[销量]]</f>
        <v>4886</v>
      </c>
    </row>
    <row r="2716" spans="1:12" x14ac:dyDescent="0.2">
      <c r="A2716">
        <v>748</v>
      </c>
      <c r="B2716">
        <v>155</v>
      </c>
      <c r="C2716" s="1" t="s">
        <v>36</v>
      </c>
      <c r="D2716" s="1" t="s">
        <v>153</v>
      </c>
      <c r="E2716" s="1" t="s">
        <v>31</v>
      </c>
      <c r="F2716">
        <v>4</v>
      </c>
      <c r="G2716" s="1" t="s">
        <v>13</v>
      </c>
      <c r="H2716" s="2">
        <v>45980.699305555558</v>
      </c>
      <c r="I2716" s="3">
        <f>HOUR(TB[[#This Row],[时间戳]])</f>
        <v>16</v>
      </c>
      <c r="J2716">
        <v>476</v>
      </c>
      <c r="K2716">
        <v>3</v>
      </c>
      <c r="L2716">
        <f>TB[[#This Row],[售价]]*TB[[#This Row],[销量]]</f>
        <v>1428</v>
      </c>
    </row>
    <row r="2717" spans="1:12" x14ac:dyDescent="0.2">
      <c r="A2717">
        <v>533</v>
      </c>
      <c r="B2717">
        <v>265</v>
      </c>
      <c r="C2717" s="1" t="s">
        <v>44</v>
      </c>
      <c r="D2717" s="1" t="s">
        <v>51</v>
      </c>
      <c r="E2717" s="1" t="s">
        <v>19</v>
      </c>
      <c r="F2717">
        <v>3</v>
      </c>
      <c r="G2717" s="1" t="s">
        <v>42</v>
      </c>
      <c r="H2717" s="2">
        <v>45980.706250000003</v>
      </c>
      <c r="I2717" s="3">
        <f>HOUR(TB[[#This Row],[时间戳]])</f>
        <v>16</v>
      </c>
      <c r="J2717">
        <v>4355</v>
      </c>
      <c r="K2717">
        <v>0</v>
      </c>
      <c r="L2717">
        <f>TB[[#This Row],[售价]]*TB[[#This Row],[销量]]</f>
        <v>0</v>
      </c>
    </row>
    <row r="2718" spans="1:12" x14ac:dyDescent="0.2">
      <c r="A2718">
        <v>433</v>
      </c>
      <c r="B2718">
        <v>192</v>
      </c>
      <c r="C2718" s="1" t="s">
        <v>26</v>
      </c>
      <c r="D2718" s="1" t="s">
        <v>219</v>
      </c>
      <c r="E2718" s="1" t="s">
        <v>22</v>
      </c>
      <c r="F2718">
        <v>1</v>
      </c>
      <c r="G2718" s="1" t="s">
        <v>13</v>
      </c>
      <c r="H2718" s="2">
        <v>45980.724999999999</v>
      </c>
      <c r="I2718" s="3">
        <f>HOUR(TB[[#This Row],[时间戳]])</f>
        <v>17</v>
      </c>
      <c r="J2718">
        <v>5664</v>
      </c>
      <c r="K2718">
        <v>2</v>
      </c>
      <c r="L2718">
        <f>TB[[#This Row],[售价]]*TB[[#This Row],[销量]]</f>
        <v>11328</v>
      </c>
    </row>
    <row r="2719" spans="1:12" x14ac:dyDescent="0.2">
      <c r="A2719">
        <v>395</v>
      </c>
      <c r="B2719">
        <v>25</v>
      </c>
      <c r="C2719" s="1" t="s">
        <v>10</v>
      </c>
      <c r="D2719" s="1" t="s">
        <v>240</v>
      </c>
      <c r="E2719" s="1" t="s">
        <v>16</v>
      </c>
      <c r="F2719">
        <v>6</v>
      </c>
      <c r="G2719" s="1" t="s">
        <v>13</v>
      </c>
      <c r="H2719" s="2">
        <v>45980.792361111111</v>
      </c>
      <c r="I2719" s="3">
        <f>HOUR(TB[[#This Row],[时间戳]])</f>
        <v>19</v>
      </c>
      <c r="J2719">
        <v>4475</v>
      </c>
      <c r="K2719">
        <v>1</v>
      </c>
      <c r="L2719">
        <f>TB[[#This Row],[售价]]*TB[[#This Row],[销量]]</f>
        <v>4475</v>
      </c>
    </row>
    <row r="2720" spans="1:12" x14ac:dyDescent="0.2">
      <c r="A2720">
        <v>650</v>
      </c>
      <c r="B2720">
        <v>18</v>
      </c>
      <c r="C2720" s="1" t="s">
        <v>10</v>
      </c>
      <c r="D2720" s="1" t="s">
        <v>382</v>
      </c>
      <c r="E2720" s="1" t="s">
        <v>16</v>
      </c>
      <c r="F2720">
        <v>6</v>
      </c>
      <c r="G2720" s="1" t="s">
        <v>13</v>
      </c>
      <c r="H2720" s="2">
        <v>45980.82708333333</v>
      </c>
      <c r="I2720" s="3">
        <f>HOUR(TB[[#This Row],[时间戳]])</f>
        <v>19</v>
      </c>
      <c r="J2720">
        <v>5135</v>
      </c>
      <c r="K2720">
        <v>5</v>
      </c>
      <c r="L2720">
        <f>TB[[#This Row],[售价]]*TB[[#This Row],[销量]]</f>
        <v>25675</v>
      </c>
    </row>
    <row r="2721" spans="1:12" x14ac:dyDescent="0.2">
      <c r="A2721">
        <v>12</v>
      </c>
      <c r="B2721">
        <v>293</v>
      </c>
      <c r="C2721" s="1" t="s">
        <v>17</v>
      </c>
      <c r="D2721" s="1" t="s">
        <v>67</v>
      </c>
      <c r="E2721" s="1" t="s">
        <v>39</v>
      </c>
      <c r="F2721">
        <v>5</v>
      </c>
      <c r="G2721" s="1" t="s">
        <v>13</v>
      </c>
      <c r="H2721" s="2">
        <v>45980.827777777777</v>
      </c>
      <c r="I2721" s="3">
        <f>HOUR(TB[[#This Row],[时间戳]])</f>
        <v>19</v>
      </c>
      <c r="J2721">
        <v>1656</v>
      </c>
      <c r="K2721">
        <v>1</v>
      </c>
      <c r="L2721">
        <f>TB[[#This Row],[售价]]*TB[[#This Row],[销量]]</f>
        <v>1656</v>
      </c>
    </row>
    <row r="2722" spans="1:12" x14ac:dyDescent="0.2">
      <c r="A2722">
        <v>644</v>
      </c>
      <c r="B2722">
        <v>296</v>
      </c>
      <c r="C2722" s="1" t="s">
        <v>34</v>
      </c>
      <c r="D2722" s="1" t="s">
        <v>82</v>
      </c>
      <c r="E2722" s="1" t="s">
        <v>31</v>
      </c>
      <c r="F2722">
        <v>4</v>
      </c>
      <c r="G2722" s="1" t="s">
        <v>13</v>
      </c>
      <c r="H2722" s="2">
        <v>45980.869444444441</v>
      </c>
      <c r="I2722" s="3">
        <f>HOUR(TB[[#This Row],[时间戳]])</f>
        <v>20</v>
      </c>
      <c r="J2722">
        <v>1081</v>
      </c>
      <c r="K2722">
        <v>4</v>
      </c>
      <c r="L2722">
        <f>TB[[#This Row],[售价]]*TB[[#This Row],[销量]]</f>
        <v>4324</v>
      </c>
    </row>
    <row r="2723" spans="1:12" x14ac:dyDescent="0.2">
      <c r="A2723">
        <v>637</v>
      </c>
      <c r="B2723">
        <v>135</v>
      </c>
      <c r="C2723" s="1" t="s">
        <v>32</v>
      </c>
      <c r="D2723" s="1" t="s">
        <v>79</v>
      </c>
      <c r="E2723" s="1" t="s">
        <v>31</v>
      </c>
      <c r="F2723">
        <v>4</v>
      </c>
      <c r="G2723" s="1" t="s">
        <v>13</v>
      </c>
      <c r="H2723" s="2">
        <v>45980.897916666669</v>
      </c>
      <c r="I2723" s="3">
        <f>HOUR(TB[[#This Row],[时间戳]])</f>
        <v>21</v>
      </c>
      <c r="J2723">
        <v>911</v>
      </c>
      <c r="K2723">
        <v>4</v>
      </c>
      <c r="L2723">
        <f>TB[[#This Row],[售价]]*TB[[#This Row],[销量]]</f>
        <v>3644</v>
      </c>
    </row>
    <row r="2724" spans="1:12" x14ac:dyDescent="0.2">
      <c r="A2724">
        <v>287</v>
      </c>
      <c r="B2724">
        <v>264</v>
      </c>
      <c r="C2724" s="1" t="s">
        <v>14</v>
      </c>
      <c r="D2724" s="1" t="s">
        <v>15</v>
      </c>
      <c r="E2724" s="1" t="s">
        <v>16</v>
      </c>
      <c r="F2724">
        <v>6</v>
      </c>
      <c r="G2724" s="1" t="s">
        <v>13</v>
      </c>
      <c r="H2724" s="2">
        <v>45980.925694444442</v>
      </c>
      <c r="I2724" s="3">
        <f>HOUR(TB[[#This Row],[时间戳]])</f>
        <v>22</v>
      </c>
      <c r="J2724">
        <v>10968</v>
      </c>
      <c r="K2724">
        <v>2</v>
      </c>
      <c r="L2724">
        <f>TB[[#This Row],[售价]]*TB[[#This Row],[销量]]</f>
        <v>21936</v>
      </c>
    </row>
    <row r="2725" spans="1:12" x14ac:dyDescent="0.2">
      <c r="A2725">
        <v>350</v>
      </c>
      <c r="B2725">
        <v>250</v>
      </c>
      <c r="C2725" s="1" t="s">
        <v>26</v>
      </c>
      <c r="D2725" s="1" t="s">
        <v>92</v>
      </c>
      <c r="E2725" s="1" t="s">
        <v>19</v>
      </c>
      <c r="F2725">
        <v>3</v>
      </c>
      <c r="G2725" s="1" t="s">
        <v>13</v>
      </c>
      <c r="H2725" s="2">
        <v>45980.936805555553</v>
      </c>
      <c r="I2725" s="3">
        <f>HOUR(TB[[#This Row],[时间戳]])</f>
        <v>22</v>
      </c>
      <c r="J2725">
        <v>4235</v>
      </c>
      <c r="K2725">
        <v>2</v>
      </c>
      <c r="L2725">
        <f>TB[[#This Row],[售价]]*TB[[#This Row],[销量]]</f>
        <v>8470</v>
      </c>
    </row>
    <row r="2726" spans="1:12" x14ac:dyDescent="0.2">
      <c r="A2726">
        <v>351</v>
      </c>
      <c r="B2726">
        <v>266</v>
      </c>
      <c r="C2726" s="1" t="s">
        <v>14</v>
      </c>
      <c r="D2726" s="1" t="s">
        <v>385</v>
      </c>
      <c r="E2726" s="1" t="s">
        <v>12</v>
      </c>
      <c r="F2726">
        <v>2</v>
      </c>
      <c r="G2726" s="1" t="s">
        <v>13</v>
      </c>
      <c r="H2726" s="2">
        <v>45980.946527777778</v>
      </c>
      <c r="I2726" s="3">
        <f>HOUR(TB[[#This Row],[时间戳]])</f>
        <v>22</v>
      </c>
      <c r="J2726">
        <v>13026</v>
      </c>
      <c r="K2726">
        <v>2</v>
      </c>
      <c r="L2726">
        <f>TB[[#This Row],[售价]]*TB[[#This Row],[销量]]</f>
        <v>26052</v>
      </c>
    </row>
    <row r="2727" spans="1:12" x14ac:dyDescent="0.2">
      <c r="A2727">
        <v>658</v>
      </c>
      <c r="B2727">
        <v>14</v>
      </c>
      <c r="C2727" s="1" t="s">
        <v>34</v>
      </c>
      <c r="D2727" s="1" t="s">
        <v>346</v>
      </c>
      <c r="E2727" s="1" t="s">
        <v>22</v>
      </c>
      <c r="F2727">
        <v>1</v>
      </c>
      <c r="G2727" s="1" t="s">
        <v>42</v>
      </c>
      <c r="H2727" s="2">
        <v>45980.952777777777</v>
      </c>
      <c r="I2727" s="3">
        <f>HOUR(TB[[#This Row],[时间戳]])</f>
        <v>22</v>
      </c>
      <c r="J2727">
        <v>2985</v>
      </c>
      <c r="K2727">
        <v>0</v>
      </c>
      <c r="L2727">
        <f>TB[[#This Row],[售价]]*TB[[#This Row],[销量]]</f>
        <v>0</v>
      </c>
    </row>
    <row r="2728" spans="1:12" x14ac:dyDescent="0.2">
      <c r="A2728">
        <v>469</v>
      </c>
      <c r="B2728">
        <v>57</v>
      </c>
      <c r="C2728" s="1" t="s">
        <v>14</v>
      </c>
      <c r="D2728" s="1" t="s">
        <v>186</v>
      </c>
      <c r="E2728" s="1" t="s">
        <v>25</v>
      </c>
      <c r="F2728">
        <v>7</v>
      </c>
      <c r="G2728" s="1" t="s">
        <v>13</v>
      </c>
      <c r="H2728" s="2">
        <v>45980.95416666667</v>
      </c>
      <c r="I2728" s="3">
        <f>HOUR(TB[[#This Row],[时间戳]])</f>
        <v>22</v>
      </c>
      <c r="J2728">
        <v>5814</v>
      </c>
      <c r="K2728">
        <v>3</v>
      </c>
      <c r="L2728">
        <f>TB[[#This Row],[售价]]*TB[[#This Row],[销量]]</f>
        <v>17442</v>
      </c>
    </row>
    <row r="2729" spans="1:12" x14ac:dyDescent="0.2">
      <c r="A2729">
        <v>356</v>
      </c>
      <c r="B2729">
        <v>158</v>
      </c>
      <c r="C2729" s="1" t="s">
        <v>36</v>
      </c>
      <c r="D2729" s="1" t="s">
        <v>318</v>
      </c>
      <c r="E2729" s="1" t="s">
        <v>16</v>
      </c>
      <c r="F2729">
        <v>6</v>
      </c>
      <c r="G2729" s="1" t="s">
        <v>13</v>
      </c>
      <c r="H2729" s="2">
        <v>45980.959027777775</v>
      </c>
      <c r="I2729" s="3">
        <f>HOUR(TB[[#This Row],[时间戳]])</f>
        <v>23</v>
      </c>
      <c r="J2729">
        <v>4051</v>
      </c>
      <c r="K2729">
        <v>2</v>
      </c>
      <c r="L2729">
        <f>TB[[#This Row],[售价]]*TB[[#This Row],[销量]]</f>
        <v>8102</v>
      </c>
    </row>
    <row r="2730" spans="1:12" x14ac:dyDescent="0.2">
      <c r="A2730">
        <v>517</v>
      </c>
      <c r="B2730">
        <v>94</v>
      </c>
      <c r="C2730" s="1" t="s">
        <v>20</v>
      </c>
      <c r="D2730" s="1" t="s">
        <v>78</v>
      </c>
      <c r="E2730" s="1" t="s">
        <v>22</v>
      </c>
      <c r="F2730">
        <v>1</v>
      </c>
      <c r="G2730" s="1" t="s">
        <v>13</v>
      </c>
      <c r="H2730" s="2">
        <v>45980.963888888888</v>
      </c>
      <c r="I2730" s="3">
        <f>HOUR(TB[[#This Row],[时间戳]])</f>
        <v>23</v>
      </c>
      <c r="J2730">
        <v>4730</v>
      </c>
      <c r="K2730">
        <v>4</v>
      </c>
      <c r="L2730">
        <f>TB[[#This Row],[售价]]*TB[[#This Row],[销量]]</f>
        <v>18920</v>
      </c>
    </row>
    <row r="2731" spans="1:12" x14ac:dyDescent="0.2">
      <c r="A2731">
        <v>697</v>
      </c>
      <c r="B2731">
        <v>114</v>
      </c>
      <c r="C2731" s="1" t="s">
        <v>32</v>
      </c>
      <c r="D2731" s="1" t="s">
        <v>275</v>
      </c>
      <c r="E2731" s="1" t="s">
        <v>22</v>
      </c>
      <c r="F2731">
        <v>1</v>
      </c>
      <c r="G2731" s="1" t="s">
        <v>13</v>
      </c>
      <c r="H2731" s="2">
        <v>45980.976388888892</v>
      </c>
      <c r="I2731" s="3">
        <f>HOUR(TB[[#This Row],[时间戳]])</f>
        <v>23</v>
      </c>
      <c r="J2731">
        <v>4317</v>
      </c>
      <c r="K2731">
        <v>2</v>
      </c>
      <c r="L2731">
        <f>TB[[#This Row],[售价]]*TB[[#This Row],[销量]]</f>
        <v>8634</v>
      </c>
    </row>
    <row r="2732" spans="1:12" x14ac:dyDescent="0.2">
      <c r="A2732">
        <v>616</v>
      </c>
      <c r="B2732">
        <v>78</v>
      </c>
      <c r="C2732" s="1" t="s">
        <v>34</v>
      </c>
      <c r="D2732" s="1" t="s">
        <v>125</v>
      </c>
      <c r="E2732" s="1" t="s">
        <v>31</v>
      </c>
      <c r="F2732">
        <v>4</v>
      </c>
      <c r="G2732" s="1" t="s">
        <v>13</v>
      </c>
      <c r="H2732" s="2">
        <v>45981.001388888886</v>
      </c>
      <c r="I2732" s="3">
        <f>HOUR(TB[[#This Row],[时间戳]])</f>
        <v>0</v>
      </c>
      <c r="J2732">
        <v>50</v>
      </c>
      <c r="K2732">
        <v>4</v>
      </c>
      <c r="L2732">
        <f>TB[[#This Row],[售价]]*TB[[#This Row],[销量]]</f>
        <v>200</v>
      </c>
    </row>
    <row r="2733" spans="1:12" x14ac:dyDescent="0.2">
      <c r="A2733">
        <v>546</v>
      </c>
      <c r="B2733">
        <v>186</v>
      </c>
      <c r="C2733" s="1" t="s">
        <v>20</v>
      </c>
      <c r="D2733" s="1" t="s">
        <v>78</v>
      </c>
      <c r="E2733" s="1" t="s">
        <v>22</v>
      </c>
      <c r="F2733">
        <v>1</v>
      </c>
      <c r="G2733" s="1" t="s">
        <v>13</v>
      </c>
      <c r="H2733" s="2">
        <v>45981.013194444444</v>
      </c>
      <c r="I2733" s="3">
        <f>HOUR(TB[[#This Row],[时间戳]])</f>
        <v>0</v>
      </c>
      <c r="J2733">
        <v>5682</v>
      </c>
      <c r="K2733">
        <v>3</v>
      </c>
      <c r="L2733">
        <f>TB[[#This Row],[售价]]*TB[[#This Row],[销量]]</f>
        <v>17046</v>
      </c>
    </row>
    <row r="2734" spans="1:12" x14ac:dyDescent="0.2">
      <c r="A2734">
        <v>384</v>
      </c>
      <c r="B2734">
        <v>82</v>
      </c>
      <c r="C2734" s="1" t="s">
        <v>20</v>
      </c>
      <c r="D2734" s="1" t="s">
        <v>120</v>
      </c>
      <c r="E2734" s="1" t="s">
        <v>22</v>
      </c>
      <c r="F2734">
        <v>1</v>
      </c>
      <c r="G2734" s="1" t="s">
        <v>13</v>
      </c>
      <c r="H2734" s="2">
        <v>45981.01458333333</v>
      </c>
      <c r="I2734" s="3">
        <f>HOUR(TB[[#This Row],[时间戳]])</f>
        <v>0</v>
      </c>
      <c r="J2734">
        <v>5336</v>
      </c>
      <c r="K2734">
        <v>2</v>
      </c>
      <c r="L2734">
        <f>TB[[#This Row],[售价]]*TB[[#This Row],[销量]]</f>
        <v>10672</v>
      </c>
    </row>
    <row r="2735" spans="1:12" x14ac:dyDescent="0.2">
      <c r="A2735">
        <v>650</v>
      </c>
      <c r="B2735">
        <v>116</v>
      </c>
      <c r="C2735" s="1" t="s">
        <v>26</v>
      </c>
      <c r="D2735" s="1" t="s">
        <v>409</v>
      </c>
      <c r="E2735" s="1" t="s">
        <v>12</v>
      </c>
      <c r="F2735">
        <v>2</v>
      </c>
      <c r="G2735" s="1" t="s">
        <v>42</v>
      </c>
      <c r="H2735" s="2">
        <v>45981.072916666664</v>
      </c>
      <c r="I2735" s="3">
        <f>HOUR(TB[[#This Row],[时间戳]])</f>
        <v>1</v>
      </c>
      <c r="J2735">
        <v>5788</v>
      </c>
      <c r="K2735">
        <v>0</v>
      </c>
      <c r="L2735">
        <f>TB[[#This Row],[售价]]*TB[[#This Row],[销量]]</f>
        <v>0</v>
      </c>
    </row>
    <row r="2736" spans="1:12" x14ac:dyDescent="0.2">
      <c r="A2736">
        <v>208</v>
      </c>
      <c r="B2736">
        <v>143</v>
      </c>
      <c r="C2736" s="1" t="s">
        <v>46</v>
      </c>
      <c r="D2736" s="1" t="s">
        <v>127</v>
      </c>
      <c r="E2736" s="1" t="s">
        <v>12</v>
      </c>
      <c r="F2736">
        <v>2</v>
      </c>
      <c r="G2736" s="1" t="s">
        <v>13</v>
      </c>
      <c r="H2736" s="2">
        <v>45981.125694444447</v>
      </c>
      <c r="I2736" s="3">
        <f>HOUR(TB[[#This Row],[时间戳]])</f>
        <v>3</v>
      </c>
      <c r="J2736">
        <v>6567</v>
      </c>
      <c r="K2736">
        <v>3</v>
      </c>
      <c r="L2736">
        <f>TB[[#This Row],[售价]]*TB[[#This Row],[销量]]</f>
        <v>19701</v>
      </c>
    </row>
    <row r="2737" spans="1:12" x14ac:dyDescent="0.2">
      <c r="A2737">
        <v>535</v>
      </c>
      <c r="B2737">
        <v>216</v>
      </c>
      <c r="C2737" s="1" t="s">
        <v>36</v>
      </c>
      <c r="D2737" s="1" t="s">
        <v>185</v>
      </c>
      <c r="E2737" s="1" t="s">
        <v>12</v>
      </c>
      <c r="F2737">
        <v>2</v>
      </c>
      <c r="G2737" s="1" t="s">
        <v>13</v>
      </c>
      <c r="H2737" s="2">
        <v>45981.15347222222</v>
      </c>
      <c r="I2737" s="3">
        <f>HOUR(TB[[#This Row],[时间戳]])</f>
        <v>3</v>
      </c>
      <c r="J2737">
        <v>4806</v>
      </c>
      <c r="K2737">
        <v>4</v>
      </c>
      <c r="L2737">
        <f>TB[[#This Row],[售价]]*TB[[#This Row],[销量]]</f>
        <v>19224</v>
      </c>
    </row>
    <row r="2738" spans="1:12" x14ac:dyDescent="0.2">
      <c r="A2738">
        <v>739</v>
      </c>
      <c r="B2738">
        <v>154</v>
      </c>
      <c r="C2738" s="1" t="s">
        <v>34</v>
      </c>
      <c r="D2738" s="1" t="s">
        <v>175</v>
      </c>
      <c r="E2738" s="1" t="s">
        <v>22</v>
      </c>
      <c r="F2738">
        <v>1</v>
      </c>
      <c r="G2738" s="1" t="s">
        <v>13</v>
      </c>
      <c r="H2738" s="2">
        <v>45981.240972222222</v>
      </c>
      <c r="I2738" s="3">
        <f>HOUR(TB[[#This Row],[时间戳]])</f>
        <v>5</v>
      </c>
      <c r="J2738">
        <v>4942</v>
      </c>
      <c r="K2738">
        <v>3</v>
      </c>
      <c r="L2738">
        <f>TB[[#This Row],[售价]]*TB[[#This Row],[销量]]</f>
        <v>14826</v>
      </c>
    </row>
    <row r="2739" spans="1:12" x14ac:dyDescent="0.2">
      <c r="A2739">
        <v>570</v>
      </c>
      <c r="B2739">
        <v>160</v>
      </c>
      <c r="C2739" s="1" t="s">
        <v>36</v>
      </c>
      <c r="D2739" s="1" t="s">
        <v>146</v>
      </c>
      <c r="E2739" s="1" t="s">
        <v>22</v>
      </c>
      <c r="F2739">
        <v>1</v>
      </c>
      <c r="G2739" s="1" t="s">
        <v>13</v>
      </c>
      <c r="H2739" s="2">
        <v>45981.255555555559</v>
      </c>
      <c r="I2739" s="3">
        <f>HOUR(TB[[#This Row],[时间戳]])</f>
        <v>6</v>
      </c>
      <c r="J2739">
        <v>1000</v>
      </c>
      <c r="K2739">
        <v>2</v>
      </c>
      <c r="L2739">
        <f>TB[[#This Row],[售价]]*TB[[#This Row],[销量]]</f>
        <v>2000</v>
      </c>
    </row>
    <row r="2740" spans="1:12" x14ac:dyDescent="0.2">
      <c r="A2740">
        <v>69</v>
      </c>
      <c r="B2740">
        <v>31</v>
      </c>
      <c r="C2740" s="1" t="s">
        <v>46</v>
      </c>
      <c r="D2740" s="1" t="s">
        <v>150</v>
      </c>
      <c r="E2740" s="1" t="s">
        <v>25</v>
      </c>
      <c r="F2740">
        <v>7</v>
      </c>
      <c r="G2740" s="1" t="s">
        <v>42</v>
      </c>
      <c r="H2740" s="2">
        <v>45981.315972222219</v>
      </c>
      <c r="I2740" s="3">
        <f>HOUR(TB[[#This Row],[时间戳]])</f>
        <v>7</v>
      </c>
      <c r="J2740">
        <v>3385</v>
      </c>
      <c r="K2740">
        <v>0</v>
      </c>
      <c r="L2740">
        <f>TB[[#This Row],[售价]]*TB[[#This Row],[销量]]</f>
        <v>0</v>
      </c>
    </row>
    <row r="2741" spans="1:12" x14ac:dyDescent="0.2">
      <c r="A2741">
        <v>493</v>
      </c>
      <c r="B2741">
        <v>83</v>
      </c>
      <c r="C2741" s="1" t="s">
        <v>26</v>
      </c>
      <c r="D2741" s="1" t="s">
        <v>396</v>
      </c>
      <c r="E2741" s="1" t="s">
        <v>25</v>
      </c>
      <c r="F2741">
        <v>7</v>
      </c>
      <c r="G2741" s="1" t="s">
        <v>42</v>
      </c>
      <c r="H2741" s="2">
        <v>45981.317361111112</v>
      </c>
      <c r="I2741" s="3">
        <f>HOUR(TB[[#This Row],[时间戳]])</f>
        <v>7</v>
      </c>
      <c r="J2741">
        <v>7696</v>
      </c>
      <c r="K2741">
        <v>0</v>
      </c>
      <c r="L2741">
        <f>TB[[#This Row],[售价]]*TB[[#This Row],[销量]]</f>
        <v>0</v>
      </c>
    </row>
    <row r="2742" spans="1:12" x14ac:dyDescent="0.2">
      <c r="A2742">
        <v>401</v>
      </c>
      <c r="B2742">
        <v>100</v>
      </c>
      <c r="C2742" s="1" t="s">
        <v>26</v>
      </c>
      <c r="D2742" s="1" t="s">
        <v>122</v>
      </c>
      <c r="E2742" s="1" t="s">
        <v>31</v>
      </c>
      <c r="F2742">
        <v>4</v>
      </c>
      <c r="G2742" s="1" t="s">
        <v>13</v>
      </c>
      <c r="H2742" s="2">
        <v>45981.325694444444</v>
      </c>
      <c r="I2742" s="3">
        <f>HOUR(TB[[#This Row],[时间戳]])</f>
        <v>7</v>
      </c>
      <c r="J2742">
        <v>546</v>
      </c>
      <c r="K2742">
        <v>2</v>
      </c>
      <c r="L2742">
        <f>TB[[#This Row],[售价]]*TB[[#This Row],[销量]]</f>
        <v>1092</v>
      </c>
    </row>
    <row r="2743" spans="1:12" x14ac:dyDescent="0.2">
      <c r="A2743">
        <v>283</v>
      </c>
      <c r="B2743">
        <v>72</v>
      </c>
      <c r="C2743" s="1" t="s">
        <v>14</v>
      </c>
      <c r="D2743" s="1" t="s">
        <v>190</v>
      </c>
      <c r="E2743" s="1" t="s">
        <v>12</v>
      </c>
      <c r="F2743">
        <v>2</v>
      </c>
      <c r="G2743" s="1" t="s">
        <v>13</v>
      </c>
      <c r="H2743" s="2">
        <v>45981.330555555556</v>
      </c>
      <c r="I2743" s="3">
        <f>HOUR(TB[[#This Row],[时间戳]])</f>
        <v>7</v>
      </c>
      <c r="J2743">
        <v>8051</v>
      </c>
      <c r="K2743">
        <v>2</v>
      </c>
      <c r="L2743">
        <f>TB[[#This Row],[售价]]*TB[[#This Row],[销量]]</f>
        <v>16102</v>
      </c>
    </row>
    <row r="2744" spans="1:12" x14ac:dyDescent="0.2">
      <c r="A2744">
        <v>156</v>
      </c>
      <c r="B2744">
        <v>106</v>
      </c>
      <c r="C2744" s="1" t="s">
        <v>46</v>
      </c>
      <c r="D2744" s="1" t="s">
        <v>209</v>
      </c>
      <c r="E2744" s="1" t="s">
        <v>22</v>
      </c>
      <c r="F2744">
        <v>1</v>
      </c>
      <c r="G2744" s="1" t="s">
        <v>13</v>
      </c>
      <c r="H2744" s="2">
        <v>45981.334722222222</v>
      </c>
      <c r="I2744" s="3">
        <f>HOUR(TB[[#This Row],[时间戳]])</f>
        <v>8</v>
      </c>
      <c r="J2744">
        <v>4151</v>
      </c>
      <c r="K2744">
        <v>4</v>
      </c>
      <c r="L2744">
        <f>TB[[#This Row],[售价]]*TB[[#This Row],[销量]]</f>
        <v>16604</v>
      </c>
    </row>
    <row r="2745" spans="1:12" x14ac:dyDescent="0.2">
      <c r="A2745">
        <v>12</v>
      </c>
      <c r="B2745">
        <v>61</v>
      </c>
      <c r="C2745" s="1" t="s">
        <v>36</v>
      </c>
      <c r="D2745" s="1" t="s">
        <v>112</v>
      </c>
      <c r="E2745" s="1" t="s">
        <v>22</v>
      </c>
      <c r="F2745">
        <v>1</v>
      </c>
      <c r="G2745" s="1" t="s">
        <v>13</v>
      </c>
      <c r="H2745" s="2">
        <v>45981.337500000001</v>
      </c>
      <c r="I2745" s="3">
        <f>HOUR(TB[[#This Row],[时间戳]])</f>
        <v>8</v>
      </c>
      <c r="J2745">
        <v>4504</v>
      </c>
      <c r="K2745">
        <v>3</v>
      </c>
      <c r="L2745">
        <f>TB[[#This Row],[售价]]*TB[[#This Row],[销量]]</f>
        <v>13512</v>
      </c>
    </row>
    <row r="2746" spans="1:12" x14ac:dyDescent="0.2">
      <c r="A2746">
        <v>791</v>
      </c>
      <c r="B2746">
        <v>242</v>
      </c>
      <c r="C2746" s="1" t="s">
        <v>20</v>
      </c>
      <c r="D2746" s="1" t="s">
        <v>394</v>
      </c>
      <c r="E2746" s="1" t="s">
        <v>39</v>
      </c>
      <c r="F2746">
        <v>5</v>
      </c>
      <c r="G2746" s="1" t="s">
        <v>42</v>
      </c>
      <c r="H2746" s="2">
        <v>45981.355555555558</v>
      </c>
      <c r="I2746" s="3">
        <f>HOUR(TB[[#This Row],[时间戳]])</f>
        <v>8</v>
      </c>
      <c r="J2746">
        <v>2891</v>
      </c>
      <c r="K2746">
        <v>0</v>
      </c>
      <c r="L2746">
        <f>TB[[#This Row],[售价]]*TB[[#This Row],[销量]]</f>
        <v>0</v>
      </c>
    </row>
    <row r="2747" spans="1:12" x14ac:dyDescent="0.2">
      <c r="A2747">
        <v>128</v>
      </c>
      <c r="B2747">
        <v>278</v>
      </c>
      <c r="C2747" s="1" t="s">
        <v>44</v>
      </c>
      <c r="D2747" s="1" t="s">
        <v>184</v>
      </c>
      <c r="E2747" s="1" t="s">
        <v>12</v>
      </c>
      <c r="F2747">
        <v>2</v>
      </c>
      <c r="G2747" s="1" t="s">
        <v>13</v>
      </c>
      <c r="H2747" s="2">
        <v>45981.383333333331</v>
      </c>
      <c r="I2747" s="3">
        <f>HOUR(TB[[#This Row],[时间戳]])</f>
        <v>9</v>
      </c>
      <c r="J2747">
        <v>7942</v>
      </c>
      <c r="K2747">
        <v>2</v>
      </c>
      <c r="L2747">
        <f>TB[[#This Row],[售价]]*TB[[#This Row],[销量]]</f>
        <v>15884</v>
      </c>
    </row>
    <row r="2748" spans="1:12" x14ac:dyDescent="0.2">
      <c r="A2748">
        <v>773</v>
      </c>
      <c r="B2748">
        <v>175</v>
      </c>
      <c r="C2748" s="1" t="s">
        <v>26</v>
      </c>
      <c r="D2748" s="1" t="s">
        <v>155</v>
      </c>
      <c r="E2748" s="1" t="s">
        <v>12</v>
      </c>
      <c r="F2748">
        <v>2</v>
      </c>
      <c r="G2748" s="1" t="s">
        <v>13</v>
      </c>
      <c r="H2748" s="2">
        <v>45981.399305555555</v>
      </c>
      <c r="I2748" s="3">
        <f>HOUR(TB[[#This Row],[时间戳]])</f>
        <v>9</v>
      </c>
      <c r="J2748">
        <v>14026</v>
      </c>
      <c r="K2748">
        <v>2</v>
      </c>
      <c r="L2748">
        <f>TB[[#This Row],[售价]]*TB[[#This Row],[销量]]</f>
        <v>28052</v>
      </c>
    </row>
    <row r="2749" spans="1:12" x14ac:dyDescent="0.2">
      <c r="A2749">
        <v>116</v>
      </c>
      <c r="B2749">
        <v>239</v>
      </c>
      <c r="C2749" s="1" t="s">
        <v>17</v>
      </c>
      <c r="D2749" s="1" t="s">
        <v>279</v>
      </c>
      <c r="E2749" s="1" t="s">
        <v>22</v>
      </c>
      <c r="F2749">
        <v>1</v>
      </c>
      <c r="G2749" s="1" t="s">
        <v>13</v>
      </c>
      <c r="H2749" s="2">
        <v>45981.402083333334</v>
      </c>
      <c r="I2749" s="3">
        <f>HOUR(TB[[#This Row],[时间戳]])</f>
        <v>9</v>
      </c>
      <c r="J2749">
        <v>3049</v>
      </c>
      <c r="K2749">
        <v>3</v>
      </c>
      <c r="L2749">
        <f>TB[[#This Row],[售价]]*TB[[#This Row],[销量]]</f>
        <v>9147</v>
      </c>
    </row>
    <row r="2750" spans="1:12" x14ac:dyDescent="0.2">
      <c r="A2750">
        <v>709</v>
      </c>
      <c r="B2750">
        <v>250</v>
      </c>
      <c r="C2750" s="1" t="s">
        <v>26</v>
      </c>
      <c r="D2750" s="1" t="s">
        <v>65</v>
      </c>
      <c r="E2750" s="1" t="s">
        <v>22</v>
      </c>
      <c r="F2750">
        <v>1</v>
      </c>
      <c r="G2750" s="1" t="s">
        <v>13</v>
      </c>
      <c r="H2750" s="2">
        <v>45981.432638888888</v>
      </c>
      <c r="I2750" s="3">
        <f>HOUR(TB[[#This Row],[时间戳]])</f>
        <v>10</v>
      </c>
      <c r="J2750">
        <v>4588</v>
      </c>
      <c r="K2750">
        <v>1</v>
      </c>
      <c r="L2750">
        <f>TB[[#This Row],[售价]]*TB[[#This Row],[销量]]</f>
        <v>4588</v>
      </c>
    </row>
    <row r="2751" spans="1:12" x14ac:dyDescent="0.2">
      <c r="A2751">
        <v>91</v>
      </c>
      <c r="B2751">
        <v>186</v>
      </c>
      <c r="C2751" s="1" t="s">
        <v>20</v>
      </c>
      <c r="D2751" s="1" t="s">
        <v>333</v>
      </c>
      <c r="E2751" s="1" t="s">
        <v>16</v>
      </c>
      <c r="F2751">
        <v>6</v>
      </c>
      <c r="G2751" s="1" t="s">
        <v>13</v>
      </c>
      <c r="H2751" s="2">
        <v>45981.451388888891</v>
      </c>
      <c r="I2751" s="3">
        <f>HOUR(TB[[#This Row],[时间戳]])</f>
        <v>10</v>
      </c>
      <c r="J2751">
        <v>6684</v>
      </c>
      <c r="K2751">
        <v>1</v>
      </c>
      <c r="L2751">
        <f>TB[[#This Row],[售价]]*TB[[#This Row],[销量]]</f>
        <v>6684</v>
      </c>
    </row>
    <row r="2752" spans="1:12" x14ac:dyDescent="0.2">
      <c r="A2752">
        <v>443</v>
      </c>
      <c r="B2752">
        <v>216</v>
      </c>
      <c r="C2752" s="1" t="s">
        <v>44</v>
      </c>
      <c r="D2752" s="1" t="s">
        <v>236</v>
      </c>
      <c r="E2752" s="1" t="s">
        <v>12</v>
      </c>
      <c r="F2752">
        <v>2</v>
      </c>
      <c r="G2752" s="1" t="s">
        <v>42</v>
      </c>
      <c r="H2752" s="2">
        <v>45981.460416666669</v>
      </c>
      <c r="I2752" s="3">
        <f>HOUR(TB[[#This Row],[时间戳]])</f>
        <v>11</v>
      </c>
      <c r="J2752">
        <v>8093</v>
      </c>
      <c r="K2752">
        <v>0</v>
      </c>
      <c r="L2752">
        <f>TB[[#This Row],[售价]]*TB[[#This Row],[销量]]</f>
        <v>0</v>
      </c>
    </row>
    <row r="2753" spans="1:12" x14ac:dyDescent="0.2">
      <c r="A2753">
        <v>742</v>
      </c>
      <c r="B2753">
        <v>142</v>
      </c>
      <c r="C2753" s="1" t="s">
        <v>14</v>
      </c>
      <c r="D2753" s="1" t="s">
        <v>228</v>
      </c>
      <c r="E2753" s="1" t="s">
        <v>31</v>
      </c>
      <c r="F2753">
        <v>4</v>
      </c>
      <c r="G2753" s="1" t="s">
        <v>13</v>
      </c>
      <c r="H2753" s="2">
        <v>45981.481249999997</v>
      </c>
      <c r="I2753" s="3">
        <f>HOUR(TB[[#This Row],[时间戳]])</f>
        <v>11</v>
      </c>
      <c r="J2753">
        <v>292</v>
      </c>
      <c r="K2753">
        <v>1</v>
      </c>
      <c r="L2753">
        <f>TB[[#This Row],[售价]]*TB[[#This Row],[销量]]</f>
        <v>292</v>
      </c>
    </row>
    <row r="2754" spans="1:12" x14ac:dyDescent="0.2">
      <c r="A2754">
        <v>430</v>
      </c>
      <c r="B2754">
        <v>129</v>
      </c>
      <c r="C2754" s="1" t="s">
        <v>20</v>
      </c>
      <c r="D2754" s="1" t="s">
        <v>147</v>
      </c>
      <c r="E2754" s="1" t="s">
        <v>22</v>
      </c>
      <c r="F2754">
        <v>1</v>
      </c>
      <c r="G2754" s="1" t="s">
        <v>13</v>
      </c>
      <c r="H2754" s="2">
        <v>45981.486805555556</v>
      </c>
      <c r="I2754" s="3">
        <f>HOUR(TB[[#This Row],[时间戳]])</f>
        <v>11</v>
      </c>
      <c r="J2754">
        <v>3188</v>
      </c>
      <c r="K2754">
        <v>3</v>
      </c>
      <c r="L2754">
        <f>TB[[#This Row],[售价]]*TB[[#This Row],[销量]]</f>
        <v>9564</v>
      </c>
    </row>
    <row r="2755" spans="1:12" x14ac:dyDescent="0.2">
      <c r="A2755">
        <v>731</v>
      </c>
      <c r="B2755">
        <v>249</v>
      </c>
      <c r="C2755" s="1" t="s">
        <v>10</v>
      </c>
      <c r="D2755" s="1" t="s">
        <v>201</v>
      </c>
      <c r="E2755" s="1" t="s">
        <v>31</v>
      </c>
      <c r="F2755">
        <v>4</v>
      </c>
      <c r="G2755" s="1" t="s">
        <v>13</v>
      </c>
      <c r="H2755" s="2">
        <v>45981.494444444441</v>
      </c>
      <c r="I2755" s="3">
        <f>HOUR(TB[[#This Row],[时间戳]])</f>
        <v>11</v>
      </c>
      <c r="J2755">
        <v>622</v>
      </c>
      <c r="K2755">
        <v>1</v>
      </c>
      <c r="L2755">
        <f>TB[[#This Row],[售价]]*TB[[#This Row],[销量]]</f>
        <v>622</v>
      </c>
    </row>
    <row r="2756" spans="1:12" x14ac:dyDescent="0.2">
      <c r="A2756">
        <v>606</v>
      </c>
      <c r="B2756">
        <v>223</v>
      </c>
      <c r="C2756" s="1" t="s">
        <v>44</v>
      </c>
      <c r="D2756" s="1" t="s">
        <v>70</v>
      </c>
      <c r="E2756" s="1" t="s">
        <v>12</v>
      </c>
      <c r="F2756">
        <v>2</v>
      </c>
      <c r="G2756" s="1" t="s">
        <v>42</v>
      </c>
      <c r="H2756" s="2">
        <v>45981.540277777778</v>
      </c>
      <c r="I2756" s="3">
        <f>HOUR(TB[[#This Row],[时间戳]])</f>
        <v>12</v>
      </c>
      <c r="J2756">
        <v>8076</v>
      </c>
      <c r="K2756">
        <v>0</v>
      </c>
      <c r="L2756">
        <f>TB[[#This Row],[售价]]*TB[[#This Row],[销量]]</f>
        <v>0</v>
      </c>
    </row>
    <row r="2757" spans="1:12" x14ac:dyDescent="0.2">
      <c r="A2757">
        <v>500</v>
      </c>
      <c r="B2757">
        <v>288</v>
      </c>
      <c r="C2757" s="1" t="s">
        <v>14</v>
      </c>
      <c r="D2757" s="1" t="s">
        <v>385</v>
      </c>
      <c r="E2757" s="1" t="s">
        <v>12</v>
      </c>
      <c r="F2757">
        <v>2</v>
      </c>
      <c r="G2757" s="1" t="s">
        <v>13</v>
      </c>
      <c r="H2757" s="2">
        <v>45981.546527777777</v>
      </c>
      <c r="I2757" s="3">
        <f>HOUR(TB[[#This Row],[时间戳]])</f>
        <v>13</v>
      </c>
      <c r="J2757">
        <v>14841</v>
      </c>
      <c r="K2757">
        <v>4</v>
      </c>
      <c r="L2757">
        <f>TB[[#This Row],[售价]]*TB[[#This Row],[销量]]</f>
        <v>59364</v>
      </c>
    </row>
    <row r="2758" spans="1:12" x14ac:dyDescent="0.2">
      <c r="A2758">
        <v>532</v>
      </c>
      <c r="B2758">
        <v>196</v>
      </c>
      <c r="C2758" s="1" t="s">
        <v>17</v>
      </c>
      <c r="D2758" s="1" t="s">
        <v>354</v>
      </c>
      <c r="E2758" s="1" t="s">
        <v>16</v>
      </c>
      <c r="F2758">
        <v>6</v>
      </c>
      <c r="G2758" s="1" t="s">
        <v>13</v>
      </c>
      <c r="H2758" s="2">
        <v>45981.558333333334</v>
      </c>
      <c r="I2758" s="3">
        <f>HOUR(TB[[#This Row],[时间戳]])</f>
        <v>13</v>
      </c>
      <c r="J2758">
        <v>12000</v>
      </c>
      <c r="K2758">
        <v>3</v>
      </c>
      <c r="L2758">
        <f>TB[[#This Row],[售价]]*TB[[#This Row],[销量]]</f>
        <v>36000</v>
      </c>
    </row>
    <row r="2759" spans="1:12" x14ac:dyDescent="0.2">
      <c r="A2759">
        <v>659</v>
      </c>
      <c r="B2759">
        <v>51</v>
      </c>
      <c r="C2759" s="1" t="s">
        <v>14</v>
      </c>
      <c r="D2759" s="1" t="s">
        <v>52</v>
      </c>
      <c r="E2759" s="1" t="s">
        <v>31</v>
      </c>
      <c r="F2759">
        <v>4</v>
      </c>
      <c r="G2759" s="1" t="s">
        <v>42</v>
      </c>
      <c r="H2759" s="2">
        <v>45981.598611111112</v>
      </c>
      <c r="I2759" s="3">
        <f>HOUR(TB[[#This Row],[时间戳]])</f>
        <v>14</v>
      </c>
      <c r="J2759">
        <v>244</v>
      </c>
      <c r="K2759">
        <v>0</v>
      </c>
      <c r="L2759">
        <f>TB[[#This Row],[售价]]*TB[[#This Row],[销量]]</f>
        <v>0</v>
      </c>
    </row>
    <row r="2760" spans="1:12" x14ac:dyDescent="0.2">
      <c r="A2760">
        <v>370</v>
      </c>
      <c r="B2760">
        <v>298</v>
      </c>
      <c r="C2760" s="1" t="s">
        <v>14</v>
      </c>
      <c r="D2760" s="1" t="s">
        <v>356</v>
      </c>
      <c r="E2760" s="1" t="s">
        <v>16</v>
      </c>
      <c r="F2760">
        <v>6</v>
      </c>
      <c r="G2760" s="1" t="s">
        <v>13</v>
      </c>
      <c r="H2760" s="2">
        <v>45981.621527777781</v>
      </c>
      <c r="I2760" s="3">
        <f>HOUR(TB[[#This Row],[时间戳]])</f>
        <v>14</v>
      </c>
      <c r="J2760">
        <v>11279</v>
      </c>
      <c r="K2760">
        <v>2</v>
      </c>
      <c r="L2760">
        <f>TB[[#This Row],[售价]]*TB[[#This Row],[销量]]</f>
        <v>22558</v>
      </c>
    </row>
    <row r="2761" spans="1:12" x14ac:dyDescent="0.2">
      <c r="A2761">
        <v>404</v>
      </c>
      <c r="B2761">
        <v>21</v>
      </c>
      <c r="C2761" s="1" t="s">
        <v>46</v>
      </c>
      <c r="D2761" s="1" t="s">
        <v>316</v>
      </c>
      <c r="E2761" s="1" t="s">
        <v>25</v>
      </c>
      <c r="F2761">
        <v>7</v>
      </c>
      <c r="G2761" s="1" t="s">
        <v>13</v>
      </c>
      <c r="H2761" s="2">
        <v>45981.622916666667</v>
      </c>
      <c r="I2761" s="3">
        <f>HOUR(TB[[#This Row],[时间戳]])</f>
        <v>14</v>
      </c>
      <c r="J2761">
        <v>7173</v>
      </c>
      <c r="K2761">
        <v>2</v>
      </c>
      <c r="L2761">
        <f>TB[[#This Row],[售价]]*TB[[#This Row],[销量]]</f>
        <v>14346</v>
      </c>
    </row>
    <row r="2762" spans="1:12" x14ac:dyDescent="0.2">
      <c r="A2762">
        <v>588</v>
      </c>
      <c r="B2762">
        <v>268</v>
      </c>
      <c r="C2762" s="1" t="s">
        <v>44</v>
      </c>
      <c r="D2762" s="1" t="s">
        <v>169</v>
      </c>
      <c r="E2762" s="1" t="s">
        <v>31</v>
      </c>
      <c r="F2762">
        <v>4</v>
      </c>
      <c r="G2762" s="1" t="s">
        <v>13</v>
      </c>
      <c r="H2762" s="2">
        <v>45981.625694444447</v>
      </c>
      <c r="I2762" s="3">
        <f>HOUR(TB[[#This Row],[时间戳]])</f>
        <v>15</v>
      </c>
      <c r="J2762">
        <v>892</v>
      </c>
      <c r="K2762">
        <v>3</v>
      </c>
      <c r="L2762">
        <f>TB[[#This Row],[售价]]*TB[[#This Row],[销量]]</f>
        <v>2676</v>
      </c>
    </row>
    <row r="2763" spans="1:12" x14ac:dyDescent="0.2">
      <c r="A2763">
        <v>222</v>
      </c>
      <c r="B2763">
        <v>291</v>
      </c>
      <c r="C2763" s="1" t="s">
        <v>17</v>
      </c>
      <c r="D2763" s="1" t="s">
        <v>18</v>
      </c>
      <c r="E2763" s="1" t="s">
        <v>19</v>
      </c>
      <c r="F2763">
        <v>3</v>
      </c>
      <c r="G2763" s="1" t="s">
        <v>42</v>
      </c>
      <c r="H2763" s="2">
        <v>45981.625694444447</v>
      </c>
      <c r="I2763" s="3">
        <f>HOUR(TB[[#This Row],[时间戳]])</f>
        <v>15</v>
      </c>
      <c r="J2763">
        <v>1809</v>
      </c>
      <c r="K2763">
        <v>0</v>
      </c>
      <c r="L2763">
        <f>TB[[#This Row],[售价]]*TB[[#This Row],[销量]]</f>
        <v>0</v>
      </c>
    </row>
    <row r="2764" spans="1:12" x14ac:dyDescent="0.2">
      <c r="A2764">
        <v>300</v>
      </c>
      <c r="B2764">
        <v>212</v>
      </c>
      <c r="C2764" s="1" t="s">
        <v>34</v>
      </c>
      <c r="D2764" s="1" t="s">
        <v>414</v>
      </c>
      <c r="E2764" s="1" t="s">
        <v>12</v>
      </c>
      <c r="F2764">
        <v>2</v>
      </c>
      <c r="G2764" s="1" t="s">
        <v>13</v>
      </c>
      <c r="H2764" s="2">
        <v>45981.644444444442</v>
      </c>
      <c r="I2764" s="3">
        <f>HOUR(TB[[#This Row],[时间戳]])</f>
        <v>15</v>
      </c>
      <c r="J2764">
        <v>6773</v>
      </c>
      <c r="K2764">
        <v>4</v>
      </c>
      <c r="L2764">
        <f>TB[[#This Row],[售价]]*TB[[#This Row],[销量]]</f>
        <v>27092</v>
      </c>
    </row>
    <row r="2765" spans="1:12" x14ac:dyDescent="0.2">
      <c r="A2765">
        <v>368</v>
      </c>
      <c r="B2765">
        <v>177</v>
      </c>
      <c r="C2765" s="1" t="s">
        <v>44</v>
      </c>
      <c r="D2765" s="1" t="s">
        <v>132</v>
      </c>
      <c r="E2765" s="1" t="s">
        <v>22</v>
      </c>
      <c r="F2765">
        <v>1</v>
      </c>
      <c r="G2765" s="1" t="s">
        <v>13</v>
      </c>
      <c r="H2765" s="2">
        <v>45981.654861111114</v>
      </c>
      <c r="I2765" s="3">
        <f>HOUR(TB[[#This Row],[时间戳]])</f>
        <v>15</v>
      </c>
      <c r="J2765">
        <v>7383</v>
      </c>
      <c r="K2765">
        <v>1</v>
      </c>
      <c r="L2765">
        <f>TB[[#This Row],[售价]]*TB[[#This Row],[销量]]</f>
        <v>7383</v>
      </c>
    </row>
    <row r="2766" spans="1:12" x14ac:dyDescent="0.2">
      <c r="A2766">
        <v>49</v>
      </c>
      <c r="B2766">
        <v>167</v>
      </c>
      <c r="C2766" s="1" t="s">
        <v>36</v>
      </c>
      <c r="D2766" s="1" t="s">
        <v>284</v>
      </c>
      <c r="E2766" s="1" t="s">
        <v>39</v>
      </c>
      <c r="F2766">
        <v>5</v>
      </c>
      <c r="G2766" s="1" t="s">
        <v>13</v>
      </c>
      <c r="H2766" s="2">
        <v>45981.657638888886</v>
      </c>
      <c r="I2766" s="3">
        <f>HOUR(TB[[#This Row],[时间戳]])</f>
        <v>15</v>
      </c>
      <c r="J2766">
        <v>2170</v>
      </c>
      <c r="K2766">
        <v>2</v>
      </c>
      <c r="L2766">
        <f>TB[[#This Row],[售价]]*TB[[#This Row],[销量]]</f>
        <v>4340</v>
      </c>
    </row>
    <row r="2767" spans="1:12" x14ac:dyDescent="0.2">
      <c r="A2767">
        <v>215</v>
      </c>
      <c r="B2767">
        <v>286</v>
      </c>
      <c r="C2767" s="1" t="s">
        <v>36</v>
      </c>
      <c r="D2767" s="1" t="s">
        <v>238</v>
      </c>
      <c r="E2767" s="1" t="s">
        <v>12</v>
      </c>
      <c r="F2767">
        <v>2</v>
      </c>
      <c r="G2767" s="1" t="s">
        <v>42</v>
      </c>
      <c r="H2767" s="2">
        <v>45981.71597222222</v>
      </c>
      <c r="I2767" s="3">
        <f>HOUR(TB[[#This Row],[时间戳]])</f>
        <v>17</v>
      </c>
      <c r="J2767">
        <v>11664</v>
      </c>
      <c r="K2767">
        <v>0</v>
      </c>
      <c r="L2767">
        <f>TB[[#This Row],[售价]]*TB[[#This Row],[销量]]</f>
        <v>0</v>
      </c>
    </row>
    <row r="2768" spans="1:12" x14ac:dyDescent="0.2">
      <c r="A2768">
        <v>411</v>
      </c>
      <c r="B2768">
        <v>179</v>
      </c>
      <c r="C2768" s="1" t="s">
        <v>34</v>
      </c>
      <c r="D2768" s="1" t="s">
        <v>232</v>
      </c>
      <c r="E2768" s="1" t="s">
        <v>22</v>
      </c>
      <c r="F2768">
        <v>1</v>
      </c>
      <c r="G2768" s="1" t="s">
        <v>13</v>
      </c>
      <c r="H2768" s="2">
        <v>45981.729861111111</v>
      </c>
      <c r="I2768" s="3">
        <f>HOUR(TB[[#This Row],[时间戳]])</f>
        <v>17</v>
      </c>
      <c r="J2768">
        <v>7394</v>
      </c>
      <c r="K2768">
        <v>1</v>
      </c>
      <c r="L2768">
        <f>TB[[#This Row],[售价]]*TB[[#This Row],[销量]]</f>
        <v>7394</v>
      </c>
    </row>
    <row r="2769" spans="1:12" x14ac:dyDescent="0.2">
      <c r="A2769">
        <v>342</v>
      </c>
      <c r="B2769">
        <v>181</v>
      </c>
      <c r="C2769" s="1" t="s">
        <v>44</v>
      </c>
      <c r="D2769" s="1" t="s">
        <v>59</v>
      </c>
      <c r="E2769" s="1" t="s">
        <v>22</v>
      </c>
      <c r="F2769">
        <v>1</v>
      </c>
      <c r="G2769" s="1" t="s">
        <v>13</v>
      </c>
      <c r="H2769" s="2">
        <v>45981.734722222223</v>
      </c>
      <c r="I2769" s="3">
        <f>HOUR(TB[[#This Row],[时间戳]])</f>
        <v>17</v>
      </c>
      <c r="J2769">
        <v>7285</v>
      </c>
      <c r="K2769">
        <v>2</v>
      </c>
      <c r="L2769">
        <f>TB[[#This Row],[售价]]*TB[[#This Row],[销量]]</f>
        <v>14570</v>
      </c>
    </row>
    <row r="2770" spans="1:12" x14ac:dyDescent="0.2">
      <c r="A2770">
        <v>314</v>
      </c>
      <c r="B2770">
        <v>52</v>
      </c>
      <c r="C2770" s="1" t="s">
        <v>32</v>
      </c>
      <c r="D2770" s="1" t="s">
        <v>148</v>
      </c>
      <c r="E2770" s="1" t="s">
        <v>16</v>
      </c>
      <c r="F2770">
        <v>6</v>
      </c>
      <c r="G2770" s="1" t="s">
        <v>13</v>
      </c>
      <c r="H2770" s="2">
        <v>45981.747916666667</v>
      </c>
      <c r="I2770" s="3">
        <f>HOUR(TB[[#This Row],[时间戳]])</f>
        <v>17</v>
      </c>
      <c r="J2770">
        <v>10996</v>
      </c>
      <c r="K2770">
        <v>1</v>
      </c>
      <c r="L2770">
        <f>TB[[#This Row],[售价]]*TB[[#This Row],[销量]]</f>
        <v>10996</v>
      </c>
    </row>
    <row r="2771" spans="1:12" x14ac:dyDescent="0.2">
      <c r="A2771">
        <v>637</v>
      </c>
      <c r="B2771">
        <v>255</v>
      </c>
      <c r="C2771" s="1" t="s">
        <v>17</v>
      </c>
      <c r="D2771" s="1" t="s">
        <v>133</v>
      </c>
      <c r="E2771" s="1" t="s">
        <v>31</v>
      </c>
      <c r="F2771">
        <v>4</v>
      </c>
      <c r="G2771" s="1" t="s">
        <v>13</v>
      </c>
      <c r="H2771" s="2">
        <v>45981.768750000003</v>
      </c>
      <c r="I2771" s="3">
        <f>HOUR(TB[[#This Row],[时间戳]])</f>
        <v>18</v>
      </c>
      <c r="J2771">
        <v>362</v>
      </c>
      <c r="K2771">
        <v>3</v>
      </c>
      <c r="L2771">
        <f>TB[[#This Row],[售价]]*TB[[#This Row],[销量]]</f>
        <v>1086</v>
      </c>
    </row>
    <row r="2772" spans="1:12" x14ac:dyDescent="0.2">
      <c r="A2772">
        <v>272</v>
      </c>
      <c r="B2772">
        <v>249</v>
      </c>
      <c r="C2772" s="1" t="s">
        <v>17</v>
      </c>
      <c r="D2772" s="1" t="s">
        <v>320</v>
      </c>
      <c r="E2772" s="1" t="s">
        <v>16</v>
      </c>
      <c r="F2772">
        <v>6</v>
      </c>
      <c r="G2772" s="1" t="s">
        <v>42</v>
      </c>
      <c r="H2772" s="2">
        <v>45981.770138888889</v>
      </c>
      <c r="I2772" s="3">
        <f>HOUR(TB[[#This Row],[时间戳]])</f>
        <v>18</v>
      </c>
      <c r="J2772">
        <v>5237</v>
      </c>
      <c r="K2772">
        <v>0</v>
      </c>
      <c r="L2772">
        <f>TB[[#This Row],[售价]]*TB[[#This Row],[销量]]</f>
        <v>0</v>
      </c>
    </row>
    <row r="2773" spans="1:12" x14ac:dyDescent="0.2">
      <c r="A2773">
        <v>773</v>
      </c>
      <c r="B2773">
        <v>82</v>
      </c>
      <c r="C2773" s="1" t="s">
        <v>44</v>
      </c>
      <c r="D2773" s="1" t="s">
        <v>272</v>
      </c>
      <c r="E2773" s="1" t="s">
        <v>16</v>
      </c>
      <c r="F2773">
        <v>6</v>
      </c>
      <c r="G2773" s="1" t="s">
        <v>13</v>
      </c>
      <c r="H2773" s="2">
        <v>45981.776388888888</v>
      </c>
      <c r="I2773" s="3">
        <f>HOUR(TB[[#This Row],[时间戳]])</f>
        <v>18</v>
      </c>
      <c r="J2773">
        <v>7716</v>
      </c>
      <c r="K2773">
        <v>3</v>
      </c>
      <c r="L2773">
        <f>TB[[#This Row],[售价]]*TB[[#This Row],[销量]]</f>
        <v>23148</v>
      </c>
    </row>
    <row r="2774" spans="1:12" x14ac:dyDescent="0.2">
      <c r="A2774">
        <v>195</v>
      </c>
      <c r="B2774">
        <v>298</v>
      </c>
      <c r="C2774" s="1" t="s">
        <v>10</v>
      </c>
      <c r="D2774" s="1" t="s">
        <v>130</v>
      </c>
      <c r="E2774" s="1" t="s">
        <v>16</v>
      </c>
      <c r="F2774">
        <v>6</v>
      </c>
      <c r="G2774" s="1" t="s">
        <v>13</v>
      </c>
      <c r="H2774" s="2">
        <v>45981.806250000001</v>
      </c>
      <c r="I2774" s="3">
        <f>HOUR(TB[[#This Row],[时间戳]])</f>
        <v>19</v>
      </c>
      <c r="J2774">
        <v>4726</v>
      </c>
      <c r="K2774">
        <v>1</v>
      </c>
      <c r="L2774">
        <f>TB[[#This Row],[售价]]*TB[[#This Row],[销量]]</f>
        <v>4726</v>
      </c>
    </row>
    <row r="2775" spans="1:12" x14ac:dyDescent="0.2">
      <c r="A2775">
        <v>775</v>
      </c>
      <c r="B2775">
        <v>287</v>
      </c>
      <c r="C2775" s="1" t="s">
        <v>20</v>
      </c>
      <c r="D2775" s="1" t="s">
        <v>263</v>
      </c>
      <c r="E2775" s="1" t="s">
        <v>39</v>
      </c>
      <c r="F2775">
        <v>5</v>
      </c>
      <c r="G2775" s="1" t="s">
        <v>13</v>
      </c>
      <c r="H2775" s="2">
        <v>45981.817361111112</v>
      </c>
      <c r="I2775" s="3">
        <f>HOUR(TB[[#This Row],[时间戳]])</f>
        <v>19</v>
      </c>
      <c r="J2775">
        <v>2130</v>
      </c>
      <c r="K2775">
        <v>3</v>
      </c>
      <c r="L2775">
        <f>TB[[#This Row],[售价]]*TB[[#This Row],[销量]]</f>
        <v>6390</v>
      </c>
    </row>
    <row r="2776" spans="1:12" x14ac:dyDescent="0.2">
      <c r="A2776">
        <v>713</v>
      </c>
      <c r="B2776">
        <v>39</v>
      </c>
      <c r="C2776" s="1" t="s">
        <v>17</v>
      </c>
      <c r="D2776" s="1" t="s">
        <v>50</v>
      </c>
      <c r="E2776" s="1" t="s">
        <v>22</v>
      </c>
      <c r="F2776">
        <v>1</v>
      </c>
      <c r="G2776" s="1" t="s">
        <v>42</v>
      </c>
      <c r="H2776" s="2">
        <v>45981.831944444442</v>
      </c>
      <c r="I2776" s="3">
        <f>HOUR(TB[[#This Row],[时间戳]])</f>
        <v>19</v>
      </c>
      <c r="J2776">
        <v>5300</v>
      </c>
      <c r="K2776">
        <v>0</v>
      </c>
      <c r="L2776">
        <f>TB[[#This Row],[售价]]*TB[[#This Row],[销量]]</f>
        <v>0</v>
      </c>
    </row>
    <row r="2777" spans="1:12" x14ac:dyDescent="0.2">
      <c r="A2777">
        <v>613</v>
      </c>
      <c r="B2777">
        <v>208</v>
      </c>
      <c r="C2777" s="1" t="s">
        <v>14</v>
      </c>
      <c r="D2777" s="1" t="s">
        <v>223</v>
      </c>
      <c r="E2777" s="1" t="s">
        <v>22</v>
      </c>
      <c r="F2777">
        <v>1</v>
      </c>
      <c r="G2777" s="1" t="s">
        <v>13</v>
      </c>
      <c r="H2777" s="2">
        <v>45981.842361111114</v>
      </c>
      <c r="I2777" s="3">
        <f>HOUR(TB[[#This Row],[时间戳]])</f>
        <v>20</v>
      </c>
      <c r="J2777">
        <v>2474</v>
      </c>
      <c r="K2777">
        <v>2</v>
      </c>
      <c r="L2777">
        <f>TB[[#This Row],[售价]]*TB[[#This Row],[销量]]</f>
        <v>4948</v>
      </c>
    </row>
    <row r="2778" spans="1:12" x14ac:dyDescent="0.2">
      <c r="A2778">
        <v>363</v>
      </c>
      <c r="B2778">
        <v>204</v>
      </c>
      <c r="C2778" s="1" t="s">
        <v>34</v>
      </c>
      <c r="D2778" s="1" t="s">
        <v>174</v>
      </c>
      <c r="E2778" s="1" t="s">
        <v>12</v>
      </c>
      <c r="F2778">
        <v>2</v>
      </c>
      <c r="G2778" s="1" t="s">
        <v>13</v>
      </c>
      <c r="H2778" s="2">
        <v>45981.84375</v>
      </c>
      <c r="I2778" s="3">
        <f>HOUR(TB[[#This Row],[时间戳]])</f>
        <v>20</v>
      </c>
      <c r="J2778">
        <v>8189</v>
      </c>
      <c r="K2778">
        <v>4</v>
      </c>
      <c r="L2778">
        <f>TB[[#This Row],[售价]]*TB[[#This Row],[销量]]</f>
        <v>32756</v>
      </c>
    </row>
    <row r="2779" spans="1:12" x14ac:dyDescent="0.2">
      <c r="A2779">
        <v>301</v>
      </c>
      <c r="B2779">
        <v>292</v>
      </c>
      <c r="C2779" s="1" t="s">
        <v>14</v>
      </c>
      <c r="D2779" s="1" t="s">
        <v>385</v>
      </c>
      <c r="E2779" s="1" t="s">
        <v>12</v>
      </c>
      <c r="F2779">
        <v>2</v>
      </c>
      <c r="G2779" s="1" t="s">
        <v>13</v>
      </c>
      <c r="H2779" s="2">
        <v>45981.84652777778</v>
      </c>
      <c r="I2779" s="3">
        <f>HOUR(TB[[#This Row],[时间戳]])</f>
        <v>20</v>
      </c>
      <c r="J2779">
        <v>6176</v>
      </c>
      <c r="K2779">
        <v>2</v>
      </c>
      <c r="L2779">
        <f>TB[[#This Row],[售价]]*TB[[#This Row],[销量]]</f>
        <v>12352</v>
      </c>
    </row>
    <row r="2780" spans="1:12" x14ac:dyDescent="0.2">
      <c r="A2780">
        <v>42</v>
      </c>
      <c r="B2780">
        <v>126</v>
      </c>
      <c r="C2780" s="1" t="s">
        <v>32</v>
      </c>
      <c r="D2780" s="1" t="s">
        <v>176</v>
      </c>
      <c r="E2780" s="1" t="s">
        <v>22</v>
      </c>
      <c r="F2780">
        <v>1</v>
      </c>
      <c r="G2780" s="1" t="s">
        <v>13</v>
      </c>
      <c r="H2780" s="2">
        <v>45981.857638888891</v>
      </c>
      <c r="I2780" s="3">
        <f>HOUR(TB[[#This Row],[时间戳]])</f>
        <v>20</v>
      </c>
      <c r="J2780">
        <v>1638</v>
      </c>
      <c r="K2780">
        <v>2</v>
      </c>
      <c r="L2780">
        <f>TB[[#This Row],[售价]]*TB[[#This Row],[销量]]</f>
        <v>3276</v>
      </c>
    </row>
    <row r="2781" spans="1:12" x14ac:dyDescent="0.2">
      <c r="A2781">
        <v>507</v>
      </c>
      <c r="B2781">
        <v>115</v>
      </c>
      <c r="C2781" s="1" t="s">
        <v>36</v>
      </c>
      <c r="D2781" s="1" t="s">
        <v>37</v>
      </c>
      <c r="E2781" s="1" t="s">
        <v>31</v>
      </c>
      <c r="F2781">
        <v>4</v>
      </c>
      <c r="G2781" s="1" t="s">
        <v>13</v>
      </c>
      <c r="H2781" s="2">
        <v>45981.861805555556</v>
      </c>
      <c r="I2781" s="3">
        <f>HOUR(TB[[#This Row],[时间戳]])</f>
        <v>20</v>
      </c>
      <c r="J2781">
        <v>1051</v>
      </c>
      <c r="K2781">
        <v>1</v>
      </c>
      <c r="L2781">
        <f>TB[[#This Row],[售价]]*TB[[#This Row],[销量]]</f>
        <v>1051</v>
      </c>
    </row>
    <row r="2782" spans="1:12" x14ac:dyDescent="0.2">
      <c r="A2782">
        <v>451</v>
      </c>
      <c r="B2782">
        <v>111</v>
      </c>
      <c r="C2782" s="1" t="s">
        <v>32</v>
      </c>
      <c r="D2782" s="1" t="s">
        <v>404</v>
      </c>
      <c r="E2782" s="1" t="s">
        <v>25</v>
      </c>
      <c r="F2782">
        <v>7</v>
      </c>
      <c r="G2782" s="1" t="s">
        <v>13</v>
      </c>
      <c r="H2782" s="2">
        <v>45981.863194444442</v>
      </c>
      <c r="I2782" s="3">
        <f>HOUR(TB[[#This Row],[时间戳]])</f>
        <v>20</v>
      </c>
      <c r="J2782">
        <v>7106</v>
      </c>
      <c r="K2782">
        <v>2</v>
      </c>
      <c r="L2782">
        <f>TB[[#This Row],[售价]]*TB[[#This Row],[销量]]</f>
        <v>14212</v>
      </c>
    </row>
    <row r="2783" spans="1:12" x14ac:dyDescent="0.2">
      <c r="A2783">
        <v>22</v>
      </c>
      <c r="B2783">
        <v>248</v>
      </c>
      <c r="C2783" s="1" t="s">
        <v>36</v>
      </c>
      <c r="D2783" s="1" t="s">
        <v>318</v>
      </c>
      <c r="E2783" s="1" t="s">
        <v>16</v>
      </c>
      <c r="F2783">
        <v>6</v>
      </c>
      <c r="G2783" s="1" t="s">
        <v>13</v>
      </c>
      <c r="H2783" s="2">
        <v>45981.897222222222</v>
      </c>
      <c r="I2783" s="3">
        <f>HOUR(TB[[#This Row],[时间戳]])</f>
        <v>21</v>
      </c>
      <c r="J2783">
        <v>4187</v>
      </c>
      <c r="K2783">
        <v>2</v>
      </c>
      <c r="L2783">
        <f>TB[[#This Row],[售价]]*TB[[#This Row],[销量]]</f>
        <v>8374</v>
      </c>
    </row>
    <row r="2784" spans="1:12" x14ac:dyDescent="0.2">
      <c r="A2784">
        <v>582</v>
      </c>
      <c r="B2784">
        <v>99</v>
      </c>
      <c r="C2784" s="1" t="s">
        <v>20</v>
      </c>
      <c r="D2784" s="1" t="s">
        <v>355</v>
      </c>
      <c r="E2784" s="1" t="s">
        <v>39</v>
      </c>
      <c r="F2784">
        <v>5</v>
      </c>
      <c r="G2784" s="1" t="s">
        <v>13</v>
      </c>
      <c r="H2784" s="2">
        <v>45981.970138888886</v>
      </c>
      <c r="I2784" s="3">
        <f>HOUR(TB[[#This Row],[时间戳]])</f>
        <v>23</v>
      </c>
      <c r="J2784">
        <v>2609</v>
      </c>
      <c r="K2784">
        <v>1</v>
      </c>
      <c r="L2784">
        <f>TB[[#This Row],[售价]]*TB[[#This Row],[销量]]</f>
        <v>2609</v>
      </c>
    </row>
    <row r="2785" spans="1:12" x14ac:dyDescent="0.2">
      <c r="A2785">
        <v>410</v>
      </c>
      <c r="B2785">
        <v>295</v>
      </c>
      <c r="C2785" s="1" t="s">
        <v>20</v>
      </c>
      <c r="D2785" s="1" t="s">
        <v>355</v>
      </c>
      <c r="E2785" s="1" t="s">
        <v>39</v>
      </c>
      <c r="F2785">
        <v>5</v>
      </c>
      <c r="G2785" s="1" t="s">
        <v>13</v>
      </c>
      <c r="H2785" s="2">
        <v>45981.999305555553</v>
      </c>
      <c r="I2785" s="3">
        <f>HOUR(TB[[#This Row],[时间戳]])</f>
        <v>23</v>
      </c>
      <c r="J2785">
        <v>2383</v>
      </c>
      <c r="K2785">
        <v>2</v>
      </c>
      <c r="L2785">
        <f>TB[[#This Row],[售价]]*TB[[#This Row],[销量]]</f>
        <v>4766</v>
      </c>
    </row>
    <row r="2786" spans="1:12" x14ac:dyDescent="0.2">
      <c r="A2786">
        <v>270</v>
      </c>
      <c r="B2786">
        <v>221</v>
      </c>
      <c r="C2786" s="1" t="s">
        <v>36</v>
      </c>
      <c r="D2786" s="1" t="s">
        <v>102</v>
      </c>
      <c r="E2786" s="1" t="s">
        <v>19</v>
      </c>
      <c r="F2786">
        <v>3</v>
      </c>
      <c r="G2786" s="1" t="s">
        <v>13</v>
      </c>
      <c r="H2786" s="2">
        <v>45982.034722222219</v>
      </c>
      <c r="I2786" s="3">
        <f>HOUR(TB[[#This Row],[时间戳]])</f>
        <v>0</v>
      </c>
      <c r="J2786">
        <v>4853</v>
      </c>
      <c r="K2786">
        <v>2</v>
      </c>
      <c r="L2786">
        <f>TB[[#This Row],[售价]]*TB[[#This Row],[销量]]</f>
        <v>9706</v>
      </c>
    </row>
    <row r="2787" spans="1:12" x14ac:dyDescent="0.2">
      <c r="A2787">
        <v>554</v>
      </c>
      <c r="B2787">
        <v>183</v>
      </c>
      <c r="C2787" s="1" t="s">
        <v>32</v>
      </c>
      <c r="D2787" s="1" t="s">
        <v>342</v>
      </c>
      <c r="E2787" s="1" t="s">
        <v>39</v>
      </c>
      <c r="F2787">
        <v>5</v>
      </c>
      <c r="G2787" s="1" t="s">
        <v>13</v>
      </c>
      <c r="H2787" s="2">
        <v>45982.039583333331</v>
      </c>
      <c r="I2787" s="3">
        <f>HOUR(TB[[#This Row],[时间戳]])</f>
        <v>0</v>
      </c>
      <c r="J2787">
        <v>2302</v>
      </c>
      <c r="K2787">
        <v>3</v>
      </c>
      <c r="L2787">
        <f>TB[[#This Row],[售价]]*TB[[#This Row],[销量]]</f>
        <v>6906</v>
      </c>
    </row>
    <row r="2788" spans="1:12" x14ac:dyDescent="0.2">
      <c r="A2788">
        <v>720</v>
      </c>
      <c r="B2788">
        <v>127</v>
      </c>
      <c r="C2788" s="1" t="s">
        <v>26</v>
      </c>
      <c r="D2788" s="1" t="s">
        <v>227</v>
      </c>
      <c r="E2788" s="1" t="s">
        <v>12</v>
      </c>
      <c r="F2788">
        <v>2</v>
      </c>
      <c r="G2788" s="1" t="s">
        <v>13</v>
      </c>
      <c r="H2788" s="2">
        <v>45982.099305555559</v>
      </c>
      <c r="I2788" s="3">
        <f>HOUR(TB[[#This Row],[时间戳]])</f>
        <v>2</v>
      </c>
      <c r="J2788">
        <v>5416</v>
      </c>
      <c r="K2788">
        <v>2</v>
      </c>
      <c r="L2788">
        <f>TB[[#This Row],[售价]]*TB[[#This Row],[销量]]</f>
        <v>10832</v>
      </c>
    </row>
    <row r="2789" spans="1:12" x14ac:dyDescent="0.2">
      <c r="A2789">
        <v>520</v>
      </c>
      <c r="B2789">
        <v>244</v>
      </c>
      <c r="C2789" s="1" t="s">
        <v>26</v>
      </c>
      <c r="D2789" s="1" t="s">
        <v>300</v>
      </c>
      <c r="E2789" s="1" t="s">
        <v>19</v>
      </c>
      <c r="F2789">
        <v>3</v>
      </c>
      <c r="G2789" s="1" t="s">
        <v>13</v>
      </c>
      <c r="H2789" s="2">
        <v>45982.103472222225</v>
      </c>
      <c r="I2789" s="3">
        <f>HOUR(TB[[#This Row],[时间戳]])</f>
        <v>2</v>
      </c>
      <c r="J2789">
        <v>6000</v>
      </c>
      <c r="K2789">
        <v>4</v>
      </c>
      <c r="L2789">
        <f>TB[[#This Row],[售价]]*TB[[#This Row],[销量]]</f>
        <v>24000</v>
      </c>
    </row>
    <row r="2790" spans="1:12" x14ac:dyDescent="0.2">
      <c r="A2790">
        <v>234</v>
      </c>
      <c r="B2790">
        <v>179</v>
      </c>
      <c r="C2790" s="1" t="s">
        <v>14</v>
      </c>
      <c r="D2790" s="1" t="s">
        <v>295</v>
      </c>
      <c r="E2790" s="1" t="s">
        <v>39</v>
      </c>
      <c r="F2790">
        <v>5</v>
      </c>
      <c r="G2790" s="1" t="s">
        <v>13</v>
      </c>
      <c r="H2790" s="2">
        <v>45982.15902777778</v>
      </c>
      <c r="I2790" s="3">
        <f>HOUR(TB[[#This Row],[时间戳]])</f>
        <v>3</v>
      </c>
      <c r="J2790">
        <v>2952</v>
      </c>
      <c r="K2790">
        <v>1</v>
      </c>
      <c r="L2790">
        <f>TB[[#This Row],[售价]]*TB[[#This Row],[销量]]</f>
        <v>2952</v>
      </c>
    </row>
    <row r="2791" spans="1:12" x14ac:dyDescent="0.2">
      <c r="A2791">
        <v>477</v>
      </c>
      <c r="B2791">
        <v>138</v>
      </c>
      <c r="C2791" s="1" t="s">
        <v>20</v>
      </c>
      <c r="D2791" s="1" t="s">
        <v>120</v>
      </c>
      <c r="E2791" s="1" t="s">
        <v>22</v>
      </c>
      <c r="F2791">
        <v>1</v>
      </c>
      <c r="G2791" s="1" t="s">
        <v>13</v>
      </c>
      <c r="H2791" s="2">
        <v>45982.255555555559</v>
      </c>
      <c r="I2791" s="3">
        <f>HOUR(TB[[#This Row],[时间戳]])</f>
        <v>6</v>
      </c>
      <c r="J2791">
        <v>7037</v>
      </c>
      <c r="K2791">
        <v>3</v>
      </c>
      <c r="L2791">
        <f>TB[[#This Row],[售价]]*TB[[#This Row],[销量]]</f>
        <v>21111</v>
      </c>
    </row>
    <row r="2792" spans="1:12" x14ac:dyDescent="0.2">
      <c r="A2792">
        <v>449</v>
      </c>
      <c r="B2792">
        <v>255</v>
      </c>
      <c r="C2792" s="1" t="s">
        <v>44</v>
      </c>
      <c r="D2792" s="1" t="s">
        <v>60</v>
      </c>
      <c r="E2792" s="1" t="s">
        <v>12</v>
      </c>
      <c r="F2792">
        <v>2</v>
      </c>
      <c r="G2792" s="1" t="s">
        <v>42</v>
      </c>
      <c r="H2792" s="2">
        <v>45982.27847222222</v>
      </c>
      <c r="I2792" s="3">
        <f>HOUR(TB[[#This Row],[时间戳]])</f>
        <v>6</v>
      </c>
      <c r="J2792">
        <v>13235</v>
      </c>
      <c r="K2792">
        <v>0</v>
      </c>
      <c r="L2792">
        <f>TB[[#This Row],[售价]]*TB[[#This Row],[销量]]</f>
        <v>0</v>
      </c>
    </row>
    <row r="2793" spans="1:12" x14ac:dyDescent="0.2">
      <c r="A2793">
        <v>23</v>
      </c>
      <c r="B2793">
        <v>287</v>
      </c>
      <c r="C2793" s="1" t="s">
        <v>14</v>
      </c>
      <c r="D2793" s="1" t="s">
        <v>356</v>
      </c>
      <c r="E2793" s="1" t="s">
        <v>16</v>
      </c>
      <c r="F2793">
        <v>6</v>
      </c>
      <c r="G2793" s="1" t="s">
        <v>13</v>
      </c>
      <c r="H2793" s="2">
        <v>45982.351388888892</v>
      </c>
      <c r="I2793" s="3">
        <f>HOUR(TB[[#This Row],[时间戳]])</f>
        <v>8</v>
      </c>
      <c r="J2793">
        <v>11706</v>
      </c>
      <c r="K2793">
        <v>1</v>
      </c>
      <c r="L2793">
        <f>TB[[#This Row],[售价]]*TB[[#This Row],[销量]]</f>
        <v>11706</v>
      </c>
    </row>
    <row r="2794" spans="1:12" x14ac:dyDescent="0.2">
      <c r="A2794">
        <v>489</v>
      </c>
      <c r="B2794">
        <v>76</v>
      </c>
      <c r="C2794" s="1" t="s">
        <v>10</v>
      </c>
      <c r="D2794" s="1" t="s">
        <v>96</v>
      </c>
      <c r="E2794" s="1" t="s">
        <v>22</v>
      </c>
      <c r="F2794">
        <v>1</v>
      </c>
      <c r="G2794" s="1" t="s">
        <v>13</v>
      </c>
      <c r="H2794" s="2">
        <v>45982.367361111108</v>
      </c>
      <c r="I2794" s="3">
        <f>HOUR(TB[[#This Row],[时间戳]])</f>
        <v>8</v>
      </c>
      <c r="J2794">
        <v>4759</v>
      </c>
      <c r="K2794">
        <v>1</v>
      </c>
      <c r="L2794">
        <f>TB[[#This Row],[售价]]*TB[[#This Row],[销量]]</f>
        <v>4759</v>
      </c>
    </row>
    <row r="2795" spans="1:12" x14ac:dyDescent="0.2">
      <c r="A2795">
        <v>737</v>
      </c>
      <c r="B2795">
        <v>142</v>
      </c>
      <c r="C2795" s="1" t="s">
        <v>34</v>
      </c>
      <c r="D2795" s="1" t="s">
        <v>414</v>
      </c>
      <c r="E2795" s="1" t="s">
        <v>12</v>
      </c>
      <c r="F2795">
        <v>2</v>
      </c>
      <c r="G2795" s="1" t="s">
        <v>13</v>
      </c>
      <c r="H2795" s="2">
        <v>45982.372916666667</v>
      </c>
      <c r="I2795" s="3">
        <f>HOUR(TB[[#This Row],[时间戳]])</f>
        <v>8</v>
      </c>
      <c r="J2795">
        <v>5193</v>
      </c>
      <c r="K2795">
        <v>1</v>
      </c>
      <c r="L2795">
        <f>TB[[#This Row],[售价]]*TB[[#This Row],[销量]]</f>
        <v>5193</v>
      </c>
    </row>
    <row r="2796" spans="1:12" x14ac:dyDescent="0.2">
      <c r="A2796">
        <v>613</v>
      </c>
      <c r="B2796">
        <v>252</v>
      </c>
      <c r="C2796" s="1" t="s">
        <v>10</v>
      </c>
      <c r="D2796" s="1" t="s">
        <v>68</v>
      </c>
      <c r="E2796" s="1" t="s">
        <v>22</v>
      </c>
      <c r="F2796">
        <v>1</v>
      </c>
      <c r="G2796" s="1" t="s">
        <v>13</v>
      </c>
      <c r="H2796" s="2">
        <v>45982.383333333331</v>
      </c>
      <c r="I2796" s="3">
        <f>HOUR(TB[[#This Row],[时间戳]])</f>
        <v>9</v>
      </c>
      <c r="J2796">
        <v>5596</v>
      </c>
      <c r="K2796">
        <v>3</v>
      </c>
      <c r="L2796">
        <f>TB[[#This Row],[售价]]*TB[[#This Row],[销量]]</f>
        <v>16788</v>
      </c>
    </row>
    <row r="2797" spans="1:12" x14ac:dyDescent="0.2">
      <c r="A2797">
        <v>221</v>
      </c>
      <c r="B2797">
        <v>232</v>
      </c>
      <c r="C2797" s="1" t="s">
        <v>26</v>
      </c>
      <c r="D2797" s="1" t="s">
        <v>171</v>
      </c>
      <c r="E2797" s="1" t="s">
        <v>12</v>
      </c>
      <c r="F2797">
        <v>2</v>
      </c>
      <c r="G2797" s="1" t="s">
        <v>13</v>
      </c>
      <c r="H2797" s="2">
        <v>45982.400000000001</v>
      </c>
      <c r="I2797" s="3">
        <f>HOUR(TB[[#This Row],[时间戳]])</f>
        <v>9</v>
      </c>
      <c r="J2797">
        <v>11218</v>
      </c>
      <c r="K2797">
        <v>1</v>
      </c>
      <c r="L2797">
        <f>TB[[#This Row],[售价]]*TB[[#This Row],[销量]]</f>
        <v>11218</v>
      </c>
    </row>
    <row r="2798" spans="1:12" x14ac:dyDescent="0.2">
      <c r="A2798">
        <v>239</v>
      </c>
      <c r="B2798">
        <v>292</v>
      </c>
      <c r="C2798" s="1" t="s">
        <v>36</v>
      </c>
      <c r="D2798" s="1" t="s">
        <v>112</v>
      </c>
      <c r="E2798" s="1" t="s">
        <v>22</v>
      </c>
      <c r="F2798">
        <v>1</v>
      </c>
      <c r="G2798" s="1" t="s">
        <v>42</v>
      </c>
      <c r="H2798" s="2">
        <v>45982.401388888888</v>
      </c>
      <c r="I2798" s="3">
        <f>HOUR(TB[[#This Row],[时间戳]])</f>
        <v>9</v>
      </c>
      <c r="J2798">
        <v>3613</v>
      </c>
      <c r="K2798">
        <v>0</v>
      </c>
      <c r="L2798">
        <f>TB[[#This Row],[售价]]*TB[[#This Row],[销量]]</f>
        <v>0</v>
      </c>
    </row>
    <row r="2799" spans="1:12" x14ac:dyDescent="0.2">
      <c r="A2799">
        <v>698</v>
      </c>
      <c r="B2799">
        <v>162</v>
      </c>
      <c r="C2799" s="1" t="s">
        <v>26</v>
      </c>
      <c r="D2799" s="1" t="s">
        <v>252</v>
      </c>
      <c r="E2799" s="1" t="s">
        <v>25</v>
      </c>
      <c r="F2799">
        <v>7</v>
      </c>
      <c r="G2799" s="1" t="s">
        <v>13</v>
      </c>
      <c r="H2799" s="2">
        <v>45982.419444444444</v>
      </c>
      <c r="I2799" s="3">
        <f>HOUR(TB[[#This Row],[时间戳]])</f>
        <v>10</v>
      </c>
      <c r="J2799">
        <v>5669</v>
      </c>
      <c r="K2799">
        <v>3</v>
      </c>
      <c r="L2799">
        <f>TB[[#This Row],[售价]]*TB[[#This Row],[销量]]</f>
        <v>17007</v>
      </c>
    </row>
    <row r="2800" spans="1:12" x14ac:dyDescent="0.2">
      <c r="A2800">
        <v>773</v>
      </c>
      <c r="B2800">
        <v>184</v>
      </c>
      <c r="C2800" s="1" t="s">
        <v>10</v>
      </c>
      <c r="D2800" s="1" t="s">
        <v>373</v>
      </c>
      <c r="E2800" s="1" t="s">
        <v>25</v>
      </c>
      <c r="F2800">
        <v>7</v>
      </c>
      <c r="G2800" s="1" t="s">
        <v>13</v>
      </c>
      <c r="H2800" s="2">
        <v>45982.492361111108</v>
      </c>
      <c r="I2800" s="3">
        <f>HOUR(TB[[#This Row],[时间戳]])</f>
        <v>11</v>
      </c>
      <c r="J2800">
        <v>1667</v>
      </c>
      <c r="K2800">
        <v>2</v>
      </c>
      <c r="L2800">
        <f>TB[[#This Row],[售价]]*TB[[#This Row],[销量]]</f>
        <v>3334</v>
      </c>
    </row>
    <row r="2801" spans="1:12" x14ac:dyDescent="0.2">
      <c r="A2801">
        <v>66</v>
      </c>
      <c r="B2801">
        <v>272</v>
      </c>
      <c r="C2801" s="1" t="s">
        <v>14</v>
      </c>
      <c r="D2801" s="1" t="s">
        <v>178</v>
      </c>
      <c r="E2801" s="1" t="s">
        <v>12</v>
      </c>
      <c r="F2801">
        <v>2</v>
      </c>
      <c r="G2801" s="1" t="s">
        <v>13</v>
      </c>
      <c r="H2801" s="2">
        <v>45982.495833333334</v>
      </c>
      <c r="I2801" s="3">
        <f>HOUR(TB[[#This Row],[时间戳]])</f>
        <v>11</v>
      </c>
      <c r="J2801">
        <v>13485</v>
      </c>
      <c r="K2801">
        <v>2</v>
      </c>
      <c r="L2801">
        <f>TB[[#This Row],[售价]]*TB[[#This Row],[销量]]</f>
        <v>26970</v>
      </c>
    </row>
    <row r="2802" spans="1:12" x14ac:dyDescent="0.2">
      <c r="A2802">
        <v>200</v>
      </c>
      <c r="B2802">
        <v>128</v>
      </c>
      <c r="C2802" s="1" t="s">
        <v>26</v>
      </c>
      <c r="D2802" s="1" t="s">
        <v>409</v>
      </c>
      <c r="E2802" s="1" t="s">
        <v>12</v>
      </c>
      <c r="F2802">
        <v>2</v>
      </c>
      <c r="G2802" s="1" t="s">
        <v>13</v>
      </c>
      <c r="H2802" s="2">
        <v>45982.525000000001</v>
      </c>
      <c r="I2802" s="3">
        <f>HOUR(TB[[#This Row],[时间戳]])</f>
        <v>12</v>
      </c>
      <c r="J2802">
        <v>10951</v>
      </c>
      <c r="K2802">
        <v>4</v>
      </c>
      <c r="L2802">
        <f>TB[[#This Row],[售价]]*TB[[#This Row],[销量]]</f>
        <v>43804</v>
      </c>
    </row>
    <row r="2803" spans="1:12" x14ac:dyDescent="0.2">
      <c r="A2803">
        <v>31</v>
      </c>
      <c r="B2803">
        <v>254</v>
      </c>
      <c r="C2803" s="1" t="s">
        <v>26</v>
      </c>
      <c r="D2803" s="1" t="s">
        <v>229</v>
      </c>
      <c r="E2803" s="1" t="s">
        <v>16</v>
      </c>
      <c r="F2803">
        <v>6</v>
      </c>
      <c r="G2803" s="1" t="s">
        <v>13</v>
      </c>
      <c r="H2803" s="2">
        <v>45982.568749999999</v>
      </c>
      <c r="I2803" s="3">
        <f>HOUR(TB[[#This Row],[时间戳]])</f>
        <v>13</v>
      </c>
      <c r="J2803">
        <v>12000</v>
      </c>
      <c r="K2803">
        <v>1</v>
      </c>
      <c r="L2803">
        <f>TB[[#This Row],[售价]]*TB[[#This Row],[销量]]</f>
        <v>12000</v>
      </c>
    </row>
    <row r="2804" spans="1:12" x14ac:dyDescent="0.2">
      <c r="A2804">
        <v>414</v>
      </c>
      <c r="B2804">
        <v>294</v>
      </c>
      <c r="C2804" s="1" t="s">
        <v>14</v>
      </c>
      <c r="D2804" s="1" t="s">
        <v>395</v>
      </c>
      <c r="E2804" s="1" t="s">
        <v>12</v>
      </c>
      <c r="F2804">
        <v>2</v>
      </c>
      <c r="G2804" s="1" t="s">
        <v>42</v>
      </c>
      <c r="H2804" s="2">
        <v>45982.62222222222</v>
      </c>
      <c r="I2804" s="3">
        <f>HOUR(TB[[#This Row],[时间戳]])</f>
        <v>14</v>
      </c>
      <c r="J2804">
        <v>5926</v>
      </c>
      <c r="K2804">
        <v>0</v>
      </c>
      <c r="L2804">
        <f>TB[[#This Row],[售价]]*TB[[#This Row],[销量]]</f>
        <v>0</v>
      </c>
    </row>
    <row r="2805" spans="1:12" x14ac:dyDescent="0.2">
      <c r="A2805">
        <v>391</v>
      </c>
      <c r="B2805">
        <v>243</v>
      </c>
      <c r="C2805" s="1" t="s">
        <v>17</v>
      </c>
      <c r="D2805" s="1" t="s">
        <v>177</v>
      </c>
      <c r="E2805" s="1" t="s">
        <v>22</v>
      </c>
      <c r="F2805">
        <v>1</v>
      </c>
      <c r="G2805" s="1" t="s">
        <v>13</v>
      </c>
      <c r="H2805" s="2">
        <v>45982.681250000001</v>
      </c>
      <c r="I2805" s="3">
        <f>HOUR(TB[[#This Row],[时间戳]])</f>
        <v>16</v>
      </c>
      <c r="J2805">
        <v>6892</v>
      </c>
      <c r="K2805">
        <v>2</v>
      </c>
      <c r="L2805">
        <f>TB[[#This Row],[售价]]*TB[[#This Row],[销量]]</f>
        <v>13784</v>
      </c>
    </row>
    <row r="2806" spans="1:12" x14ac:dyDescent="0.2">
      <c r="A2806">
        <v>319</v>
      </c>
      <c r="B2806">
        <v>182</v>
      </c>
      <c r="C2806" s="1" t="s">
        <v>26</v>
      </c>
      <c r="D2806" s="1" t="s">
        <v>225</v>
      </c>
      <c r="E2806" s="1" t="s">
        <v>31</v>
      </c>
      <c r="F2806">
        <v>4</v>
      </c>
      <c r="G2806" s="1" t="s">
        <v>13</v>
      </c>
      <c r="H2806" s="2">
        <v>45982.694444444445</v>
      </c>
      <c r="I2806" s="3">
        <f>HOUR(TB[[#This Row],[时间戳]])</f>
        <v>16</v>
      </c>
      <c r="J2806">
        <v>308</v>
      </c>
      <c r="K2806">
        <v>2</v>
      </c>
      <c r="L2806">
        <f>TB[[#This Row],[售价]]*TB[[#This Row],[销量]]</f>
        <v>616</v>
      </c>
    </row>
    <row r="2807" spans="1:12" x14ac:dyDescent="0.2">
      <c r="A2807">
        <v>512</v>
      </c>
      <c r="B2807">
        <v>47</v>
      </c>
      <c r="C2807" s="1" t="s">
        <v>17</v>
      </c>
      <c r="D2807" s="1" t="s">
        <v>279</v>
      </c>
      <c r="E2807" s="1" t="s">
        <v>22</v>
      </c>
      <c r="F2807">
        <v>1</v>
      </c>
      <c r="G2807" s="1" t="s">
        <v>13</v>
      </c>
      <c r="H2807" s="2">
        <v>45982.76458333333</v>
      </c>
      <c r="I2807" s="3">
        <f>HOUR(TB[[#This Row],[时间戳]])</f>
        <v>18</v>
      </c>
      <c r="J2807">
        <v>2615</v>
      </c>
      <c r="K2807">
        <v>2</v>
      </c>
      <c r="L2807">
        <f>TB[[#This Row],[售价]]*TB[[#This Row],[销量]]</f>
        <v>5230</v>
      </c>
    </row>
    <row r="2808" spans="1:12" x14ac:dyDescent="0.2">
      <c r="A2808">
        <v>233</v>
      </c>
      <c r="B2808">
        <v>180</v>
      </c>
      <c r="C2808" s="1" t="s">
        <v>17</v>
      </c>
      <c r="D2808" s="1" t="s">
        <v>214</v>
      </c>
      <c r="E2808" s="1" t="s">
        <v>22</v>
      </c>
      <c r="F2808">
        <v>1</v>
      </c>
      <c r="G2808" s="1" t="s">
        <v>13</v>
      </c>
      <c r="H2808" s="2">
        <v>45982.790277777778</v>
      </c>
      <c r="I2808" s="3">
        <f>HOUR(TB[[#This Row],[时间戳]])</f>
        <v>18</v>
      </c>
      <c r="J2808">
        <v>2444</v>
      </c>
      <c r="K2808">
        <v>3</v>
      </c>
      <c r="L2808">
        <f>TB[[#This Row],[售价]]*TB[[#This Row],[销量]]</f>
        <v>7332</v>
      </c>
    </row>
    <row r="2809" spans="1:12" x14ac:dyDescent="0.2">
      <c r="A2809">
        <v>463</v>
      </c>
      <c r="B2809">
        <v>49</v>
      </c>
      <c r="C2809" s="1" t="s">
        <v>14</v>
      </c>
      <c r="D2809" s="1" t="s">
        <v>228</v>
      </c>
      <c r="E2809" s="1" t="s">
        <v>31</v>
      </c>
      <c r="F2809">
        <v>4</v>
      </c>
      <c r="G2809" s="1" t="s">
        <v>13</v>
      </c>
      <c r="H2809" s="2">
        <v>45982.793749999997</v>
      </c>
      <c r="I2809" s="3">
        <f>HOUR(TB[[#This Row],[时间戳]])</f>
        <v>19</v>
      </c>
      <c r="J2809">
        <v>1499</v>
      </c>
      <c r="K2809">
        <v>2</v>
      </c>
      <c r="L2809">
        <f>TB[[#This Row],[售价]]*TB[[#This Row],[销量]]</f>
        <v>2998</v>
      </c>
    </row>
    <row r="2810" spans="1:12" x14ac:dyDescent="0.2">
      <c r="A2810">
        <v>63</v>
      </c>
      <c r="B2810">
        <v>286</v>
      </c>
      <c r="C2810" s="1" t="s">
        <v>10</v>
      </c>
      <c r="D2810" s="1" t="s">
        <v>189</v>
      </c>
      <c r="E2810" s="1" t="s">
        <v>22</v>
      </c>
      <c r="F2810">
        <v>1</v>
      </c>
      <c r="G2810" s="1" t="s">
        <v>13</v>
      </c>
      <c r="H2810" s="2">
        <v>45982.805555555555</v>
      </c>
      <c r="I2810" s="3">
        <f>HOUR(TB[[#This Row],[时间戳]])</f>
        <v>19</v>
      </c>
      <c r="J2810">
        <v>5222</v>
      </c>
      <c r="K2810">
        <v>4</v>
      </c>
      <c r="L2810">
        <f>TB[[#This Row],[售价]]*TB[[#This Row],[销量]]</f>
        <v>20888</v>
      </c>
    </row>
    <row r="2811" spans="1:12" x14ac:dyDescent="0.2">
      <c r="A2811">
        <v>173</v>
      </c>
      <c r="B2811">
        <v>1</v>
      </c>
      <c r="C2811" s="1" t="s">
        <v>34</v>
      </c>
      <c r="D2811" s="1" t="s">
        <v>414</v>
      </c>
      <c r="E2811" s="1" t="s">
        <v>12</v>
      </c>
      <c r="F2811">
        <v>2</v>
      </c>
      <c r="G2811" s="1" t="s">
        <v>13</v>
      </c>
      <c r="H2811" s="2">
        <v>45982.82916666667</v>
      </c>
      <c r="I2811" s="3">
        <f>HOUR(TB[[#This Row],[时间戳]])</f>
        <v>19</v>
      </c>
      <c r="J2811">
        <v>5118</v>
      </c>
      <c r="K2811">
        <v>2</v>
      </c>
      <c r="L2811">
        <f>TB[[#This Row],[售价]]*TB[[#This Row],[销量]]</f>
        <v>10236</v>
      </c>
    </row>
    <row r="2812" spans="1:12" x14ac:dyDescent="0.2">
      <c r="A2812">
        <v>394</v>
      </c>
      <c r="B2812">
        <v>157</v>
      </c>
      <c r="C2812" s="1" t="s">
        <v>10</v>
      </c>
      <c r="D2812" s="1" t="s">
        <v>96</v>
      </c>
      <c r="E2812" s="1" t="s">
        <v>22</v>
      </c>
      <c r="F2812">
        <v>1</v>
      </c>
      <c r="G2812" s="1" t="s">
        <v>13</v>
      </c>
      <c r="H2812" s="2">
        <v>45982.834027777775</v>
      </c>
      <c r="I2812" s="3">
        <f>HOUR(TB[[#This Row],[时间戳]])</f>
        <v>20</v>
      </c>
      <c r="J2812">
        <v>5140</v>
      </c>
      <c r="K2812">
        <v>1</v>
      </c>
      <c r="L2812">
        <f>TB[[#This Row],[售价]]*TB[[#This Row],[销量]]</f>
        <v>5140</v>
      </c>
    </row>
    <row r="2813" spans="1:12" x14ac:dyDescent="0.2">
      <c r="A2813">
        <v>72</v>
      </c>
      <c r="B2813">
        <v>89</v>
      </c>
      <c r="C2813" s="1" t="s">
        <v>46</v>
      </c>
      <c r="D2813" s="1" t="s">
        <v>303</v>
      </c>
      <c r="E2813" s="1" t="s">
        <v>19</v>
      </c>
      <c r="F2813">
        <v>3</v>
      </c>
      <c r="G2813" s="1" t="s">
        <v>13</v>
      </c>
      <c r="H2813" s="2">
        <v>45982.852777777778</v>
      </c>
      <c r="I2813" s="3">
        <f>HOUR(TB[[#This Row],[时间戳]])</f>
        <v>20</v>
      </c>
      <c r="J2813">
        <v>1816</v>
      </c>
      <c r="K2813">
        <v>4</v>
      </c>
      <c r="L2813">
        <f>TB[[#This Row],[售价]]*TB[[#This Row],[销量]]</f>
        <v>7264</v>
      </c>
    </row>
    <row r="2814" spans="1:12" x14ac:dyDescent="0.2">
      <c r="A2814">
        <v>187</v>
      </c>
      <c r="B2814">
        <v>275</v>
      </c>
      <c r="C2814" s="1" t="s">
        <v>46</v>
      </c>
      <c r="D2814" s="1" t="s">
        <v>316</v>
      </c>
      <c r="E2814" s="1" t="s">
        <v>25</v>
      </c>
      <c r="F2814">
        <v>7</v>
      </c>
      <c r="G2814" s="1" t="s">
        <v>42</v>
      </c>
      <c r="H2814" s="2">
        <v>45982.872916666667</v>
      </c>
      <c r="I2814" s="3">
        <f>HOUR(TB[[#This Row],[时间戳]])</f>
        <v>20</v>
      </c>
      <c r="J2814">
        <v>3169</v>
      </c>
      <c r="K2814">
        <v>0</v>
      </c>
      <c r="L2814">
        <f>TB[[#This Row],[售价]]*TB[[#This Row],[销量]]</f>
        <v>0</v>
      </c>
    </row>
    <row r="2815" spans="1:12" x14ac:dyDescent="0.2">
      <c r="A2815">
        <v>615</v>
      </c>
      <c r="B2815">
        <v>192</v>
      </c>
      <c r="C2815" s="1" t="s">
        <v>14</v>
      </c>
      <c r="D2815" s="1" t="s">
        <v>43</v>
      </c>
      <c r="E2815" s="1" t="s">
        <v>31</v>
      </c>
      <c r="F2815">
        <v>4</v>
      </c>
      <c r="G2815" s="1" t="s">
        <v>42</v>
      </c>
      <c r="H2815" s="2">
        <v>45982.876388888886</v>
      </c>
      <c r="I2815" s="3">
        <f>HOUR(TB[[#This Row],[时间戳]])</f>
        <v>21</v>
      </c>
      <c r="J2815">
        <v>473</v>
      </c>
      <c r="K2815">
        <v>0</v>
      </c>
      <c r="L2815">
        <f>TB[[#This Row],[售价]]*TB[[#This Row],[销量]]</f>
        <v>0</v>
      </c>
    </row>
    <row r="2816" spans="1:12" x14ac:dyDescent="0.2">
      <c r="A2816">
        <v>791</v>
      </c>
      <c r="B2816">
        <v>91</v>
      </c>
      <c r="C2816" s="1" t="s">
        <v>44</v>
      </c>
      <c r="D2816" s="1" t="s">
        <v>236</v>
      </c>
      <c r="E2816" s="1" t="s">
        <v>12</v>
      </c>
      <c r="F2816">
        <v>2</v>
      </c>
      <c r="G2816" s="1" t="s">
        <v>13</v>
      </c>
      <c r="H2816" s="2">
        <v>45982.89166666667</v>
      </c>
      <c r="I2816" s="3">
        <f>HOUR(TB[[#This Row],[时间戳]])</f>
        <v>21</v>
      </c>
      <c r="J2816">
        <v>13294</v>
      </c>
      <c r="K2816">
        <v>1</v>
      </c>
      <c r="L2816">
        <f>TB[[#This Row],[售价]]*TB[[#This Row],[销量]]</f>
        <v>13294</v>
      </c>
    </row>
    <row r="2817" spans="1:12" x14ac:dyDescent="0.2">
      <c r="A2817">
        <v>638</v>
      </c>
      <c r="B2817">
        <v>20</v>
      </c>
      <c r="C2817" s="1" t="s">
        <v>44</v>
      </c>
      <c r="D2817" s="1" t="s">
        <v>243</v>
      </c>
      <c r="E2817" s="1" t="s">
        <v>31</v>
      </c>
      <c r="F2817">
        <v>4</v>
      </c>
      <c r="G2817" s="1" t="s">
        <v>13</v>
      </c>
      <c r="H2817" s="2">
        <v>45982.918749999997</v>
      </c>
      <c r="I2817" s="3">
        <f>HOUR(TB[[#This Row],[时间戳]])</f>
        <v>22</v>
      </c>
      <c r="J2817">
        <v>965</v>
      </c>
      <c r="K2817">
        <v>2</v>
      </c>
      <c r="L2817">
        <f>TB[[#This Row],[售价]]*TB[[#This Row],[销量]]</f>
        <v>1930</v>
      </c>
    </row>
    <row r="2818" spans="1:12" x14ac:dyDescent="0.2">
      <c r="A2818">
        <v>111</v>
      </c>
      <c r="B2818">
        <v>179</v>
      </c>
      <c r="C2818" s="1" t="s">
        <v>36</v>
      </c>
      <c r="D2818" s="1" t="s">
        <v>102</v>
      </c>
      <c r="E2818" s="1" t="s">
        <v>19</v>
      </c>
      <c r="F2818">
        <v>3</v>
      </c>
      <c r="G2818" s="1" t="s">
        <v>13</v>
      </c>
      <c r="H2818" s="2">
        <v>45982.931944444441</v>
      </c>
      <c r="I2818" s="3">
        <f>HOUR(TB[[#This Row],[时间戳]])</f>
        <v>22</v>
      </c>
      <c r="J2818">
        <v>5764</v>
      </c>
      <c r="K2818">
        <v>2</v>
      </c>
      <c r="L2818">
        <f>TB[[#This Row],[售价]]*TB[[#This Row],[销量]]</f>
        <v>11528</v>
      </c>
    </row>
    <row r="2819" spans="1:12" x14ac:dyDescent="0.2">
      <c r="A2819">
        <v>172</v>
      </c>
      <c r="B2819">
        <v>52</v>
      </c>
      <c r="C2819" s="1" t="s">
        <v>46</v>
      </c>
      <c r="D2819" s="1" t="s">
        <v>150</v>
      </c>
      <c r="E2819" s="1" t="s">
        <v>25</v>
      </c>
      <c r="F2819">
        <v>7</v>
      </c>
      <c r="G2819" s="1" t="s">
        <v>13</v>
      </c>
      <c r="H2819" s="2">
        <v>45982.931944444441</v>
      </c>
      <c r="I2819" s="3">
        <f>HOUR(TB[[#This Row],[时间戳]])</f>
        <v>22</v>
      </c>
      <c r="J2819">
        <v>6987</v>
      </c>
      <c r="K2819">
        <v>1</v>
      </c>
      <c r="L2819">
        <f>TB[[#This Row],[售价]]*TB[[#This Row],[销量]]</f>
        <v>6987</v>
      </c>
    </row>
    <row r="2820" spans="1:12" x14ac:dyDescent="0.2">
      <c r="A2820">
        <v>628</v>
      </c>
      <c r="B2820">
        <v>173</v>
      </c>
      <c r="C2820" s="1" t="s">
        <v>46</v>
      </c>
      <c r="D2820" s="1" t="s">
        <v>231</v>
      </c>
      <c r="E2820" s="1" t="s">
        <v>16</v>
      </c>
      <c r="F2820">
        <v>6</v>
      </c>
      <c r="G2820" s="1" t="s">
        <v>13</v>
      </c>
      <c r="H2820" s="2">
        <v>45982.931944444441</v>
      </c>
      <c r="I2820" s="3">
        <f>HOUR(TB[[#This Row],[时间戳]])</f>
        <v>22</v>
      </c>
      <c r="J2820">
        <v>10051</v>
      </c>
      <c r="K2820">
        <v>1</v>
      </c>
      <c r="L2820">
        <f>TB[[#This Row],[售价]]*TB[[#This Row],[销量]]</f>
        <v>10051</v>
      </c>
    </row>
    <row r="2821" spans="1:12" x14ac:dyDescent="0.2">
      <c r="A2821">
        <v>459</v>
      </c>
      <c r="B2821">
        <v>60</v>
      </c>
      <c r="C2821" s="1" t="s">
        <v>20</v>
      </c>
      <c r="D2821" s="1" t="s">
        <v>97</v>
      </c>
      <c r="E2821" s="1" t="s">
        <v>19</v>
      </c>
      <c r="F2821">
        <v>3</v>
      </c>
      <c r="G2821" s="1" t="s">
        <v>13</v>
      </c>
      <c r="H2821" s="2">
        <v>45982.94027777778</v>
      </c>
      <c r="I2821" s="3">
        <f>HOUR(TB[[#This Row],[时间戳]])</f>
        <v>22</v>
      </c>
      <c r="J2821">
        <v>5361</v>
      </c>
      <c r="K2821">
        <v>3</v>
      </c>
      <c r="L2821">
        <f>TB[[#This Row],[售价]]*TB[[#This Row],[销量]]</f>
        <v>16083</v>
      </c>
    </row>
    <row r="2822" spans="1:12" x14ac:dyDescent="0.2">
      <c r="A2822">
        <v>253</v>
      </c>
      <c r="B2822">
        <v>188</v>
      </c>
      <c r="C2822" s="1" t="s">
        <v>14</v>
      </c>
      <c r="D2822" s="1" t="s">
        <v>228</v>
      </c>
      <c r="E2822" s="1" t="s">
        <v>31</v>
      </c>
      <c r="F2822">
        <v>4</v>
      </c>
      <c r="G2822" s="1" t="s">
        <v>13</v>
      </c>
      <c r="H2822" s="2">
        <v>45982.988194444442</v>
      </c>
      <c r="I2822" s="3">
        <f>HOUR(TB[[#This Row],[时间戳]])</f>
        <v>23</v>
      </c>
      <c r="J2822">
        <v>1500</v>
      </c>
      <c r="K2822">
        <v>4</v>
      </c>
      <c r="L2822">
        <f>TB[[#This Row],[售价]]*TB[[#This Row],[销量]]</f>
        <v>6000</v>
      </c>
    </row>
    <row r="2823" spans="1:12" x14ac:dyDescent="0.2">
      <c r="A2823">
        <v>414</v>
      </c>
      <c r="B2823">
        <v>22</v>
      </c>
      <c r="C2823" s="1" t="s">
        <v>44</v>
      </c>
      <c r="D2823" s="1" t="s">
        <v>70</v>
      </c>
      <c r="E2823" s="1" t="s">
        <v>12</v>
      </c>
      <c r="F2823">
        <v>2</v>
      </c>
      <c r="G2823" s="1" t="s">
        <v>13</v>
      </c>
      <c r="H2823" s="2">
        <v>45982.993055555555</v>
      </c>
      <c r="I2823" s="3">
        <f>HOUR(TB[[#This Row],[时间戳]])</f>
        <v>23</v>
      </c>
      <c r="J2823">
        <v>6238</v>
      </c>
      <c r="K2823">
        <v>3</v>
      </c>
      <c r="L2823">
        <f>TB[[#This Row],[售价]]*TB[[#This Row],[销量]]</f>
        <v>18714</v>
      </c>
    </row>
    <row r="2824" spans="1:12" x14ac:dyDescent="0.2">
      <c r="A2824">
        <v>725</v>
      </c>
      <c r="B2824">
        <v>51</v>
      </c>
      <c r="C2824" s="1" t="s">
        <v>44</v>
      </c>
      <c r="D2824" s="1" t="s">
        <v>393</v>
      </c>
      <c r="E2824" s="1" t="s">
        <v>25</v>
      </c>
      <c r="F2824">
        <v>7</v>
      </c>
      <c r="G2824" s="1" t="s">
        <v>13</v>
      </c>
      <c r="H2824" s="2">
        <v>45983.011805555558</v>
      </c>
      <c r="I2824" s="3">
        <f>HOUR(TB[[#This Row],[时间戳]])</f>
        <v>0</v>
      </c>
      <c r="J2824">
        <v>4265</v>
      </c>
      <c r="K2824">
        <v>1</v>
      </c>
      <c r="L2824">
        <f>TB[[#This Row],[售价]]*TB[[#This Row],[销量]]</f>
        <v>4265</v>
      </c>
    </row>
    <row r="2825" spans="1:12" x14ac:dyDescent="0.2">
      <c r="A2825">
        <v>671</v>
      </c>
      <c r="B2825">
        <v>165</v>
      </c>
      <c r="C2825" s="1" t="s">
        <v>14</v>
      </c>
      <c r="D2825" s="1" t="s">
        <v>223</v>
      </c>
      <c r="E2825" s="1" t="s">
        <v>22</v>
      </c>
      <c r="F2825">
        <v>1</v>
      </c>
      <c r="G2825" s="1" t="s">
        <v>13</v>
      </c>
      <c r="H2825" s="2">
        <v>45983.015972222223</v>
      </c>
      <c r="I2825" s="3">
        <f>HOUR(TB[[#This Row],[时间戳]])</f>
        <v>0</v>
      </c>
      <c r="J2825">
        <v>8000</v>
      </c>
      <c r="K2825">
        <v>1</v>
      </c>
      <c r="L2825">
        <f>TB[[#This Row],[售价]]*TB[[#This Row],[销量]]</f>
        <v>8000</v>
      </c>
    </row>
    <row r="2826" spans="1:12" x14ac:dyDescent="0.2">
      <c r="A2826">
        <v>535</v>
      </c>
      <c r="B2826">
        <v>202</v>
      </c>
      <c r="C2826" s="1" t="s">
        <v>46</v>
      </c>
      <c r="D2826" s="1" t="s">
        <v>129</v>
      </c>
      <c r="E2826" s="1" t="s">
        <v>31</v>
      </c>
      <c r="F2826">
        <v>4</v>
      </c>
      <c r="G2826" s="1" t="s">
        <v>13</v>
      </c>
      <c r="H2826" s="2">
        <v>45983.022916666669</v>
      </c>
      <c r="I2826" s="3">
        <f>HOUR(TB[[#This Row],[时间戳]])</f>
        <v>0</v>
      </c>
      <c r="J2826">
        <v>1217</v>
      </c>
      <c r="K2826">
        <v>1</v>
      </c>
      <c r="L2826">
        <f>TB[[#This Row],[售价]]*TB[[#This Row],[销量]]</f>
        <v>1217</v>
      </c>
    </row>
    <row r="2827" spans="1:12" x14ac:dyDescent="0.2">
      <c r="A2827">
        <v>329</v>
      </c>
      <c r="B2827">
        <v>70</v>
      </c>
      <c r="C2827" s="1" t="s">
        <v>32</v>
      </c>
      <c r="D2827" s="1" t="s">
        <v>342</v>
      </c>
      <c r="E2827" s="1" t="s">
        <v>39</v>
      </c>
      <c r="F2827">
        <v>5</v>
      </c>
      <c r="G2827" s="1" t="s">
        <v>13</v>
      </c>
      <c r="H2827" s="2">
        <v>45983.057638888888</v>
      </c>
      <c r="I2827" s="3">
        <f>HOUR(TB[[#This Row],[时间戳]])</f>
        <v>1</v>
      </c>
      <c r="J2827">
        <v>3979</v>
      </c>
      <c r="K2827">
        <v>2</v>
      </c>
      <c r="L2827">
        <f>TB[[#This Row],[售价]]*TB[[#This Row],[销量]]</f>
        <v>7958</v>
      </c>
    </row>
    <row r="2828" spans="1:12" x14ac:dyDescent="0.2">
      <c r="A2828">
        <v>642</v>
      </c>
      <c r="B2828">
        <v>219</v>
      </c>
      <c r="C2828" s="1" t="s">
        <v>32</v>
      </c>
      <c r="D2828" s="1" t="s">
        <v>107</v>
      </c>
      <c r="E2828" s="1" t="s">
        <v>31</v>
      </c>
      <c r="F2828">
        <v>4</v>
      </c>
      <c r="G2828" s="1" t="s">
        <v>42</v>
      </c>
      <c r="H2828" s="2">
        <v>45983.081944444442</v>
      </c>
      <c r="I2828" s="3">
        <f>HOUR(TB[[#This Row],[时间戳]])</f>
        <v>1</v>
      </c>
      <c r="J2828">
        <v>1157</v>
      </c>
      <c r="K2828">
        <v>0</v>
      </c>
      <c r="L2828">
        <f>TB[[#This Row],[售价]]*TB[[#This Row],[销量]]</f>
        <v>0</v>
      </c>
    </row>
    <row r="2829" spans="1:12" x14ac:dyDescent="0.2">
      <c r="A2829">
        <v>503</v>
      </c>
      <c r="B2829">
        <v>13</v>
      </c>
      <c r="C2829" s="1" t="s">
        <v>17</v>
      </c>
      <c r="D2829" s="1" t="s">
        <v>74</v>
      </c>
      <c r="E2829" s="1" t="s">
        <v>22</v>
      </c>
      <c r="F2829">
        <v>1</v>
      </c>
      <c r="G2829" s="1" t="s">
        <v>13</v>
      </c>
      <c r="H2829" s="2">
        <v>45983.084027777775</v>
      </c>
      <c r="I2829" s="3">
        <f>HOUR(TB[[#This Row],[时间戳]])</f>
        <v>2</v>
      </c>
      <c r="J2829">
        <v>4333</v>
      </c>
      <c r="K2829">
        <v>3</v>
      </c>
      <c r="L2829">
        <f>TB[[#This Row],[售价]]*TB[[#This Row],[销量]]</f>
        <v>12999</v>
      </c>
    </row>
    <row r="2830" spans="1:12" x14ac:dyDescent="0.2">
      <c r="A2830">
        <v>496</v>
      </c>
      <c r="B2830">
        <v>200</v>
      </c>
      <c r="C2830" s="1" t="s">
        <v>34</v>
      </c>
      <c r="D2830" s="1" t="s">
        <v>174</v>
      </c>
      <c r="E2830" s="1" t="s">
        <v>12</v>
      </c>
      <c r="F2830">
        <v>2</v>
      </c>
      <c r="G2830" s="1" t="s">
        <v>13</v>
      </c>
      <c r="H2830" s="2">
        <v>45983.09375</v>
      </c>
      <c r="I2830" s="3">
        <f>HOUR(TB[[#This Row],[时间戳]])</f>
        <v>2</v>
      </c>
      <c r="J2830">
        <v>11901</v>
      </c>
      <c r="K2830">
        <v>2</v>
      </c>
      <c r="L2830">
        <f>TB[[#This Row],[售价]]*TB[[#This Row],[销量]]</f>
        <v>23802</v>
      </c>
    </row>
    <row r="2831" spans="1:12" x14ac:dyDescent="0.2">
      <c r="A2831">
        <v>716</v>
      </c>
      <c r="B2831">
        <v>29</v>
      </c>
      <c r="C2831" s="1" t="s">
        <v>36</v>
      </c>
      <c r="D2831" s="1" t="s">
        <v>146</v>
      </c>
      <c r="E2831" s="1" t="s">
        <v>22</v>
      </c>
      <c r="F2831">
        <v>1</v>
      </c>
      <c r="G2831" s="1" t="s">
        <v>13</v>
      </c>
      <c r="H2831" s="2">
        <v>45983.094444444447</v>
      </c>
      <c r="I2831" s="3">
        <f>HOUR(TB[[#This Row],[时间戳]])</f>
        <v>2</v>
      </c>
      <c r="J2831">
        <v>3559</v>
      </c>
      <c r="K2831">
        <v>1</v>
      </c>
      <c r="L2831">
        <f>TB[[#This Row],[售价]]*TB[[#This Row],[销量]]</f>
        <v>3559</v>
      </c>
    </row>
    <row r="2832" spans="1:12" x14ac:dyDescent="0.2">
      <c r="A2832">
        <v>315</v>
      </c>
      <c r="B2832">
        <v>293</v>
      </c>
      <c r="C2832" s="1" t="s">
        <v>32</v>
      </c>
      <c r="D2832" s="1" t="s">
        <v>138</v>
      </c>
      <c r="E2832" s="1" t="s">
        <v>12</v>
      </c>
      <c r="F2832">
        <v>2</v>
      </c>
      <c r="G2832" s="1" t="s">
        <v>13</v>
      </c>
      <c r="H2832" s="2">
        <v>45983.106944444444</v>
      </c>
      <c r="I2832" s="3">
        <f>HOUR(TB[[#This Row],[时间戳]])</f>
        <v>2</v>
      </c>
      <c r="J2832">
        <v>12464</v>
      </c>
      <c r="K2832">
        <v>1</v>
      </c>
      <c r="L2832">
        <f>TB[[#This Row],[售价]]*TB[[#This Row],[销量]]</f>
        <v>12464</v>
      </c>
    </row>
    <row r="2833" spans="1:12" x14ac:dyDescent="0.2">
      <c r="A2833">
        <v>50</v>
      </c>
      <c r="B2833">
        <v>274</v>
      </c>
      <c r="C2833" s="1" t="s">
        <v>34</v>
      </c>
      <c r="D2833" s="1" t="s">
        <v>232</v>
      </c>
      <c r="E2833" s="1" t="s">
        <v>22</v>
      </c>
      <c r="F2833">
        <v>1</v>
      </c>
      <c r="G2833" s="1" t="s">
        <v>42</v>
      </c>
      <c r="H2833" s="2">
        <v>45983.126388888886</v>
      </c>
      <c r="I2833" s="3">
        <f>HOUR(TB[[#This Row],[时间戳]])</f>
        <v>3</v>
      </c>
      <c r="J2833">
        <v>5334</v>
      </c>
      <c r="K2833">
        <v>0</v>
      </c>
      <c r="L2833">
        <f>TB[[#This Row],[售价]]*TB[[#This Row],[销量]]</f>
        <v>0</v>
      </c>
    </row>
    <row r="2834" spans="1:12" x14ac:dyDescent="0.2">
      <c r="A2834">
        <v>193</v>
      </c>
      <c r="B2834">
        <v>181</v>
      </c>
      <c r="C2834" s="1" t="s">
        <v>36</v>
      </c>
      <c r="D2834" s="1" t="s">
        <v>83</v>
      </c>
      <c r="E2834" s="1" t="s">
        <v>22</v>
      </c>
      <c r="F2834">
        <v>1</v>
      </c>
      <c r="G2834" s="1" t="s">
        <v>13</v>
      </c>
      <c r="H2834" s="2">
        <v>45983.129166666666</v>
      </c>
      <c r="I2834" s="3">
        <f>HOUR(TB[[#This Row],[时间戳]])</f>
        <v>3</v>
      </c>
      <c r="J2834">
        <v>1053</v>
      </c>
      <c r="K2834">
        <v>1</v>
      </c>
      <c r="L2834">
        <f>TB[[#This Row],[售价]]*TB[[#This Row],[销量]]</f>
        <v>1053</v>
      </c>
    </row>
    <row r="2835" spans="1:12" x14ac:dyDescent="0.2">
      <c r="A2835">
        <v>521</v>
      </c>
      <c r="B2835">
        <v>269</v>
      </c>
      <c r="C2835" s="1" t="s">
        <v>17</v>
      </c>
      <c r="D2835" s="1" t="s">
        <v>361</v>
      </c>
      <c r="E2835" s="1" t="s">
        <v>25</v>
      </c>
      <c r="F2835">
        <v>7</v>
      </c>
      <c r="G2835" s="1" t="s">
        <v>13</v>
      </c>
      <c r="H2835" s="2">
        <v>45983.135416666664</v>
      </c>
      <c r="I2835" s="3">
        <f>HOUR(TB[[#This Row],[时间戳]])</f>
        <v>3</v>
      </c>
      <c r="J2835">
        <v>5731</v>
      </c>
      <c r="K2835">
        <v>2</v>
      </c>
      <c r="L2835">
        <f>TB[[#This Row],[售价]]*TB[[#This Row],[销量]]</f>
        <v>11462</v>
      </c>
    </row>
    <row r="2836" spans="1:12" x14ac:dyDescent="0.2">
      <c r="A2836">
        <v>716</v>
      </c>
      <c r="B2836">
        <v>23</v>
      </c>
      <c r="C2836" s="1" t="s">
        <v>34</v>
      </c>
      <c r="D2836" s="1" t="s">
        <v>398</v>
      </c>
      <c r="E2836" s="1" t="s">
        <v>16</v>
      </c>
      <c r="F2836">
        <v>6</v>
      </c>
      <c r="G2836" s="1" t="s">
        <v>13</v>
      </c>
      <c r="H2836" s="2">
        <v>45983.144444444442</v>
      </c>
      <c r="I2836" s="3">
        <f>HOUR(TB[[#This Row],[时间戳]])</f>
        <v>3</v>
      </c>
      <c r="J2836">
        <v>4981</v>
      </c>
      <c r="K2836">
        <v>1</v>
      </c>
      <c r="L2836">
        <f>TB[[#This Row],[售价]]*TB[[#This Row],[销量]]</f>
        <v>4981</v>
      </c>
    </row>
    <row r="2837" spans="1:12" x14ac:dyDescent="0.2">
      <c r="A2837">
        <v>227</v>
      </c>
      <c r="B2837">
        <v>164</v>
      </c>
      <c r="C2837" s="1" t="s">
        <v>44</v>
      </c>
      <c r="D2837" s="1" t="s">
        <v>76</v>
      </c>
      <c r="E2837" s="1" t="s">
        <v>31</v>
      </c>
      <c r="F2837">
        <v>4</v>
      </c>
      <c r="G2837" s="1" t="s">
        <v>13</v>
      </c>
      <c r="H2837" s="2">
        <v>45983.190972222219</v>
      </c>
      <c r="I2837" s="3">
        <f>HOUR(TB[[#This Row],[时间戳]])</f>
        <v>4</v>
      </c>
      <c r="J2837">
        <v>339</v>
      </c>
      <c r="K2837">
        <v>4</v>
      </c>
      <c r="L2837">
        <f>TB[[#This Row],[售价]]*TB[[#This Row],[销量]]</f>
        <v>1356</v>
      </c>
    </row>
    <row r="2838" spans="1:12" x14ac:dyDescent="0.2">
      <c r="A2838">
        <v>212</v>
      </c>
      <c r="B2838">
        <v>293</v>
      </c>
      <c r="C2838" s="1" t="s">
        <v>32</v>
      </c>
      <c r="D2838" s="1" t="s">
        <v>326</v>
      </c>
      <c r="E2838" s="1" t="s">
        <v>19</v>
      </c>
      <c r="F2838">
        <v>3</v>
      </c>
      <c r="G2838" s="1" t="s">
        <v>13</v>
      </c>
      <c r="H2838" s="2">
        <v>45983.282638888886</v>
      </c>
      <c r="I2838" s="3">
        <f>HOUR(TB[[#This Row],[时间戳]])</f>
        <v>6</v>
      </c>
      <c r="J2838">
        <v>2262</v>
      </c>
      <c r="K2838">
        <v>2</v>
      </c>
      <c r="L2838">
        <f>TB[[#This Row],[售价]]*TB[[#This Row],[销量]]</f>
        <v>4524</v>
      </c>
    </row>
    <row r="2839" spans="1:12" x14ac:dyDescent="0.2">
      <c r="A2839">
        <v>706</v>
      </c>
      <c r="B2839">
        <v>60</v>
      </c>
      <c r="C2839" s="1" t="s">
        <v>17</v>
      </c>
      <c r="D2839" s="1" t="s">
        <v>320</v>
      </c>
      <c r="E2839" s="1" t="s">
        <v>16</v>
      </c>
      <c r="F2839">
        <v>6</v>
      </c>
      <c r="G2839" s="1" t="s">
        <v>13</v>
      </c>
      <c r="H2839" s="2">
        <v>45983.28402777778</v>
      </c>
      <c r="I2839" s="3">
        <f>HOUR(TB[[#This Row],[时间戳]])</f>
        <v>6</v>
      </c>
      <c r="J2839">
        <v>2078</v>
      </c>
      <c r="K2839">
        <v>2</v>
      </c>
      <c r="L2839">
        <f>TB[[#This Row],[售价]]*TB[[#This Row],[销量]]</f>
        <v>4156</v>
      </c>
    </row>
    <row r="2840" spans="1:12" x14ac:dyDescent="0.2">
      <c r="A2840">
        <v>339</v>
      </c>
      <c r="B2840">
        <v>91</v>
      </c>
      <c r="C2840" s="1" t="s">
        <v>32</v>
      </c>
      <c r="D2840" s="1" t="s">
        <v>251</v>
      </c>
      <c r="E2840" s="1" t="s">
        <v>12</v>
      </c>
      <c r="F2840">
        <v>2</v>
      </c>
      <c r="G2840" s="1" t="s">
        <v>42</v>
      </c>
      <c r="H2840" s="2">
        <v>45983.310416666667</v>
      </c>
      <c r="I2840" s="3">
        <f>HOUR(TB[[#This Row],[时间戳]])</f>
        <v>7</v>
      </c>
      <c r="J2840">
        <v>8560</v>
      </c>
      <c r="K2840">
        <v>0</v>
      </c>
      <c r="L2840">
        <f>TB[[#This Row],[售价]]*TB[[#This Row],[销量]]</f>
        <v>0</v>
      </c>
    </row>
    <row r="2841" spans="1:12" x14ac:dyDescent="0.2">
      <c r="A2841">
        <v>46</v>
      </c>
      <c r="B2841">
        <v>80</v>
      </c>
      <c r="C2841" s="1" t="s">
        <v>34</v>
      </c>
      <c r="D2841" s="1" t="s">
        <v>346</v>
      </c>
      <c r="E2841" s="1" t="s">
        <v>22</v>
      </c>
      <c r="F2841">
        <v>1</v>
      </c>
      <c r="G2841" s="1" t="s">
        <v>13</v>
      </c>
      <c r="H2841" s="2">
        <v>45983.318749999999</v>
      </c>
      <c r="I2841" s="3">
        <f>HOUR(TB[[#This Row],[时间戳]])</f>
        <v>7</v>
      </c>
      <c r="J2841">
        <v>4110</v>
      </c>
      <c r="K2841">
        <v>1</v>
      </c>
      <c r="L2841">
        <f>TB[[#This Row],[售价]]*TB[[#This Row],[销量]]</f>
        <v>4110</v>
      </c>
    </row>
    <row r="2842" spans="1:12" x14ac:dyDescent="0.2">
      <c r="A2842">
        <v>685</v>
      </c>
      <c r="B2842">
        <v>133</v>
      </c>
      <c r="C2842" s="1" t="s">
        <v>32</v>
      </c>
      <c r="D2842" s="1" t="s">
        <v>63</v>
      </c>
      <c r="E2842" s="1" t="s">
        <v>12</v>
      </c>
      <c r="F2842">
        <v>2</v>
      </c>
      <c r="G2842" s="1" t="s">
        <v>13</v>
      </c>
      <c r="H2842" s="2">
        <v>45983.327777777777</v>
      </c>
      <c r="I2842" s="3">
        <f>HOUR(TB[[#This Row],[时间戳]])</f>
        <v>7</v>
      </c>
      <c r="J2842">
        <v>6427</v>
      </c>
      <c r="K2842">
        <v>1</v>
      </c>
      <c r="L2842">
        <f>TB[[#This Row],[售价]]*TB[[#This Row],[销量]]</f>
        <v>6427</v>
      </c>
    </row>
    <row r="2843" spans="1:12" x14ac:dyDescent="0.2">
      <c r="A2843">
        <v>642</v>
      </c>
      <c r="B2843">
        <v>159</v>
      </c>
      <c r="C2843" s="1" t="s">
        <v>46</v>
      </c>
      <c r="D2843" s="1" t="s">
        <v>289</v>
      </c>
      <c r="E2843" s="1" t="s">
        <v>16</v>
      </c>
      <c r="F2843">
        <v>6</v>
      </c>
      <c r="G2843" s="1" t="s">
        <v>13</v>
      </c>
      <c r="H2843" s="2">
        <v>45983.353472222225</v>
      </c>
      <c r="I2843" s="3">
        <f>HOUR(TB[[#This Row],[时间戳]])</f>
        <v>8</v>
      </c>
      <c r="J2843">
        <v>9075</v>
      </c>
      <c r="K2843">
        <v>1</v>
      </c>
      <c r="L2843">
        <f>TB[[#This Row],[售价]]*TB[[#This Row],[销量]]</f>
        <v>9075</v>
      </c>
    </row>
    <row r="2844" spans="1:12" x14ac:dyDescent="0.2">
      <c r="A2844">
        <v>707</v>
      </c>
      <c r="B2844">
        <v>6</v>
      </c>
      <c r="C2844" s="1" t="s">
        <v>36</v>
      </c>
      <c r="D2844" s="1" t="s">
        <v>265</v>
      </c>
      <c r="E2844" s="1" t="s">
        <v>31</v>
      </c>
      <c r="F2844">
        <v>4</v>
      </c>
      <c r="G2844" s="1" t="s">
        <v>13</v>
      </c>
      <c r="H2844" s="2">
        <v>45983.4</v>
      </c>
      <c r="I2844" s="3">
        <f>HOUR(TB[[#This Row],[时间戳]])</f>
        <v>9</v>
      </c>
      <c r="J2844">
        <v>603</v>
      </c>
      <c r="K2844">
        <v>1</v>
      </c>
      <c r="L2844">
        <f>TB[[#This Row],[售价]]*TB[[#This Row],[销量]]</f>
        <v>603</v>
      </c>
    </row>
    <row r="2845" spans="1:12" x14ac:dyDescent="0.2">
      <c r="A2845">
        <v>195</v>
      </c>
      <c r="B2845">
        <v>250</v>
      </c>
      <c r="C2845" s="1" t="s">
        <v>17</v>
      </c>
      <c r="D2845" s="1" t="s">
        <v>133</v>
      </c>
      <c r="E2845" s="1" t="s">
        <v>31</v>
      </c>
      <c r="F2845">
        <v>4</v>
      </c>
      <c r="G2845" s="1" t="s">
        <v>13</v>
      </c>
      <c r="H2845" s="2">
        <v>45983.455555555556</v>
      </c>
      <c r="I2845" s="3">
        <f>HOUR(TB[[#This Row],[时间戳]])</f>
        <v>10</v>
      </c>
      <c r="J2845">
        <v>912</v>
      </c>
      <c r="K2845">
        <v>3</v>
      </c>
      <c r="L2845">
        <f>TB[[#This Row],[售价]]*TB[[#This Row],[销量]]</f>
        <v>2736</v>
      </c>
    </row>
    <row r="2846" spans="1:12" x14ac:dyDescent="0.2">
      <c r="A2846">
        <v>710</v>
      </c>
      <c r="B2846">
        <v>203</v>
      </c>
      <c r="C2846" s="1" t="s">
        <v>10</v>
      </c>
      <c r="D2846" s="1" t="s">
        <v>373</v>
      </c>
      <c r="E2846" s="1" t="s">
        <v>25</v>
      </c>
      <c r="F2846">
        <v>7</v>
      </c>
      <c r="G2846" s="1" t="s">
        <v>13</v>
      </c>
      <c r="H2846" s="2">
        <v>45983.470833333333</v>
      </c>
      <c r="I2846" s="3">
        <f>HOUR(TB[[#This Row],[时间戳]])</f>
        <v>11</v>
      </c>
      <c r="J2846">
        <v>3683</v>
      </c>
      <c r="K2846">
        <v>2</v>
      </c>
      <c r="L2846">
        <f>TB[[#This Row],[售价]]*TB[[#This Row],[销量]]</f>
        <v>7366</v>
      </c>
    </row>
    <row r="2847" spans="1:12" x14ac:dyDescent="0.2">
      <c r="A2847">
        <v>679</v>
      </c>
      <c r="B2847">
        <v>115</v>
      </c>
      <c r="C2847" s="1" t="s">
        <v>44</v>
      </c>
      <c r="D2847" s="1" t="s">
        <v>195</v>
      </c>
      <c r="E2847" s="1" t="s">
        <v>22</v>
      </c>
      <c r="F2847">
        <v>1</v>
      </c>
      <c r="G2847" s="1" t="s">
        <v>13</v>
      </c>
      <c r="H2847" s="2">
        <v>45983.479166666664</v>
      </c>
      <c r="I2847" s="3">
        <f>HOUR(TB[[#This Row],[时间戳]])</f>
        <v>11</v>
      </c>
      <c r="J2847">
        <v>1498</v>
      </c>
      <c r="K2847">
        <v>3</v>
      </c>
      <c r="L2847">
        <f>TB[[#This Row],[售价]]*TB[[#This Row],[销量]]</f>
        <v>4494</v>
      </c>
    </row>
    <row r="2848" spans="1:12" x14ac:dyDescent="0.2">
      <c r="A2848">
        <v>163</v>
      </c>
      <c r="B2848">
        <v>251</v>
      </c>
      <c r="C2848" s="1" t="s">
        <v>14</v>
      </c>
      <c r="D2848" s="1" t="s">
        <v>89</v>
      </c>
      <c r="E2848" s="1" t="s">
        <v>22</v>
      </c>
      <c r="F2848">
        <v>1</v>
      </c>
      <c r="G2848" s="1" t="s">
        <v>13</v>
      </c>
      <c r="H2848" s="2">
        <v>45983.507638888892</v>
      </c>
      <c r="I2848" s="3">
        <f>HOUR(TB[[#This Row],[时间戳]])</f>
        <v>12</v>
      </c>
      <c r="J2848">
        <v>1703</v>
      </c>
      <c r="K2848">
        <v>3</v>
      </c>
      <c r="L2848">
        <f>TB[[#This Row],[售价]]*TB[[#This Row],[销量]]</f>
        <v>5109</v>
      </c>
    </row>
    <row r="2849" spans="1:12" x14ac:dyDescent="0.2">
      <c r="A2849">
        <v>172</v>
      </c>
      <c r="B2849">
        <v>132</v>
      </c>
      <c r="C2849" s="1" t="s">
        <v>20</v>
      </c>
      <c r="D2849" s="1" t="s">
        <v>85</v>
      </c>
      <c r="E2849" s="1" t="s">
        <v>31</v>
      </c>
      <c r="F2849">
        <v>4</v>
      </c>
      <c r="G2849" s="1" t="s">
        <v>13</v>
      </c>
      <c r="H2849" s="2">
        <v>45983.513194444444</v>
      </c>
      <c r="I2849" s="3">
        <f>HOUR(TB[[#This Row],[时间戳]])</f>
        <v>12</v>
      </c>
      <c r="J2849">
        <v>79</v>
      </c>
      <c r="K2849">
        <v>2</v>
      </c>
      <c r="L2849">
        <f>TB[[#This Row],[售价]]*TB[[#This Row],[销量]]</f>
        <v>158</v>
      </c>
    </row>
    <row r="2850" spans="1:12" x14ac:dyDescent="0.2">
      <c r="A2850">
        <v>292</v>
      </c>
      <c r="B2850">
        <v>292</v>
      </c>
      <c r="C2850" s="1" t="s">
        <v>20</v>
      </c>
      <c r="D2850" s="1" t="s">
        <v>383</v>
      </c>
      <c r="E2850" s="1" t="s">
        <v>12</v>
      </c>
      <c r="F2850">
        <v>2</v>
      </c>
      <c r="G2850" s="1" t="s">
        <v>13</v>
      </c>
      <c r="H2850" s="2">
        <v>45983.52847222222</v>
      </c>
      <c r="I2850" s="3">
        <f>HOUR(TB[[#This Row],[时间戳]])</f>
        <v>12</v>
      </c>
      <c r="J2850">
        <v>10469</v>
      </c>
      <c r="K2850">
        <v>2</v>
      </c>
      <c r="L2850">
        <f>TB[[#This Row],[售价]]*TB[[#This Row],[销量]]</f>
        <v>20938</v>
      </c>
    </row>
    <row r="2851" spans="1:12" x14ac:dyDescent="0.2">
      <c r="A2851">
        <v>207</v>
      </c>
      <c r="B2851">
        <v>45</v>
      </c>
      <c r="C2851" s="1" t="s">
        <v>14</v>
      </c>
      <c r="D2851" s="1" t="s">
        <v>207</v>
      </c>
      <c r="E2851" s="1" t="s">
        <v>25</v>
      </c>
      <c r="F2851">
        <v>7</v>
      </c>
      <c r="G2851" s="1" t="s">
        <v>13</v>
      </c>
      <c r="H2851" s="2">
        <v>45983.536805555559</v>
      </c>
      <c r="I2851" s="3">
        <f>HOUR(TB[[#This Row],[时间戳]])</f>
        <v>12</v>
      </c>
      <c r="J2851">
        <v>3497</v>
      </c>
      <c r="K2851">
        <v>3</v>
      </c>
      <c r="L2851">
        <f>TB[[#This Row],[售价]]*TB[[#This Row],[销量]]</f>
        <v>10491</v>
      </c>
    </row>
    <row r="2852" spans="1:12" x14ac:dyDescent="0.2">
      <c r="A2852">
        <v>531</v>
      </c>
      <c r="B2852">
        <v>19</v>
      </c>
      <c r="C2852" s="1" t="s">
        <v>32</v>
      </c>
      <c r="D2852" s="1" t="s">
        <v>314</v>
      </c>
      <c r="E2852" s="1" t="s">
        <v>16</v>
      </c>
      <c r="F2852">
        <v>6</v>
      </c>
      <c r="G2852" s="1" t="s">
        <v>13</v>
      </c>
      <c r="H2852" s="2">
        <v>45983.556250000001</v>
      </c>
      <c r="I2852" s="3">
        <f>HOUR(TB[[#This Row],[时间戳]])</f>
        <v>13</v>
      </c>
      <c r="J2852">
        <v>11143</v>
      </c>
      <c r="K2852">
        <v>1</v>
      </c>
      <c r="L2852">
        <f>TB[[#This Row],[售价]]*TB[[#This Row],[销量]]</f>
        <v>11143</v>
      </c>
    </row>
    <row r="2853" spans="1:12" x14ac:dyDescent="0.2">
      <c r="A2853">
        <v>235</v>
      </c>
      <c r="B2853">
        <v>20</v>
      </c>
      <c r="C2853" s="1" t="s">
        <v>14</v>
      </c>
      <c r="D2853" s="1" t="s">
        <v>30</v>
      </c>
      <c r="E2853" s="1" t="s">
        <v>31</v>
      </c>
      <c r="F2853">
        <v>4</v>
      </c>
      <c r="G2853" s="1" t="s">
        <v>42</v>
      </c>
      <c r="H2853" s="2">
        <v>45983.561111111114</v>
      </c>
      <c r="I2853" s="3">
        <f>HOUR(TB[[#This Row],[时间戳]])</f>
        <v>13</v>
      </c>
      <c r="J2853">
        <v>1055</v>
      </c>
      <c r="K2853">
        <v>0</v>
      </c>
      <c r="L2853">
        <f>TB[[#This Row],[售价]]*TB[[#This Row],[销量]]</f>
        <v>0</v>
      </c>
    </row>
    <row r="2854" spans="1:12" x14ac:dyDescent="0.2">
      <c r="A2854">
        <v>70</v>
      </c>
      <c r="B2854">
        <v>124</v>
      </c>
      <c r="C2854" s="1" t="s">
        <v>14</v>
      </c>
      <c r="D2854" s="1" t="s">
        <v>15</v>
      </c>
      <c r="E2854" s="1" t="s">
        <v>16</v>
      </c>
      <c r="F2854">
        <v>6</v>
      </c>
      <c r="G2854" s="1" t="s">
        <v>13</v>
      </c>
      <c r="H2854" s="2">
        <v>45983.56527777778</v>
      </c>
      <c r="I2854" s="3">
        <f>HOUR(TB[[#This Row],[时间戳]])</f>
        <v>13</v>
      </c>
      <c r="J2854">
        <v>8252</v>
      </c>
      <c r="K2854">
        <v>2</v>
      </c>
      <c r="L2854">
        <f>TB[[#This Row],[售价]]*TB[[#This Row],[销量]]</f>
        <v>16504</v>
      </c>
    </row>
    <row r="2855" spans="1:12" x14ac:dyDescent="0.2">
      <c r="A2855">
        <v>757</v>
      </c>
      <c r="B2855">
        <v>74</v>
      </c>
      <c r="C2855" s="1" t="s">
        <v>34</v>
      </c>
      <c r="D2855" s="1" t="s">
        <v>253</v>
      </c>
      <c r="E2855" s="1" t="s">
        <v>25</v>
      </c>
      <c r="F2855">
        <v>7</v>
      </c>
      <c r="G2855" s="1" t="s">
        <v>13</v>
      </c>
      <c r="H2855" s="2">
        <v>45983.611111111109</v>
      </c>
      <c r="I2855" s="3">
        <f>HOUR(TB[[#This Row],[时间戳]])</f>
        <v>14</v>
      </c>
      <c r="J2855">
        <v>5186</v>
      </c>
      <c r="K2855">
        <v>3</v>
      </c>
      <c r="L2855">
        <f>TB[[#This Row],[售价]]*TB[[#This Row],[销量]]</f>
        <v>15558</v>
      </c>
    </row>
    <row r="2856" spans="1:12" x14ac:dyDescent="0.2">
      <c r="A2856">
        <v>516</v>
      </c>
      <c r="B2856">
        <v>97</v>
      </c>
      <c r="C2856" s="1" t="s">
        <v>10</v>
      </c>
      <c r="D2856" s="1" t="s">
        <v>11</v>
      </c>
      <c r="E2856" s="1" t="s">
        <v>12</v>
      </c>
      <c r="F2856">
        <v>2</v>
      </c>
      <c r="G2856" s="1" t="s">
        <v>42</v>
      </c>
      <c r="H2856" s="2">
        <v>45983.613194444442</v>
      </c>
      <c r="I2856" s="3">
        <f>HOUR(TB[[#This Row],[时间戳]])</f>
        <v>14</v>
      </c>
      <c r="J2856">
        <v>11347</v>
      </c>
      <c r="K2856">
        <v>0</v>
      </c>
      <c r="L2856">
        <f>TB[[#This Row],[售价]]*TB[[#This Row],[销量]]</f>
        <v>0</v>
      </c>
    </row>
    <row r="2857" spans="1:12" x14ac:dyDescent="0.2">
      <c r="A2857">
        <v>583</v>
      </c>
      <c r="B2857">
        <v>8</v>
      </c>
      <c r="C2857" s="1" t="s">
        <v>34</v>
      </c>
      <c r="D2857" s="1" t="s">
        <v>69</v>
      </c>
      <c r="E2857" s="1" t="s">
        <v>31</v>
      </c>
      <c r="F2857">
        <v>4</v>
      </c>
      <c r="G2857" s="1" t="s">
        <v>42</v>
      </c>
      <c r="H2857" s="2">
        <v>45983.626388888886</v>
      </c>
      <c r="I2857" s="3">
        <f>HOUR(TB[[#This Row],[时间戳]])</f>
        <v>15</v>
      </c>
      <c r="J2857">
        <v>651</v>
      </c>
      <c r="K2857">
        <v>0</v>
      </c>
      <c r="L2857">
        <f>TB[[#This Row],[售价]]*TB[[#This Row],[销量]]</f>
        <v>0</v>
      </c>
    </row>
    <row r="2858" spans="1:12" x14ac:dyDescent="0.2">
      <c r="A2858">
        <v>359</v>
      </c>
      <c r="B2858">
        <v>237</v>
      </c>
      <c r="C2858" s="1" t="s">
        <v>36</v>
      </c>
      <c r="D2858" s="1" t="s">
        <v>366</v>
      </c>
      <c r="E2858" s="1" t="s">
        <v>22</v>
      </c>
      <c r="F2858">
        <v>1</v>
      </c>
      <c r="G2858" s="1" t="s">
        <v>13</v>
      </c>
      <c r="H2858" s="2">
        <v>45983.630555555559</v>
      </c>
      <c r="I2858" s="3">
        <f>HOUR(TB[[#This Row],[时间戳]])</f>
        <v>15</v>
      </c>
      <c r="J2858">
        <v>2225</v>
      </c>
      <c r="K2858">
        <v>4</v>
      </c>
      <c r="L2858">
        <f>TB[[#This Row],[售价]]*TB[[#This Row],[销量]]</f>
        <v>8900</v>
      </c>
    </row>
    <row r="2859" spans="1:12" x14ac:dyDescent="0.2">
      <c r="A2859">
        <v>390</v>
      </c>
      <c r="B2859">
        <v>79</v>
      </c>
      <c r="C2859" s="1" t="s">
        <v>10</v>
      </c>
      <c r="D2859" s="1" t="s">
        <v>183</v>
      </c>
      <c r="E2859" s="1" t="s">
        <v>22</v>
      </c>
      <c r="F2859">
        <v>1</v>
      </c>
      <c r="G2859" s="1" t="s">
        <v>13</v>
      </c>
      <c r="H2859" s="2">
        <v>45983.631249999999</v>
      </c>
      <c r="I2859" s="3">
        <f>HOUR(TB[[#This Row],[时间戳]])</f>
        <v>15</v>
      </c>
      <c r="J2859">
        <v>2772</v>
      </c>
      <c r="K2859">
        <v>1</v>
      </c>
      <c r="L2859">
        <f>TB[[#This Row],[售价]]*TB[[#This Row],[销量]]</f>
        <v>2772</v>
      </c>
    </row>
    <row r="2860" spans="1:12" x14ac:dyDescent="0.2">
      <c r="A2860">
        <v>189</v>
      </c>
      <c r="B2860">
        <v>100</v>
      </c>
      <c r="C2860" s="1" t="s">
        <v>14</v>
      </c>
      <c r="D2860" s="1" t="s">
        <v>186</v>
      </c>
      <c r="E2860" s="1" t="s">
        <v>25</v>
      </c>
      <c r="F2860">
        <v>7</v>
      </c>
      <c r="G2860" s="1" t="s">
        <v>13</v>
      </c>
      <c r="H2860" s="2">
        <v>45983.631944444445</v>
      </c>
      <c r="I2860" s="3">
        <f>HOUR(TB[[#This Row],[时间戳]])</f>
        <v>15</v>
      </c>
      <c r="J2860">
        <v>3948</v>
      </c>
      <c r="K2860">
        <v>2</v>
      </c>
      <c r="L2860">
        <f>TB[[#This Row],[售价]]*TB[[#This Row],[销量]]</f>
        <v>7896</v>
      </c>
    </row>
    <row r="2861" spans="1:12" x14ac:dyDescent="0.2">
      <c r="A2861">
        <v>452</v>
      </c>
      <c r="B2861">
        <v>36</v>
      </c>
      <c r="C2861" s="1" t="s">
        <v>44</v>
      </c>
      <c r="D2861" s="1" t="s">
        <v>243</v>
      </c>
      <c r="E2861" s="1" t="s">
        <v>31</v>
      </c>
      <c r="F2861">
        <v>4</v>
      </c>
      <c r="G2861" s="1" t="s">
        <v>13</v>
      </c>
      <c r="H2861" s="2">
        <v>45983.635416666664</v>
      </c>
      <c r="I2861" s="3">
        <f>HOUR(TB[[#This Row],[时间戳]])</f>
        <v>15</v>
      </c>
      <c r="J2861">
        <v>873</v>
      </c>
      <c r="K2861">
        <v>1</v>
      </c>
      <c r="L2861">
        <f>TB[[#This Row],[售价]]*TB[[#This Row],[销量]]</f>
        <v>873</v>
      </c>
    </row>
    <row r="2862" spans="1:12" x14ac:dyDescent="0.2">
      <c r="A2862">
        <v>571</v>
      </c>
      <c r="B2862">
        <v>83</v>
      </c>
      <c r="C2862" s="1" t="s">
        <v>20</v>
      </c>
      <c r="D2862" s="1" t="s">
        <v>383</v>
      </c>
      <c r="E2862" s="1" t="s">
        <v>12</v>
      </c>
      <c r="F2862">
        <v>2</v>
      </c>
      <c r="G2862" s="1" t="s">
        <v>13</v>
      </c>
      <c r="H2862" s="2">
        <v>45983.67291666667</v>
      </c>
      <c r="I2862" s="3">
        <f>HOUR(TB[[#This Row],[时间戳]])</f>
        <v>16</v>
      </c>
      <c r="J2862">
        <v>8134</v>
      </c>
      <c r="K2862">
        <v>2</v>
      </c>
      <c r="L2862">
        <f>TB[[#This Row],[售价]]*TB[[#This Row],[销量]]</f>
        <v>16268</v>
      </c>
    </row>
    <row r="2863" spans="1:12" x14ac:dyDescent="0.2">
      <c r="A2863">
        <v>115</v>
      </c>
      <c r="B2863">
        <v>34</v>
      </c>
      <c r="C2863" s="1" t="s">
        <v>34</v>
      </c>
      <c r="D2863" s="1" t="s">
        <v>69</v>
      </c>
      <c r="E2863" s="1" t="s">
        <v>31</v>
      </c>
      <c r="F2863">
        <v>4</v>
      </c>
      <c r="G2863" s="1" t="s">
        <v>42</v>
      </c>
      <c r="H2863" s="2">
        <v>45983.679166666669</v>
      </c>
      <c r="I2863" s="3">
        <f>HOUR(TB[[#This Row],[时间戳]])</f>
        <v>16</v>
      </c>
      <c r="J2863">
        <v>423</v>
      </c>
      <c r="K2863">
        <v>0</v>
      </c>
      <c r="L2863">
        <f>TB[[#This Row],[售价]]*TB[[#This Row],[销量]]</f>
        <v>0</v>
      </c>
    </row>
    <row r="2864" spans="1:12" x14ac:dyDescent="0.2">
      <c r="A2864">
        <v>634</v>
      </c>
      <c r="B2864">
        <v>87</v>
      </c>
      <c r="C2864" s="1" t="s">
        <v>20</v>
      </c>
      <c r="D2864" s="1" t="s">
        <v>394</v>
      </c>
      <c r="E2864" s="1" t="s">
        <v>39</v>
      </c>
      <c r="F2864">
        <v>5</v>
      </c>
      <c r="G2864" s="1" t="s">
        <v>42</v>
      </c>
      <c r="H2864" s="2">
        <v>45983.734027777777</v>
      </c>
      <c r="I2864" s="3">
        <f>HOUR(TB[[#This Row],[时间戳]])</f>
        <v>17</v>
      </c>
      <c r="J2864">
        <v>2544</v>
      </c>
      <c r="K2864">
        <v>0</v>
      </c>
      <c r="L2864">
        <f>TB[[#This Row],[售价]]*TB[[#This Row],[销量]]</f>
        <v>0</v>
      </c>
    </row>
    <row r="2865" spans="1:12" x14ac:dyDescent="0.2">
      <c r="A2865">
        <v>147</v>
      </c>
      <c r="B2865">
        <v>54</v>
      </c>
      <c r="C2865" s="1" t="s">
        <v>34</v>
      </c>
      <c r="D2865" s="1" t="s">
        <v>325</v>
      </c>
      <c r="E2865" s="1" t="s">
        <v>25</v>
      </c>
      <c r="F2865">
        <v>7</v>
      </c>
      <c r="G2865" s="1" t="s">
        <v>13</v>
      </c>
      <c r="H2865" s="2">
        <v>45983.75</v>
      </c>
      <c r="I2865" s="3">
        <f>HOUR(TB[[#This Row],[时间戳]])</f>
        <v>18</v>
      </c>
      <c r="J2865">
        <v>7395</v>
      </c>
      <c r="K2865">
        <v>2</v>
      </c>
      <c r="L2865">
        <f>TB[[#This Row],[售价]]*TB[[#This Row],[销量]]</f>
        <v>14790</v>
      </c>
    </row>
    <row r="2866" spans="1:12" x14ac:dyDescent="0.2">
      <c r="A2866">
        <v>577</v>
      </c>
      <c r="B2866">
        <v>30</v>
      </c>
      <c r="C2866" s="1" t="s">
        <v>17</v>
      </c>
      <c r="D2866" s="1" t="s">
        <v>18</v>
      </c>
      <c r="E2866" s="1" t="s">
        <v>19</v>
      </c>
      <c r="F2866">
        <v>3</v>
      </c>
      <c r="G2866" s="1" t="s">
        <v>13</v>
      </c>
      <c r="H2866" s="2">
        <v>45983.760416666664</v>
      </c>
      <c r="I2866" s="3">
        <f>HOUR(TB[[#This Row],[时间戳]])</f>
        <v>18</v>
      </c>
      <c r="J2866">
        <v>3217</v>
      </c>
      <c r="K2866">
        <v>3</v>
      </c>
      <c r="L2866">
        <f>TB[[#This Row],[售价]]*TB[[#This Row],[销量]]</f>
        <v>9651</v>
      </c>
    </row>
    <row r="2867" spans="1:12" x14ac:dyDescent="0.2">
      <c r="A2867">
        <v>230</v>
      </c>
      <c r="B2867">
        <v>19</v>
      </c>
      <c r="C2867" s="1" t="s">
        <v>46</v>
      </c>
      <c r="D2867" s="1" t="s">
        <v>315</v>
      </c>
      <c r="E2867" s="1" t="s">
        <v>12</v>
      </c>
      <c r="F2867">
        <v>2</v>
      </c>
      <c r="G2867" s="1" t="s">
        <v>42</v>
      </c>
      <c r="H2867" s="2">
        <v>45983.776388888888</v>
      </c>
      <c r="I2867" s="3">
        <f>HOUR(TB[[#This Row],[时间戳]])</f>
        <v>18</v>
      </c>
      <c r="J2867">
        <v>10542</v>
      </c>
      <c r="K2867">
        <v>0</v>
      </c>
      <c r="L2867">
        <f>TB[[#This Row],[售价]]*TB[[#This Row],[销量]]</f>
        <v>0</v>
      </c>
    </row>
    <row r="2868" spans="1:12" x14ac:dyDescent="0.2">
      <c r="A2868">
        <v>586</v>
      </c>
      <c r="B2868">
        <v>198</v>
      </c>
      <c r="C2868" s="1" t="s">
        <v>10</v>
      </c>
      <c r="D2868" s="1" t="s">
        <v>256</v>
      </c>
      <c r="E2868" s="1" t="s">
        <v>19</v>
      </c>
      <c r="F2868">
        <v>3</v>
      </c>
      <c r="G2868" s="1" t="s">
        <v>13</v>
      </c>
      <c r="H2868" s="2">
        <v>45983.790277777778</v>
      </c>
      <c r="I2868" s="3">
        <f>HOUR(TB[[#This Row],[时间戳]])</f>
        <v>18</v>
      </c>
      <c r="J2868">
        <v>5806</v>
      </c>
      <c r="K2868">
        <v>3</v>
      </c>
      <c r="L2868">
        <f>TB[[#This Row],[售价]]*TB[[#This Row],[销量]]</f>
        <v>17418</v>
      </c>
    </row>
    <row r="2869" spans="1:12" x14ac:dyDescent="0.2">
      <c r="A2869">
        <v>461</v>
      </c>
      <c r="B2869">
        <v>122</v>
      </c>
      <c r="C2869" s="1" t="s">
        <v>46</v>
      </c>
      <c r="D2869" s="1" t="s">
        <v>211</v>
      </c>
      <c r="E2869" s="1" t="s">
        <v>31</v>
      </c>
      <c r="F2869">
        <v>4</v>
      </c>
      <c r="G2869" s="1" t="s">
        <v>13</v>
      </c>
      <c r="H2869" s="2">
        <v>45983.815972222219</v>
      </c>
      <c r="I2869" s="3">
        <f>HOUR(TB[[#This Row],[时间戳]])</f>
        <v>19</v>
      </c>
      <c r="J2869">
        <v>779</v>
      </c>
      <c r="K2869">
        <v>3</v>
      </c>
      <c r="L2869">
        <f>TB[[#This Row],[售价]]*TB[[#This Row],[销量]]</f>
        <v>2337</v>
      </c>
    </row>
    <row r="2870" spans="1:12" x14ac:dyDescent="0.2">
      <c r="A2870">
        <v>354</v>
      </c>
      <c r="B2870">
        <v>233</v>
      </c>
      <c r="C2870" s="1" t="s">
        <v>46</v>
      </c>
      <c r="D2870" s="1" t="s">
        <v>260</v>
      </c>
      <c r="E2870" s="1" t="s">
        <v>22</v>
      </c>
      <c r="F2870">
        <v>1</v>
      </c>
      <c r="G2870" s="1" t="s">
        <v>42</v>
      </c>
      <c r="H2870" s="2">
        <v>45983.822222222225</v>
      </c>
      <c r="I2870" s="3">
        <f>HOUR(TB[[#This Row],[时间戳]])</f>
        <v>19</v>
      </c>
      <c r="J2870">
        <v>6645</v>
      </c>
      <c r="K2870">
        <v>0</v>
      </c>
      <c r="L2870">
        <f>TB[[#This Row],[售价]]*TB[[#This Row],[销量]]</f>
        <v>0</v>
      </c>
    </row>
    <row r="2871" spans="1:12" x14ac:dyDescent="0.2">
      <c r="A2871">
        <v>369</v>
      </c>
      <c r="B2871">
        <v>115</v>
      </c>
      <c r="C2871" s="1" t="s">
        <v>44</v>
      </c>
      <c r="D2871" s="1" t="s">
        <v>301</v>
      </c>
      <c r="E2871" s="1" t="s">
        <v>22</v>
      </c>
      <c r="F2871">
        <v>1</v>
      </c>
      <c r="G2871" s="1" t="s">
        <v>42</v>
      </c>
      <c r="H2871" s="2">
        <v>45983.830555555556</v>
      </c>
      <c r="I2871" s="3">
        <f>HOUR(TB[[#This Row],[时间戳]])</f>
        <v>19</v>
      </c>
      <c r="J2871">
        <v>4803</v>
      </c>
      <c r="K2871">
        <v>0</v>
      </c>
      <c r="L2871">
        <f>TB[[#This Row],[售价]]*TB[[#This Row],[销量]]</f>
        <v>0</v>
      </c>
    </row>
    <row r="2872" spans="1:12" x14ac:dyDescent="0.2">
      <c r="A2872">
        <v>264</v>
      </c>
      <c r="B2872">
        <v>83</v>
      </c>
      <c r="C2872" s="1" t="s">
        <v>26</v>
      </c>
      <c r="D2872" s="1" t="s">
        <v>171</v>
      </c>
      <c r="E2872" s="1" t="s">
        <v>12</v>
      </c>
      <c r="F2872">
        <v>2</v>
      </c>
      <c r="G2872" s="1" t="s">
        <v>13</v>
      </c>
      <c r="H2872" s="2">
        <v>45983.871527777781</v>
      </c>
      <c r="I2872" s="3">
        <f>HOUR(TB[[#This Row],[时间戳]])</f>
        <v>20</v>
      </c>
      <c r="J2872">
        <v>6311</v>
      </c>
      <c r="K2872">
        <v>2</v>
      </c>
      <c r="L2872">
        <f>TB[[#This Row],[售价]]*TB[[#This Row],[销量]]</f>
        <v>12622</v>
      </c>
    </row>
    <row r="2873" spans="1:12" x14ac:dyDescent="0.2">
      <c r="A2873">
        <v>308</v>
      </c>
      <c r="B2873">
        <v>74</v>
      </c>
      <c r="C2873" s="1" t="s">
        <v>10</v>
      </c>
      <c r="D2873" s="1" t="s">
        <v>351</v>
      </c>
      <c r="E2873" s="1" t="s">
        <v>31</v>
      </c>
      <c r="F2873">
        <v>4</v>
      </c>
      <c r="G2873" s="1" t="s">
        <v>13</v>
      </c>
      <c r="H2873" s="2">
        <v>45983.925694444442</v>
      </c>
      <c r="I2873" s="3">
        <f>HOUR(TB[[#This Row],[时间戳]])</f>
        <v>22</v>
      </c>
      <c r="J2873">
        <v>981</v>
      </c>
      <c r="K2873">
        <v>3</v>
      </c>
      <c r="L2873">
        <f>TB[[#This Row],[售价]]*TB[[#This Row],[销量]]</f>
        <v>2943</v>
      </c>
    </row>
    <row r="2874" spans="1:12" x14ac:dyDescent="0.2">
      <c r="A2874">
        <v>233</v>
      </c>
      <c r="B2874">
        <v>206</v>
      </c>
      <c r="C2874" s="1" t="s">
        <v>17</v>
      </c>
      <c r="D2874" s="1" t="s">
        <v>191</v>
      </c>
      <c r="E2874" s="1" t="s">
        <v>39</v>
      </c>
      <c r="F2874">
        <v>5</v>
      </c>
      <c r="G2874" s="1" t="s">
        <v>13</v>
      </c>
      <c r="H2874" s="2">
        <v>45983.966666666667</v>
      </c>
      <c r="I2874" s="3">
        <f>HOUR(TB[[#This Row],[时间戳]])</f>
        <v>23</v>
      </c>
      <c r="J2874">
        <v>1009</v>
      </c>
      <c r="K2874">
        <v>2</v>
      </c>
      <c r="L2874">
        <f>TB[[#This Row],[售价]]*TB[[#This Row],[销量]]</f>
        <v>2018</v>
      </c>
    </row>
    <row r="2875" spans="1:12" x14ac:dyDescent="0.2">
      <c r="A2875">
        <v>416</v>
      </c>
      <c r="B2875">
        <v>216</v>
      </c>
      <c r="C2875" s="1" t="s">
        <v>34</v>
      </c>
      <c r="D2875" s="1" t="s">
        <v>308</v>
      </c>
      <c r="E2875" s="1" t="s">
        <v>25</v>
      </c>
      <c r="F2875">
        <v>7</v>
      </c>
      <c r="G2875" s="1" t="s">
        <v>13</v>
      </c>
      <c r="H2875" s="2">
        <v>45983.976388888892</v>
      </c>
      <c r="I2875" s="3">
        <f>HOUR(TB[[#This Row],[时间戳]])</f>
        <v>23</v>
      </c>
      <c r="J2875">
        <v>2644</v>
      </c>
      <c r="K2875">
        <v>1</v>
      </c>
      <c r="L2875">
        <f>TB[[#This Row],[售价]]*TB[[#This Row],[销量]]</f>
        <v>2644</v>
      </c>
    </row>
    <row r="2876" spans="1:12" x14ac:dyDescent="0.2">
      <c r="A2876">
        <v>398</v>
      </c>
      <c r="B2876">
        <v>238</v>
      </c>
      <c r="C2876" s="1" t="s">
        <v>44</v>
      </c>
      <c r="D2876" s="1" t="s">
        <v>163</v>
      </c>
      <c r="E2876" s="1" t="s">
        <v>12</v>
      </c>
      <c r="F2876">
        <v>2</v>
      </c>
      <c r="G2876" s="1" t="s">
        <v>13</v>
      </c>
      <c r="H2876" s="2">
        <v>45984.004166666666</v>
      </c>
      <c r="I2876" s="3">
        <f>HOUR(TB[[#This Row],[时间戳]])</f>
        <v>0</v>
      </c>
      <c r="J2876">
        <v>10879</v>
      </c>
      <c r="K2876">
        <v>1</v>
      </c>
      <c r="L2876">
        <f>TB[[#This Row],[售价]]*TB[[#This Row],[销量]]</f>
        <v>10879</v>
      </c>
    </row>
    <row r="2877" spans="1:12" x14ac:dyDescent="0.2">
      <c r="A2877">
        <v>409</v>
      </c>
      <c r="B2877">
        <v>69</v>
      </c>
      <c r="C2877" s="1" t="s">
        <v>34</v>
      </c>
      <c r="D2877" s="1" t="s">
        <v>105</v>
      </c>
      <c r="E2877" s="1" t="s">
        <v>12</v>
      </c>
      <c r="F2877">
        <v>2</v>
      </c>
      <c r="G2877" s="1" t="s">
        <v>13</v>
      </c>
      <c r="H2877" s="2">
        <v>45984.01666666667</v>
      </c>
      <c r="I2877" s="3">
        <f>HOUR(TB[[#This Row],[时间戳]])</f>
        <v>0</v>
      </c>
      <c r="J2877">
        <v>9928</v>
      </c>
      <c r="K2877">
        <v>2</v>
      </c>
      <c r="L2877">
        <f>TB[[#This Row],[售价]]*TB[[#This Row],[销量]]</f>
        <v>19856</v>
      </c>
    </row>
    <row r="2878" spans="1:12" x14ac:dyDescent="0.2">
      <c r="A2878">
        <v>223</v>
      </c>
      <c r="B2878">
        <v>98</v>
      </c>
      <c r="C2878" s="1" t="s">
        <v>32</v>
      </c>
      <c r="D2878" s="1" t="s">
        <v>275</v>
      </c>
      <c r="E2878" s="1" t="s">
        <v>22</v>
      </c>
      <c r="F2878">
        <v>1</v>
      </c>
      <c r="G2878" s="1" t="s">
        <v>13</v>
      </c>
      <c r="H2878" s="2">
        <v>45984.029166666667</v>
      </c>
      <c r="I2878" s="3">
        <f>HOUR(TB[[#This Row],[时间戳]])</f>
        <v>0</v>
      </c>
      <c r="J2878">
        <v>6996</v>
      </c>
      <c r="K2878">
        <v>1</v>
      </c>
      <c r="L2878">
        <f>TB[[#This Row],[售价]]*TB[[#This Row],[销量]]</f>
        <v>6996</v>
      </c>
    </row>
    <row r="2879" spans="1:12" x14ac:dyDescent="0.2">
      <c r="A2879">
        <v>475</v>
      </c>
      <c r="B2879">
        <v>281</v>
      </c>
      <c r="C2879" s="1" t="s">
        <v>46</v>
      </c>
      <c r="D2879" s="1" t="s">
        <v>104</v>
      </c>
      <c r="E2879" s="1" t="s">
        <v>12</v>
      </c>
      <c r="F2879">
        <v>2</v>
      </c>
      <c r="G2879" s="1" t="s">
        <v>13</v>
      </c>
      <c r="H2879" s="2">
        <v>45984.033333333333</v>
      </c>
      <c r="I2879" s="3">
        <f>HOUR(TB[[#This Row],[时间戳]])</f>
        <v>0</v>
      </c>
      <c r="J2879">
        <v>13211</v>
      </c>
      <c r="K2879">
        <v>4</v>
      </c>
      <c r="L2879">
        <f>TB[[#This Row],[售价]]*TB[[#This Row],[销量]]</f>
        <v>52844</v>
      </c>
    </row>
    <row r="2880" spans="1:12" x14ac:dyDescent="0.2">
      <c r="A2880">
        <v>403</v>
      </c>
      <c r="B2880">
        <v>73</v>
      </c>
      <c r="C2880" s="1" t="s">
        <v>36</v>
      </c>
      <c r="D2880" s="1" t="s">
        <v>238</v>
      </c>
      <c r="E2880" s="1" t="s">
        <v>12</v>
      </c>
      <c r="F2880">
        <v>2</v>
      </c>
      <c r="G2880" s="1" t="s">
        <v>13</v>
      </c>
      <c r="H2880" s="2">
        <v>45984.05</v>
      </c>
      <c r="I2880" s="3">
        <f>HOUR(TB[[#This Row],[时间戳]])</f>
        <v>1</v>
      </c>
      <c r="J2880">
        <v>10679</v>
      </c>
      <c r="K2880">
        <v>2</v>
      </c>
      <c r="L2880">
        <f>TB[[#This Row],[售价]]*TB[[#This Row],[销量]]</f>
        <v>21358</v>
      </c>
    </row>
    <row r="2881" spans="1:12" x14ac:dyDescent="0.2">
      <c r="A2881">
        <v>308</v>
      </c>
      <c r="B2881">
        <v>212</v>
      </c>
      <c r="C2881" s="1" t="s">
        <v>20</v>
      </c>
      <c r="D2881" s="1" t="s">
        <v>113</v>
      </c>
      <c r="E2881" s="1" t="s">
        <v>31</v>
      </c>
      <c r="F2881">
        <v>4</v>
      </c>
      <c r="G2881" s="1" t="s">
        <v>13</v>
      </c>
      <c r="H2881" s="2">
        <v>45984.053472222222</v>
      </c>
      <c r="I2881" s="3">
        <f>HOUR(TB[[#This Row],[时间戳]])</f>
        <v>1</v>
      </c>
      <c r="J2881">
        <v>868</v>
      </c>
      <c r="K2881">
        <v>1</v>
      </c>
      <c r="L2881">
        <f>TB[[#This Row],[售价]]*TB[[#This Row],[销量]]</f>
        <v>868</v>
      </c>
    </row>
    <row r="2882" spans="1:12" x14ac:dyDescent="0.2">
      <c r="A2882">
        <v>565</v>
      </c>
      <c r="B2882">
        <v>81</v>
      </c>
      <c r="C2882" s="1" t="s">
        <v>32</v>
      </c>
      <c r="D2882" s="1" t="s">
        <v>224</v>
      </c>
      <c r="E2882" s="1" t="s">
        <v>25</v>
      </c>
      <c r="F2882">
        <v>7</v>
      </c>
      <c r="G2882" s="1" t="s">
        <v>13</v>
      </c>
      <c r="H2882" s="2">
        <v>45984.061111111114</v>
      </c>
      <c r="I2882" s="3">
        <f>HOUR(TB[[#This Row],[时间戳]])</f>
        <v>1</v>
      </c>
      <c r="J2882">
        <v>1818</v>
      </c>
      <c r="K2882">
        <v>4</v>
      </c>
      <c r="L2882">
        <f>TB[[#This Row],[售价]]*TB[[#This Row],[销量]]</f>
        <v>7272</v>
      </c>
    </row>
    <row r="2883" spans="1:12" x14ac:dyDescent="0.2">
      <c r="A2883">
        <v>185</v>
      </c>
      <c r="B2883">
        <v>227</v>
      </c>
      <c r="C2883" s="1" t="s">
        <v>20</v>
      </c>
      <c r="D2883" s="1" t="s">
        <v>353</v>
      </c>
      <c r="E2883" s="1" t="s">
        <v>25</v>
      </c>
      <c r="F2883">
        <v>7</v>
      </c>
      <c r="G2883" s="1" t="s">
        <v>13</v>
      </c>
      <c r="H2883" s="2">
        <v>45984.09652777778</v>
      </c>
      <c r="I2883" s="3">
        <f>HOUR(TB[[#This Row],[时间戳]])</f>
        <v>2</v>
      </c>
      <c r="J2883">
        <v>6899</v>
      </c>
      <c r="K2883">
        <v>3</v>
      </c>
      <c r="L2883">
        <f>TB[[#This Row],[售价]]*TB[[#This Row],[销量]]</f>
        <v>20697</v>
      </c>
    </row>
    <row r="2884" spans="1:12" x14ac:dyDescent="0.2">
      <c r="A2884">
        <v>582</v>
      </c>
      <c r="B2884">
        <v>89</v>
      </c>
      <c r="C2884" s="1" t="s">
        <v>32</v>
      </c>
      <c r="D2884" s="1" t="s">
        <v>273</v>
      </c>
      <c r="E2884" s="1" t="s">
        <v>16</v>
      </c>
      <c r="F2884">
        <v>6</v>
      </c>
      <c r="G2884" s="1" t="s">
        <v>42</v>
      </c>
      <c r="H2884" s="2">
        <v>45984.100694444445</v>
      </c>
      <c r="I2884" s="3">
        <f>HOUR(TB[[#This Row],[时间戳]])</f>
        <v>2</v>
      </c>
      <c r="J2884">
        <v>2545</v>
      </c>
      <c r="K2884">
        <v>0</v>
      </c>
      <c r="L2884">
        <f>TB[[#This Row],[售价]]*TB[[#This Row],[销量]]</f>
        <v>0</v>
      </c>
    </row>
    <row r="2885" spans="1:12" x14ac:dyDescent="0.2">
      <c r="A2885">
        <v>657</v>
      </c>
      <c r="B2885">
        <v>206</v>
      </c>
      <c r="C2885" s="1" t="s">
        <v>46</v>
      </c>
      <c r="D2885" s="1" t="s">
        <v>378</v>
      </c>
      <c r="E2885" s="1" t="s">
        <v>19</v>
      </c>
      <c r="F2885">
        <v>3</v>
      </c>
      <c r="G2885" s="1" t="s">
        <v>13</v>
      </c>
      <c r="H2885" s="2">
        <v>45984.102083333331</v>
      </c>
      <c r="I2885" s="3">
        <f>HOUR(TB[[#This Row],[时间戳]])</f>
        <v>2</v>
      </c>
      <c r="J2885">
        <v>3920</v>
      </c>
      <c r="K2885">
        <v>3</v>
      </c>
      <c r="L2885">
        <f>TB[[#This Row],[售价]]*TB[[#This Row],[销量]]</f>
        <v>11760</v>
      </c>
    </row>
    <row r="2886" spans="1:12" x14ac:dyDescent="0.2">
      <c r="A2886">
        <v>422</v>
      </c>
      <c r="B2886">
        <v>163</v>
      </c>
      <c r="C2886" s="1" t="s">
        <v>32</v>
      </c>
      <c r="D2886" s="1" t="s">
        <v>275</v>
      </c>
      <c r="E2886" s="1" t="s">
        <v>22</v>
      </c>
      <c r="F2886">
        <v>1</v>
      </c>
      <c r="G2886" s="1" t="s">
        <v>13</v>
      </c>
      <c r="H2886" s="2">
        <v>45984.103472222225</v>
      </c>
      <c r="I2886" s="3">
        <f>HOUR(TB[[#This Row],[时间戳]])</f>
        <v>2</v>
      </c>
      <c r="J2886">
        <v>5910</v>
      </c>
      <c r="K2886">
        <v>1</v>
      </c>
      <c r="L2886">
        <f>TB[[#This Row],[售价]]*TB[[#This Row],[销量]]</f>
        <v>5910</v>
      </c>
    </row>
    <row r="2887" spans="1:12" x14ac:dyDescent="0.2">
      <c r="A2887">
        <v>324</v>
      </c>
      <c r="B2887">
        <v>272</v>
      </c>
      <c r="C2887" s="1" t="s">
        <v>26</v>
      </c>
      <c r="D2887" s="1" t="s">
        <v>245</v>
      </c>
      <c r="E2887" s="1" t="s">
        <v>39</v>
      </c>
      <c r="F2887">
        <v>5</v>
      </c>
      <c r="G2887" s="1" t="s">
        <v>13</v>
      </c>
      <c r="H2887" s="2">
        <v>45984.155555555553</v>
      </c>
      <c r="I2887" s="3">
        <f>HOUR(TB[[#This Row],[时间戳]])</f>
        <v>3</v>
      </c>
      <c r="J2887">
        <v>2644</v>
      </c>
      <c r="K2887">
        <v>3</v>
      </c>
      <c r="L2887">
        <f>TB[[#This Row],[售价]]*TB[[#This Row],[销量]]</f>
        <v>7932</v>
      </c>
    </row>
    <row r="2888" spans="1:12" x14ac:dyDescent="0.2">
      <c r="A2888">
        <v>100</v>
      </c>
      <c r="B2888">
        <v>34</v>
      </c>
      <c r="C2888" s="1" t="s">
        <v>10</v>
      </c>
      <c r="D2888" s="1" t="s">
        <v>68</v>
      </c>
      <c r="E2888" s="1" t="s">
        <v>22</v>
      </c>
      <c r="F2888">
        <v>1</v>
      </c>
      <c r="G2888" s="1" t="s">
        <v>13</v>
      </c>
      <c r="H2888" s="2">
        <v>45984.168749999997</v>
      </c>
      <c r="I2888" s="3">
        <f>HOUR(TB[[#This Row],[时间戳]])</f>
        <v>4</v>
      </c>
      <c r="J2888">
        <v>7144</v>
      </c>
      <c r="K2888">
        <v>1</v>
      </c>
      <c r="L2888">
        <f>TB[[#This Row],[售价]]*TB[[#This Row],[销量]]</f>
        <v>7144</v>
      </c>
    </row>
    <row r="2889" spans="1:12" x14ac:dyDescent="0.2">
      <c r="A2889">
        <v>340</v>
      </c>
      <c r="B2889">
        <v>47</v>
      </c>
      <c r="C2889" s="1" t="s">
        <v>10</v>
      </c>
      <c r="D2889" s="1" t="s">
        <v>376</v>
      </c>
      <c r="E2889" s="1" t="s">
        <v>12</v>
      </c>
      <c r="F2889">
        <v>2</v>
      </c>
      <c r="G2889" s="1" t="s">
        <v>42</v>
      </c>
      <c r="H2889" s="2">
        <v>45984.177777777775</v>
      </c>
      <c r="I2889" s="3">
        <f>HOUR(TB[[#This Row],[时间戳]])</f>
        <v>4</v>
      </c>
      <c r="J2889">
        <v>5214</v>
      </c>
      <c r="K2889">
        <v>0</v>
      </c>
      <c r="L2889">
        <f>TB[[#This Row],[售价]]*TB[[#This Row],[销量]]</f>
        <v>0</v>
      </c>
    </row>
    <row r="2890" spans="1:12" x14ac:dyDescent="0.2">
      <c r="A2890">
        <v>155</v>
      </c>
      <c r="B2890">
        <v>110</v>
      </c>
      <c r="C2890" s="1" t="s">
        <v>32</v>
      </c>
      <c r="D2890" s="1" t="s">
        <v>368</v>
      </c>
      <c r="E2890" s="1" t="s">
        <v>16</v>
      </c>
      <c r="F2890">
        <v>6</v>
      </c>
      <c r="G2890" s="1" t="s">
        <v>42</v>
      </c>
      <c r="H2890" s="2">
        <v>45984.209027777775</v>
      </c>
      <c r="I2890" s="3">
        <f>HOUR(TB[[#This Row],[时间戳]])</f>
        <v>5</v>
      </c>
      <c r="J2890">
        <v>7115</v>
      </c>
      <c r="K2890">
        <v>0</v>
      </c>
      <c r="L2890">
        <f>TB[[#This Row],[售价]]*TB[[#This Row],[销量]]</f>
        <v>0</v>
      </c>
    </row>
    <row r="2891" spans="1:12" x14ac:dyDescent="0.2">
      <c r="A2891">
        <v>324</v>
      </c>
      <c r="B2891">
        <v>299</v>
      </c>
      <c r="C2891" s="1" t="s">
        <v>34</v>
      </c>
      <c r="D2891" s="1" t="s">
        <v>331</v>
      </c>
      <c r="E2891" s="1" t="s">
        <v>25</v>
      </c>
      <c r="F2891">
        <v>7</v>
      </c>
      <c r="G2891" s="1" t="s">
        <v>13</v>
      </c>
      <c r="H2891" s="2">
        <v>45984.241666666669</v>
      </c>
      <c r="I2891" s="3">
        <f>HOUR(TB[[#This Row],[时间戳]])</f>
        <v>5</v>
      </c>
      <c r="J2891">
        <v>3852</v>
      </c>
      <c r="K2891">
        <v>1</v>
      </c>
      <c r="L2891">
        <f>TB[[#This Row],[售价]]*TB[[#This Row],[销量]]</f>
        <v>3852</v>
      </c>
    </row>
    <row r="2892" spans="1:12" x14ac:dyDescent="0.2">
      <c r="A2892">
        <v>721</v>
      </c>
      <c r="B2892">
        <v>90</v>
      </c>
      <c r="C2892" s="1" t="s">
        <v>44</v>
      </c>
      <c r="D2892" s="1" t="s">
        <v>132</v>
      </c>
      <c r="E2892" s="1" t="s">
        <v>22</v>
      </c>
      <c r="F2892">
        <v>1</v>
      </c>
      <c r="G2892" s="1" t="s">
        <v>13</v>
      </c>
      <c r="H2892" s="2">
        <v>45984.249305555553</v>
      </c>
      <c r="I2892" s="3">
        <f>HOUR(TB[[#This Row],[时间戳]])</f>
        <v>5</v>
      </c>
      <c r="J2892">
        <v>7813</v>
      </c>
      <c r="K2892">
        <v>2</v>
      </c>
      <c r="L2892">
        <f>TB[[#This Row],[售价]]*TB[[#This Row],[销量]]</f>
        <v>15626</v>
      </c>
    </row>
    <row r="2893" spans="1:12" x14ac:dyDescent="0.2">
      <c r="A2893">
        <v>164</v>
      </c>
      <c r="B2893">
        <v>78</v>
      </c>
      <c r="C2893" s="1" t="s">
        <v>14</v>
      </c>
      <c r="D2893" s="1" t="s">
        <v>178</v>
      </c>
      <c r="E2893" s="1" t="s">
        <v>12</v>
      </c>
      <c r="F2893">
        <v>2</v>
      </c>
      <c r="G2893" s="1" t="s">
        <v>13</v>
      </c>
      <c r="H2893" s="2">
        <v>45984.271527777775</v>
      </c>
      <c r="I2893" s="3">
        <f>HOUR(TB[[#This Row],[时间戳]])</f>
        <v>6</v>
      </c>
      <c r="J2893">
        <v>8702</v>
      </c>
      <c r="K2893">
        <v>3</v>
      </c>
      <c r="L2893">
        <f>TB[[#This Row],[售价]]*TB[[#This Row],[销量]]</f>
        <v>26106</v>
      </c>
    </row>
    <row r="2894" spans="1:12" x14ac:dyDescent="0.2">
      <c r="A2894">
        <v>634</v>
      </c>
      <c r="B2894">
        <v>210</v>
      </c>
      <c r="C2894" s="1" t="s">
        <v>14</v>
      </c>
      <c r="D2894" s="1" t="s">
        <v>249</v>
      </c>
      <c r="E2894" s="1" t="s">
        <v>25</v>
      </c>
      <c r="F2894">
        <v>7</v>
      </c>
      <c r="G2894" s="1" t="s">
        <v>13</v>
      </c>
      <c r="H2894" s="2">
        <v>45984.298611111109</v>
      </c>
      <c r="I2894" s="3">
        <f>HOUR(TB[[#This Row],[时间戳]])</f>
        <v>7</v>
      </c>
      <c r="J2894">
        <v>2849</v>
      </c>
      <c r="K2894">
        <v>4</v>
      </c>
      <c r="L2894">
        <f>TB[[#This Row],[售价]]*TB[[#This Row],[销量]]</f>
        <v>11396</v>
      </c>
    </row>
    <row r="2895" spans="1:12" x14ac:dyDescent="0.2">
      <c r="A2895">
        <v>481</v>
      </c>
      <c r="B2895">
        <v>144</v>
      </c>
      <c r="C2895" s="1" t="s">
        <v>20</v>
      </c>
      <c r="D2895" s="1" t="s">
        <v>334</v>
      </c>
      <c r="E2895" s="1" t="s">
        <v>22</v>
      </c>
      <c r="F2895">
        <v>1</v>
      </c>
      <c r="G2895" s="1" t="s">
        <v>13</v>
      </c>
      <c r="H2895" s="2">
        <v>45984.318055555559</v>
      </c>
      <c r="I2895" s="3">
        <f>HOUR(TB[[#This Row],[时间戳]])</f>
        <v>7</v>
      </c>
      <c r="J2895">
        <v>2383</v>
      </c>
      <c r="K2895">
        <v>2</v>
      </c>
      <c r="L2895">
        <f>TB[[#This Row],[售价]]*TB[[#This Row],[销量]]</f>
        <v>4766</v>
      </c>
    </row>
    <row r="2896" spans="1:12" x14ac:dyDescent="0.2">
      <c r="A2896">
        <v>151</v>
      </c>
      <c r="B2896">
        <v>228</v>
      </c>
      <c r="C2896" s="1" t="s">
        <v>14</v>
      </c>
      <c r="D2896" s="1" t="s">
        <v>297</v>
      </c>
      <c r="E2896" s="1" t="s">
        <v>25</v>
      </c>
      <c r="F2896">
        <v>7</v>
      </c>
      <c r="G2896" s="1" t="s">
        <v>13</v>
      </c>
      <c r="H2896" s="2">
        <v>45984.320833333331</v>
      </c>
      <c r="I2896" s="3">
        <f>HOUR(TB[[#This Row],[时间戳]])</f>
        <v>7</v>
      </c>
      <c r="J2896">
        <v>7079</v>
      </c>
      <c r="K2896">
        <v>2</v>
      </c>
      <c r="L2896">
        <f>TB[[#This Row],[售价]]*TB[[#This Row],[销量]]</f>
        <v>14158</v>
      </c>
    </row>
    <row r="2897" spans="1:12" x14ac:dyDescent="0.2">
      <c r="A2897">
        <v>391</v>
      </c>
      <c r="B2897">
        <v>243</v>
      </c>
      <c r="C2897" s="1" t="s">
        <v>10</v>
      </c>
      <c r="D2897" s="1" t="s">
        <v>382</v>
      </c>
      <c r="E2897" s="1" t="s">
        <v>16</v>
      </c>
      <c r="F2897">
        <v>6</v>
      </c>
      <c r="G2897" s="1" t="s">
        <v>42</v>
      </c>
      <c r="H2897" s="2">
        <v>45984.359027777777</v>
      </c>
      <c r="I2897" s="3">
        <f>HOUR(TB[[#This Row],[时间戳]])</f>
        <v>8</v>
      </c>
      <c r="J2897">
        <v>3776</v>
      </c>
      <c r="K2897">
        <v>0</v>
      </c>
      <c r="L2897">
        <f>TB[[#This Row],[售价]]*TB[[#This Row],[销量]]</f>
        <v>0</v>
      </c>
    </row>
    <row r="2898" spans="1:12" x14ac:dyDescent="0.2">
      <c r="A2898">
        <v>601</v>
      </c>
      <c r="B2898">
        <v>186</v>
      </c>
      <c r="C2898" s="1" t="s">
        <v>26</v>
      </c>
      <c r="D2898" s="1" t="s">
        <v>300</v>
      </c>
      <c r="E2898" s="1" t="s">
        <v>19</v>
      </c>
      <c r="F2898">
        <v>3</v>
      </c>
      <c r="G2898" s="1" t="s">
        <v>13</v>
      </c>
      <c r="H2898" s="2">
        <v>45984.373611111114</v>
      </c>
      <c r="I2898" s="3">
        <f>HOUR(TB[[#This Row],[时间戳]])</f>
        <v>8</v>
      </c>
      <c r="J2898">
        <v>4651</v>
      </c>
      <c r="K2898">
        <v>3</v>
      </c>
      <c r="L2898">
        <f>TB[[#This Row],[售价]]*TB[[#This Row],[销量]]</f>
        <v>13953</v>
      </c>
    </row>
    <row r="2899" spans="1:12" x14ac:dyDescent="0.2">
      <c r="A2899">
        <v>459</v>
      </c>
      <c r="B2899">
        <v>11</v>
      </c>
      <c r="C2899" s="1" t="s">
        <v>46</v>
      </c>
      <c r="D2899" s="1" t="s">
        <v>231</v>
      </c>
      <c r="E2899" s="1" t="s">
        <v>16</v>
      </c>
      <c r="F2899">
        <v>6</v>
      </c>
      <c r="G2899" s="1" t="s">
        <v>42</v>
      </c>
      <c r="H2899" s="2">
        <v>45984.379861111112</v>
      </c>
      <c r="I2899" s="3">
        <f>HOUR(TB[[#This Row],[时间戳]])</f>
        <v>9</v>
      </c>
      <c r="J2899">
        <v>9323</v>
      </c>
      <c r="K2899">
        <v>0</v>
      </c>
      <c r="L2899">
        <f>TB[[#This Row],[售价]]*TB[[#This Row],[销量]]</f>
        <v>0</v>
      </c>
    </row>
    <row r="2900" spans="1:12" x14ac:dyDescent="0.2">
      <c r="A2900">
        <v>348</v>
      </c>
      <c r="B2900">
        <v>44</v>
      </c>
      <c r="C2900" s="1" t="s">
        <v>46</v>
      </c>
      <c r="D2900" s="1" t="s">
        <v>142</v>
      </c>
      <c r="E2900" s="1" t="s">
        <v>31</v>
      </c>
      <c r="F2900">
        <v>4</v>
      </c>
      <c r="G2900" s="1" t="s">
        <v>13</v>
      </c>
      <c r="H2900" s="2">
        <v>45984.38958333333</v>
      </c>
      <c r="I2900" s="3">
        <f>HOUR(TB[[#This Row],[时间戳]])</f>
        <v>9</v>
      </c>
      <c r="J2900">
        <v>1200</v>
      </c>
      <c r="K2900">
        <v>1</v>
      </c>
      <c r="L2900">
        <f>TB[[#This Row],[售价]]*TB[[#This Row],[销量]]</f>
        <v>1200</v>
      </c>
    </row>
    <row r="2901" spans="1:12" x14ac:dyDescent="0.2">
      <c r="A2901">
        <v>640</v>
      </c>
      <c r="B2901">
        <v>154</v>
      </c>
      <c r="C2901" s="1" t="s">
        <v>26</v>
      </c>
      <c r="D2901" s="1" t="s">
        <v>182</v>
      </c>
      <c r="E2901" s="1" t="s">
        <v>31</v>
      </c>
      <c r="F2901">
        <v>4</v>
      </c>
      <c r="G2901" s="1" t="s">
        <v>13</v>
      </c>
      <c r="H2901" s="2">
        <v>45984.390277777777</v>
      </c>
      <c r="I2901" s="3">
        <f>HOUR(TB[[#This Row],[时间戳]])</f>
        <v>9</v>
      </c>
      <c r="J2901">
        <v>642</v>
      </c>
      <c r="K2901">
        <v>2</v>
      </c>
      <c r="L2901">
        <f>TB[[#This Row],[售价]]*TB[[#This Row],[销量]]</f>
        <v>1284</v>
      </c>
    </row>
    <row r="2902" spans="1:12" x14ac:dyDescent="0.2">
      <c r="A2902">
        <v>202</v>
      </c>
      <c r="B2902">
        <v>165</v>
      </c>
      <c r="C2902" s="1" t="s">
        <v>14</v>
      </c>
      <c r="D2902" s="1" t="s">
        <v>385</v>
      </c>
      <c r="E2902" s="1" t="s">
        <v>12</v>
      </c>
      <c r="F2902">
        <v>2</v>
      </c>
      <c r="G2902" s="1" t="s">
        <v>13</v>
      </c>
      <c r="H2902" s="2">
        <v>45984.393055555556</v>
      </c>
      <c r="I2902" s="3">
        <f>HOUR(TB[[#This Row],[时间戳]])</f>
        <v>9</v>
      </c>
      <c r="J2902">
        <v>10325</v>
      </c>
      <c r="K2902">
        <v>3</v>
      </c>
      <c r="L2902">
        <f>TB[[#This Row],[售价]]*TB[[#This Row],[销量]]</f>
        <v>30975</v>
      </c>
    </row>
    <row r="2903" spans="1:12" x14ac:dyDescent="0.2">
      <c r="A2903">
        <v>618</v>
      </c>
      <c r="B2903">
        <v>254</v>
      </c>
      <c r="C2903" s="1" t="s">
        <v>14</v>
      </c>
      <c r="D2903" s="1" t="s">
        <v>53</v>
      </c>
      <c r="E2903" s="1" t="s">
        <v>12</v>
      </c>
      <c r="F2903">
        <v>2</v>
      </c>
      <c r="G2903" s="1" t="s">
        <v>13</v>
      </c>
      <c r="H2903" s="2">
        <v>45984.419444444444</v>
      </c>
      <c r="I2903" s="3">
        <f>HOUR(TB[[#This Row],[时间戳]])</f>
        <v>10</v>
      </c>
      <c r="J2903">
        <v>8953</v>
      </c>
      <c r="K2903">
        <v>4</v>
      </c>
      <c r="L2903">
        <f>TB[[#This Row],[售价]]*TB[[#This Row],[销量]]</f>
        <v>35812</v>
      </c>
    </row>
    <row r="2904" spans="1:12" x14ac:dyDescent="0.2">
      <c r="A2904">
        <v>174</v>
      </c>
      <c r="B2904">
        <v>187</v>
      </c>
      <c r="C2904" s="1" t="s">
        <v>46</v>
      </c>
      <c r="D2904" s="1" t="s">
        <v>211</v>
      </c>
      <c r="E2904" s="1" t="s">
        <v>31</v>
      </c>
      <c r="F2904">
        <v>4</v>
      </c>
      <c r="G2904" s="1" t="s">
        <v>13</v>
      </c>
      <c r="H2904" s="2">
        <v>45984.419444444444</v>
      </c>
      <c r="I2904" s="3">
        <f>HOUR(TB[[#This Row],[时间戳]])</f>
        <v>10</v>
      </c>
      <c r="J2904">
        <v>200</v>
      </c>
      <c r="K2904">
        <v>5</v>
      </c>
      <c r="L2904">
        <f>TB[[#This Row],[售价]]*TB[[#This Row],[销量]]</f>
        <v>1000</v>
      </c>
    </row>
    <row r="2905" spans="1:12" x14ac:dyDescent="0.2">
      <c r="A2905">
        <v>533</v>
      </c>
      <c r="B2905">
        <v>13</v>
      </c>
      <c r="C2905" s="1" t="s">
        <v>20</v>
      </c>
      <c r="D2905" s="1" t="s">
        <v>85</v>
      </c>
      <c r="E2905" s="1" t="s">
        <v>31</v>
      </c>
      <c r="F2905">
        <v>4</v>
      </c>
      <c r="G2905" s="1" t="s">
        <v>13</v>
      </c>
      <c r="H2905" s="2">
        <v>45984.429861111108</v>
      </c>
      <c r="I2905" s="3">
        <f>HOUR(TB[[#This Row],[时间戳]])</f>
        <v>10</v>
      </c>
      <c r="J2905">
        <v>465</v>
      </c>
      <c r="K2905">
        <v>2</v>
      </c>
      <c r="L2905">
        <f>TB[[#This Row],[售价]]*TB[[#This Row],[销量]]</f>
        <v>930</v>
      </c>
    </row>
    <row r="2906" spans="1:12" x14ac:dyDescent="0.2">
      <c r="A2906">
        <v>665</v>
      </c>
      <c r="B2906">
        <v>123</v>
      </c>
      <c r="C2906" s="1" t="s">
        <v>26</v>
      </c>
      <c r="D2906" s="1" t="s">
        <v>179</v>
      </c>
      <c r="E2906" s="1" t="s">
        <v>16</v>
      </c>
      <c r="F2906">
        <v>6</v>
      </c>
      <c r="G2906" s="1" t="s">
        <v>42</v>
      </c>
      <c r="H2906" s="2">
        <v>45984.443055555559</v>
      </c>
      <c r="I2906" s="3">
        <f>HOUR(TB[[#This Row],[时间戳]])</f>
        <v>10</v>
      </c>
      <c r="J2906">
        <v>9984</v>
      </c>
      <c r="K2906">
        <v>0</v>
      </c>
      <c r="L2906">
        <f>TB[[#This Row],[售价]]*TB[[#This Row],[销量]]</f>
        <v>0</v>
      </c>
    </row>
    <row r="2907" spans="1:12" x14ac:dyDescent="0.2">
      <c r="A2907">
        <v>346</v>
      </c>
      <c r="B2907">
        <v>21</v>
      </c>
      <c r="C2907" s="1" t="s">
        <v>44</v>
      </c>
      <c r="D2907" s="1" t="s">
        <v>45</v>
      </c>
      <c r="E2907" s="1" t="s">
        <v>19</v>
      </c>
      <c r="F2907">
        <v>3</v>
      </c>
      <c r="G2907" s="1" t="s">
        <v>13</v>
      </c>
      <c r="H2907" s="2">
        <v>45984.444444444445</v>
      </c>
      <c r="I2907" s="3">
        <f>HOUR(TB[[#This Row],[时间戳]])</f>
        <v>10</v>
      </c>
      <c r="J2907">
        <v>3945</v>
      </c>
      <c r="K2907">
        <v>1</v>
      </c>
      <c r="L2907">
        <f>TB[[#This Row],[售价]]*TB[[#This Row],[销量]]</f>
        <v>3945</v>
      </c>
    </row>
    <row r="2908" spans="1:12" x14ac:dyDescent="0.2">
      <c r="A2908">
        <v>341</v>
      </c>
      <c r="B2908">
        <v>283</v>
      </c>
      <c r="C2908" s="1" t="s">
        <v>44</v>
      </c>
      <c r="D2908" s="1" t="s">
        <v>243</v>
      </c>
      <c r="E2908" s="1" t="s">
        <v>31</v>
      </c>
      <c r="F2908">
        <v>4</v>
      </c>
      <c r="G2908" s="1" t="s">
        <v>13</v>
      </c>
      <c r="H2908" s="2">
        <v>45984.511111111111</v>
      </c>
      <c r="I2908" s="3">
        <f>HOUR(TB[[#This Row],[时间戳]])</f>
        <v>12</v>
      </c>
      <c r="J2908">
        <v>791</v>
      </c>
      <c r="K2908">
        <v>4</v>
      </c>
      <c r="L2908">
        <f>TB[[#This Row],[售价]]*TB[[#This Row],[销量]]</f>
        <v>3164</v>
      </c>
    </row>
    <row r="2909" spans="1:12" x14ac:dyDescent="0.2">
      <c r="A2909">
        <v>753</v>
      </c>
      <c r="B2909">
        <v>294</v>
      </c>
      <c r="C2909" s="1" t="s">
        <v>46</v>
      </c>
      <c r="D2909" s="1" t="s">
        <v>80</v>
      </c>
      <c r="E2909" s="1" t="s">
        <v>22</v>
      </c>
      <c r="F2909">
        <v>1</v>
      </c>
      <c r="G2909" s="1" t="s">
        <v>42</v>
      </c>
      <c r="H2909" s="2">
        <v>45984.515277777777</v>
      </c>
      <c r="I2909" s="3">
        <f>HOUR(TB[[#This Row],[时间戳]])</f>
        <v>12</v>
      </c>
      <c r="J2909">
        <v>1123</v>
      </c>
      <c r="K2909">
        <v>0</v>
      </c>
      <c r="L2909">
        <f>TB[[#This Row],[售价]]*TB[[#This Row],[销量]]</f>
        <v>0</v>
      </c>
    </row>
    <row r="2910" spans="1:12" x14ac:dyDescent="0.2">
      <c r="A2910">
        <v>482</v>
      </c>
      <c r="B2910">
        <v>195</v>
      </c>
      <c r="C2910" s="1" t="s">
        <v>17</v>
      </c>
      <c r="D2910" s="1" t="s">
        <v>61</v>
      </c>
      <c r="E2910" s="1" t="s">
        <v>31</v>
      </c>
      <c r="F2910">
        <v>4</v>
      </c>
      <c r="G2910" s="1" t="s">
        <v>42</v>
      </c>
      <c r="H2910" s="2">
        <v>45984.522222222222</v>
      </c>
      <c r="I2910" s="3">
        <f>HOUR(TB[[#This Row],[时间戳]])</f>
        <v>12</v>
      </c>
      <c r="J2910">
        <v>50</v>
      </c>
      <c r="K2910">
        <v>0</v>
      </c>
      <c r="L2910">
        <f>TB[[#This Row],[售价]]*TB[[#This Row],[销量]]</f>
        <v>0</v>
      </c>
    </row>
    <row r="2911" spans="1:12" x14ac:dyDescent="0.2">
      <c r="A2911">
        <v>344</v>
      </c>
      <c r="B2911">
        <v>188</v>
      </c>
      <c r="C2911" s="1" t="s">
        <v>36</v>
      </c>
      <c r="D2911" s="1" t="s">
        <v>265</v>
      </c>
      <c r="E2911" s="1" t="s">
        <v>31</v>
      </c>
      <c r="F2911">
        <v>4</v>
      </c>
      <c r="G2911" s="1" t="s">
        <v>13</v>
      </c>
      <c r="H2911" s="2">
        <v>45984.529166666667</v>
      </c>
      <c r="I2911" s="3">
        <f>HOUR(TB[[#This Row],[时间戳]])</f>
        <v>12</v>
      </c>
      <c r="J2911">
        <v>663</v>
      </c>
      <c r="K2911">
        <v>1</v>
      </c>
      <c r="L2911">
        <f>TB[[#This Row],[售价]]*TB[[#This Row],[销量]]</f>
        <v>663</v>
      </c>
    </row>
    <row r="2912" spans="1:12" x14ac:dyDescent="0.2">
      <c r="A2912">
        <v>136</v>
      </c>
      <c r="B2912">
        <v>178</v>
      </c>
      <c r="C2912" s="1" t="s">
        <v>17</v>
      </c>
      <c r="D2912" s="1" t="s">
        <v>133</v>
      </c>
      <c r="E2912" s="1" t="s">
        <v>31</v>
      </c>
      <c r="F2912">
        <v>4</v>
      </c>
      <c r="G2912" s="1" t="s">
        <v>13</v>
      </c>
      <c r="H2912" s="2">
        <v>45984.53402777778</v>
      </c>
      <c r="I2912" s="3">
        <f>HOUR(TB[[#This Row],[时间戳]])</f>
        <v>12</v>
      </c>
      <c r="J2912">
        <v>1116</v>
      </c>
      <c r="K2912">
        <v>3</v>
      </c>
      <c r="L2912">
        <f>TB[[#This Row],[售价]]*TB[[#This Row],[销量]]</f>
        <v>3348</v>
      </c>
    </row>
    <row r="2913" spans="1:12" x14ac:dyDescent="0.2">
      <c r="A2913">
        <v>501</v>
      </c>
      <c r="B2913">
        <v>145</v>
      </c>
      <c r="C2913" s="1" t="s">
        <v>20</v>
      </c>
      <c r="D2913" s="1" t="s">
        <v>40</v>
      </c>
      <c r="E2913" s="1" t="s">
        <v>25</v>
      </c>
      <c r="F2913">
        <v>7</v>
      </c>
      <c r="G2913" s="1" t="s">
        <v>42</v>
      </c>
      <c r="H2913" s="2">
        <v>45984.53402777778</v>
      </c>
      <c r="I2913" s="3">
        <f>HOUR(TB[[#This Row],[时间戳]])</f>
        <v>12</v>
      </c>
      <c r="J2913">
        <v>7324</v>
      </c>
      <c r="K2913">
        <v>0</v>
      </c>
      <c r="L2913">
        <f>TB[[#This Row],[售价]]*TB[[#This Row],[销量]]</f>
        <v>0</v>
      </c>
    </row>
    <row r="2914" spans="1:12" x14ac:dyDescent="0.2">
      <c r="A2914">
        <v>87</v>
      </c>
      <c r="B2914">
        <v>164</v>
      </c>
      <c r="C2914" s="1" t="s">
        <v>44</v>
      </c>
      <c r="D2914" s="1" t="s">
        <v>372</v>
      </c>
      <c r="E2914" s="1" t="s">
        <v>22</v>
      </c>
      <c r="F2914">
        <v>1</v>
      </c>
      <c r="G2914" s="1" t="s">
        <v>42</v>
      </c>
      <c r="H2914" s="2">
        <v>45984.557638888888</v>
      </c>
      <c r="I2914" s="3">
        <f>HOUR(TB[[#This Row],[时间戳]])</f>
        <v>13</v>
      </c>
      <c r="J2914">
        <v>3026</v>
      </c>
      <c r="K2914">
        <v>0</v>
      </c>
      <c r="L2914">
        <f>TB[[#This Row],[售价]]*TB[[#This Row],[销量]]</f>
        <v>0</v>
      </c>
    </row>
    <row r="2915" spans="1:12" x14ac:dyDescent="0.2">
      <c r="A2915">
        <v>781</v>
      </c>
      <c r="B2915">
        <v>55</v>
      </c>
      <c r="C2915" s="1" t="s">
        <v>10</v>
      </c>
      <c r="D2915" s="1" t="s">
        <v>298</v>
      </c>
      <c r="E2915" s="1" t="s">
        <v>12</v>
      </c>
      <c r="F2915">
        <v>2</v>
      </c>
      <c r="G2915" s="1" t="s">
        <v>13</v>
      </c>
      <c r="H2915" s="2">
        <v>45984.620138888888</v>
      </c>
      <c r="I2915" s="3">
        <f>HOUR(TB[[#This Row],[时间戳]])</f>
        <v>14</v>
      </c>
      <c r="J2915">
        <v>12194</v>
      </c>
      <c r="K2915">
        <v>3</v>
      </c>
      <c r="L2915">
        <f>TB[[#This Row],[售价]]*TB[[#This Row],[销量]]</f>
        <v>36582</v>
      </c>
    </row>
    <row r="2916" spans="1:12" x14ac:dyDescent="0.2">
      <c r="A2916">
        <v>67</v>
      </c>
      <c r="B2916">
        <v>79</v>
      </c>
      <c r="C2916" s="1" t="s">
        <v>26</v>
      </c>
      <c r="D2916" s="1" t="s">
        <v>92</v>
      </c>
      <c r="E2916" s="1" t="s">
        <v>19</v>
      </c>
      <c r="F2916">
        <v>3</v>
      </c>
      <c r="G2916" s="1" t="s">
        <v>13</v>
      </c>
      <c r="H2916" s="2">
        <v>45984.625</v>
      </c>
      <c r="I2916" s="3">
        <f>HOUR(TB[[#This Row],[时间戳]])</f>
        <v>15</v>
      </c>
      <c r="J2916">
        <v>3328</v>
      </c>
      <c r="K2916">
        <v>2</v>
      </c>
      <c r="L2916">
        <f>TB[[#This Row],[售价]]*TB[[#This Row],[销量]]</f>
        <v>6656</v>
      </c>
    </row>
    <row r="2917" spans="1:12" x14ac:dyDescent="0.2">
      <c r="A2917">
        <v>10</v>
      </c>
      <c r="B2917">
        <v>7</v>
      </c>
      <c r="C2917" s="1" t="s">
        <v>14</v>
      </c>
      <c r="D2917" s="1" t="s">
        <v>89</v>
      </c>
      <c r="E2917" s="1" t="s">
        <v>22</v>
      </c>
      <c r="F2917">
        <v>1</v>
      </c>
      <c r="G2917" s="1" t="s">
        <v>13</v>
      </c>
      <c r="H2917" s="2">
        <v>45984.645138888889</v>
      </c>
      <c r="I2917" s="3">
        <f>HOUR(TB[[#This Row],[时间戳]])</f>
        <v>15</v>
      </c>
      <c r="J2917">
        <v>5606</v>
      </c>
      <c r="K2917">
        <v>4</v>
      </c>
      <c r="L2917">
        <f>TB[[#This Row],[售价]]*TB[[#This Row],[销量]]</f>
        <v>22424</v>
      </c>
    </row>
    <row r="2918" spans="1:12" x14ac:dyDescent="0.2">
      <c r="A2918">
        <v>597</v>
      </c>
      <c r="B2918">
        <v>236</v>
      </c>
      <c r="C2918" s="1" t="s">
        <v>14</v>
      </c>
      <c r="D2918" s="1" t="s">
        <v>190</v>
      </c>
      <c r="E2918" s="1" t="s">
        <v>12</v>
      </c>
      <c r="F2918">
        <v>2</v>
      </c>
      <c r="G2918" s="1" t="s">
        <v>13</v>
      </c>
      <c r="H2918" s="2">
        <v>45984.670138888891</v>
      </c>
      <c r="I2918" s="3">
        <f>HOUR(TB[[#This Row],[时间戳]])</f>
        <v>16</v>
      </c>
      <c r="J2918">
        <v>9705</v>
      </c>
      <c r="K2918">
        <v>1</v>
      </c>
      <c r="L2918">
        <f>TB[[#This Row],[售价]]*TB[[#This Row],[销量]]</f>
        <v>9705</v>
      </c>
    </row>
    <row r="2919" spans="1:12" x14ac:dyDescent="0.2">
      <c r="A2919">
        <v>125</v>
      </c>
      <c r="B2919">
        <v>29</v>
      </c>
      <c r="C2919" s="1" t="s">
        <v>14</v>
      </c>
      <c r="D2919" s="1" t="s">
        <v>249</v>
      </c>
      <c r="E2919" s="1" t="s">
        <v>25</v>
      </c>
      <c r="F2919">
        <v>7</v>
      </c>
      <c r="G2919" s="1" t="s">
        <v>13</v>
      </c>
      <c r="H2919" s="2">
        <v>45984.704861111109</v>
      </c>
      <c r="I2919" s="3">
        <f>HOUR(TB[[#This Row],[时间戳]])</f>
        <v>16</v>
      </c>
      <c r="J2919">
        <v>6638</v>
      </c>
      <c r="K2919">
        <v>2</v>
      </c>
      <c r="L2919">
        <f>TB[[#This Row],[售价]]*TB[[#This Row],[销量]]</f>
        <v>13276</v>
      </c>
    </row>
    <row r="2920" spans="1:12" x14ac:dyDescent="0.2">
      <c r="A2920">
        <v>94</v>
      </c>
      <c r="B2920">
        <v>47</v>
      </c>
      <c r="C2920" s="1" t="s">
        <v>14</v>
      </c>
      <c r="D2920" s="1" t="s">
        <v>356</v>
      </c>
      <c r="E2920" s="1" t="s">
        <v>16</v>
      </c>
      <c r="F2920">
        <v>6</v>
      </c>
      <c r="G2920" s="1" t="s">
        <v>13</v>
      </c>
      <c r="H2920" s="2">
        <v>45984.714583333334</v>
      </c>
      <c r="I2920" s="3">
        <f>HOUR(TB[[#This Row],[时间戳]])</f>
        <v>17</v>
      </c>
      <c r="J2920">
        <v>4174</v>
      </c>
      <c r="K2920">
        <v>1</v>
      </c>
      <c r="L2920">
        <f>TB[[#This Row],[售价]]*TB[[#This Row],[销量]]</f>
        <v>4174</v>
      </c>
    </row>
    <row r="2921" spans="1:12" x14ac:dyDescent="0.2">
      <c r="A2921">
        <v>52</v>
      </c>
      <c r="B2921">
        <v>41</v>
      </c>
      <c r="C2921" s="1" t="s">
        <v>32</v>
      </c>
      <c r="D2921" s="1" t="s">
        <v>38</v>
      </c>
      <c r="E2921" s="1" t="s">
        <v>39</v>
      </c>
      <c r="F2921">
        <v>5</v>
      </c>
      <c r="G2921" s="1" t="s">
        <v>13</v>
      </c>
      <c r="H2921" s="2">
        <v>45984.72152777778</v>
      </c>
      <c r="I2921" s="3">
        <f>HOUR(TB[[#This Row],[时间戳]])</f>
        <v>17</v>
      </c>
      <c r="J2921">
        <v>836</v>
      </c>
      <c r="K2921">
        <v>3</v>
      </c>
      <c r="L2921">
        <f>TB[[#This Row],[售价]]*TB[[#This Row],[销量]]</f>
        <v>2508</v>
      </c>
    </row>
    <row r="2922" spans="1:12" x14ac:dyDescent="0.2">
      <c r="A2922">
        <v>488</v>
      </c>
      <c r="B2922">
        <v>102</v>
      </c>
      <c r="C2922" s="1" t="s">
        <v>20</v>
      </c>
      <c r="D2922" s="1" t="s">
        <v>40</v>
      </c>
      <c r="E2922" s="1" t="s">
        <v>25</v>
      </c>
      <c r="F2922">
        <v>7</v>
      </c>
      <c r="G2922" s="1" t="s">
        <v>13</v>
      </c>
      <c r="H2922" s="2">
        <v>45984.728472222225</v>
      </c>
      <c r="I2922" s="3">
        <f>HOUR(TB[[#This Row],[时间戳]])</f>
        <v>17</v>
      </c>
      <c r="J2922">
        <v>4633</v>
      </c>
      <c r="K2922">
        <v>3</v>
      </c>
      <c r="L2922">
        <f>TB[[#This Row],[售价]]*TB[[#This Row],[销量]]</f>
        <v>13899</v>
      </c>
    </row>
    <row r="2923" spans="1:12" x14ac:dyDescent="0.2">
      <c r="A2923">
        <v>295</v>
      </c>
      <c r="B2923">
        <v>32</v>
      </c>
      <c r="C2923" s="1" t="s">
        <v>26</v>
      </c>
      <c r="D2923" s="1" t="s">
        <v>171</v>
      </c>
      <c r="E2923" s="1" t="s">
        <v>12</v>
      </c>
      <c r="F2923">
        <v>2</v>
      </c>
      <c r="G2923" s="1" t="s">
        <v>13</v>
      </c>
      <c r="H2923" s="2">
        <v>45984.751388888886</v>
      </c>
      <c r="I2923" s="3">
        <f>HOUR(TB[[#This Row],[时间戳]])</f>
        <v>18</v>
      </c>
      <c r="J2923">
        <v>12224</v>
      </c>
      <c r="K2923">
        <v>2</v>
      </c>
      <c r="L2923">
        <f>TB[[#This Row],[售价]]*TB[[#This Row],[销量]]</f>
        <v>24448</v>
      </c>
    </row>
    <row r="2924" spans="1:12" x14ac:dyDescent="0.2">
      <c r="A2924">
        <v>82</v>
      </c>
      <c r="B2924">
        <v>91</v>
      </c>
      <c r="C2924" s="1" t="s">
        <v>20</v>
      </c>
      <c r="D2924" s="1" t="s">
        <v>293</v>
      </c>
      <c r="E2924" s="1" t="s">
        <v>12</v>
      </c>
      <c r="F2924">
        <v>2</v>
      </c>
      <c r="G2924" s="1" t="s">
        <v>13</v>
      </c>
      <c r="H2924" s="2">
        <v>45984.782638888886</v>
      </c>
      <c r="I2924" s="3">
        <f>HOUR(TB[[#This Row],[时间戳]])</f>
        <v>18</v>
      </c>
      <c r="J2924">
        <v>11144</v>
      </c>
      <c r="K2924">
        <v>2</v>
      </c>
      <c r="L2924">
        <f>TB[[#This Row],[售价]]*TB[[#This Row],[销量]]</f>
        <v>22288</v>
      </c>
    </row>
    <row r="2925" spans="1:12" x14ac:dyDescent="0.2">
      <c r="A2925">
        <v>590</v>
      </c>
      <c r="B2925">
        <v>97</v>
      </c>
      <c r="C2925" s="1" t="s">
        <v>26</v>
      </c>
      <c r="D2925" s="1" t="s">
        <v>94</v>
      </c>
      <c r="E2925" s="1" t="s">
        <v>12</v>
      </c>
      <c r="F2925">
        <v>2</v>
      </c>
      <c r="G2925" s="1" t="s">
        <v>13</v>
      </c>
      <c r="H2925" s="2">
        <v>45984.786805555559</v>
      </c>
      <c r="I2925" s="3">
        <f>HOUR(TB[[#This Row],[时间戳]])</f>
        <v>18</v>
      </c>
      <c r="J2925">
        <v>7173</v>
      </c>
      <c r="K2925">
        <v>1</v>
      </c>
      <c r="L2925">
        <f>TB[[#This Row],[售价]]*TB[[#This Row],[销量]]</f>
        <v>7173</v>
      </c>
    </row>
    <row r="2926" spans="1:12" x14ac:dyDescent="0.2">
      <c r="A2926">
        <v>192</v>
      </c>
      <c r="B2926">
        <v>165</v>
      </c>
      <c r="C2926" s="1" t="s">
        <v>14</v>
      </c>
      <c r="D2926" s="1" t="s">
        <v>49</v>
      </c>
      <c r="E2926" s="1" t="s">
        <v>22</v>
      </c>
      <c r="F2926">
        <v>1</v>
      </c>
      <c r="G2926" s="1" t="s">
        <v>13</v>
      </c>
      <c r="H2926" s="2">
        <v>45984.795138888891</v>
      </c>
      <c r="I2926" s="3">
        <f>HOUR(TB[[#This Row],[时间戳]])</f>
        <v>19</v>
      </c>
      <c r="J2926">
        <v>6597</v>
      </c>
      <c r="K2926">
        <v>3</v>
      </c>
      <c r="L2926">
        <f>TB[[#This Row],[售价]]*TB[[#This Row],[销量]]</f>
        <v>19791</v>
      </c>
    </row>
    <row r="2927" spans="1:12" x14ac:dyDescent="0.2">
      <c r="A2927">
        <v>651</v>
      </c>
      <c r="B2927">
        <v>152</v>
      </c>
      <c r="C2927" s="1" t="s">
        <v>26</v>
      </c>
      <c r="D2927" s="1" t="s">
        <v>95</v>
      </c>
      <c r="E2927" s="1" t="s">
        <v>22</v>
      </c>
      <c r="F2927">
        <v>1</v>
      </c>
      <c r="G2927" s="1" t="s">
        <v>13</v>
      </c>
      <c r="H2927" s="2">
        <v>45984.838194444441</v>
      </c>
      <c r="I2927" s="3">
        <f>HOUR(TB[[#This Row],[时间戳]])</f>
        <v>20</v>
      </c>
      <c r="J2927">
        <v>7111</v>
      </c>
      <c r="K2927">
        <v>4</v>
      </c>
      <c r="L2927">
        <f>TB[[#This Row],[售价]]*TB[[#This Row],[销量]]</f>
        <v>28444</v>
      </c>
    </row>
    <row r="2928" spans="1:12" x14ac:dyDescent="0.2">
      <c r="A2928">
        <v>293</v>
      </c>
      <c r="B2928">
        <v>112</v>
      </c>
      <c r="C2928" s="1" t="s">
        <v>20</v>
      </c>
      <c r="D2928" s="1" t="s">
        <v>334</v>
      </c>
      <c r="E2928" s="1" t="s">
        <v>22</v>
      </c>
      <c r="F2928">
        <v>1</v>
      </c>
      <c r="G2928" s="1" t="s">
        <v>13</v>
      </c>
      <c r="H2928" s="2">
        <v>45984.868055555555</v>
      </c>
      <c r="I2928" s="3">
        <f>HOUR(TB[[#This Row],[时间戳]])</f>
        <v>20</v>
      </c>
      <c r="J2928">
        <v>5938</v>
      </c>
      <c r="K2928">
        <v>4</v>
      </c>
      <c r="L2928">
        <f>TB[[#This Row],[售价]]*TB[[#This Row],[销量]]</f>
        <v>23752</v>
      </c>
    </row>
    <row r="2929" spans="1:12" x14ac:dyDescent="0.2">
      <c r="A2929">
        <v>247</v>
      </c>
      <c r="B2929">
        <v>272</v>
      </c>
      <c r="C2929" s="1" t="s">
        <v>34</v>
      </c>
      <c r="D2929" s="1" t="s">
        <v>105</v>
      </c>
      <c r="E2929" s="1" t="s">
        <v>12</v>
      </c>
      <c r="F2929">
        <v>2</v>
      </c>
      <c r="G2929" s="1" t="s">
        <v>13</v>
      </c>
      <c r="H2929" s="2">
        <v>45984.945138888892</v>
      </c>
      <c r="I2929" s="3">
        <f>HOUR(TB[[#This Row],[时间戳]])</f>
        <v>22</v>
      </c>
      <c r="J2929">
        <v>10916</v>
      </c>
      <c r="K2929">
        <v>4</v>
      </c>
      <c r="L2929">
        <f>TB[[#This Row],[售价]]*TB[[#This Row],[销量]]</f>
        <v>43664</v>
      </c>
    </row>
    <row r="2930" spans="1:12" x14ac:dyDescent="0.2">
      <c r="A2930">
        <v>773</v>
      </c>
      <c r="B2930">
        <v>83</v>
      </c>
      <c r="C2930" s="1" t="s">
        <v>36</v>
      </c>
      <c r="D2930" s="1" t="s">
        <v>112</v>
      </c>
      <c r="E2930" s="1" t="s">
        <v>22</v>
      </c>
      <c r="F2930">
        <v>1</v>
      </c>
      <c r="G2930" s="1" t="s">
        <v>13</v>
      </c>
      <c r="H2930" s="2">
        <v>45984.970833333333</v>
      </c>
      <c r="I2930" s="3">
        <f>HOUR(TB[[#This Row],[时间戳]])</f>
        <v>23</v>
      </c>
      <c r="J2930">
        <v>1192</v>
      </c>
      <c r="K2930">
        <v>1</v>
      </c>
      <c r="L2930">
        <f>TB[[#This Row],[售价]]*TB[[#This Row],[销量]]</f>
        <v>1192</v>
      </c>
    </row>
    <row r="2931" spans="1:12" x14ac:dyDescent="0.2">
      <c r="A2931">
        <v>353</v>
      </c>
      <c r="B2931">
        <v>31</v>
      </c>
      <c r="C2931" s="1" t="s">
        <v>14</v>
      </c>
      <c r="D2931" s="1" t="s">
        <v>202</v>
      </c>
      <c r="E2931" s="1" t="s">
        <v>31</v>
      </c>
      <c r="F2931">
        <v>4</v>
      </c>
      <c r="G2931" s="1" t="s">
        <v>13</v>
      </c>
      <c r="H2931" s="2">
        <v>45984.980555555558</v>
      </c>
      <c r="I2931" s="3">
        <f>HOUR(TB[[#This Row],[时间戳]])</f>
        <v>23</v>
      </c>
      <c r="J2931">
        <v>50</v>
      </c>
      <c r="K2931">
        <v>3</v>
      </c>
      <c r="L2931">
        <f>TB[[#This Row],[售价]]*TB[[#This Row],[销量]]</f>
        <v>150</v>
      </c>
    </row>
    <row r="2932" spans="1:12" x14ac:dyDescent="0.2">
      <c r="A2932">
        <v>691</v>
      </c>
      <c r="B2932">
        <v>229</v>
      </c>
      <c r="C2932" s="1" t="s">
        <v>17</v>
      </c>
      <c r="D2932" s="1" t="s">
        <v>74</v>
      </c>
      <c r="E2932" s="1" t="s">
        <v>22</v>
      </c>
      <c r="F2932">
        <v>1</v>
      </c>
      <c r="G2932" s="1" t="s">
        <v>13</v>
      </c>
      <c r="H2932" s="2">
        <v>45984.996527777781</v>
      </c>
      <c r="I2932" s="3">
        <f>HOUR(TB[[#This Row],[时间戳]])</f>
        <v>23</v>
      </c>
      <c r="J2932">
        <v>6263</v>
      </c>
      <c r="K2932">
        <v>3</v>
      </c>
      <c r="L2932">
        <f>TB[[#This Row],[售价]]*TB[[#This Row],[销量]]</f>
        <v>18789</v>
      </c>
    </row>
    <row r="2933" spans="1:12" x14ac:dyDescent="0.2">
      <c r="A2933">
        <v>603</v>
      </c>
      <c r="B2933">
        <v>186</v>
      </c>
      <c r="C2933" s="1" t="s">
        <v>14</v>
      </c>
      <c r="D2933" s="1" t="s">
        <v>145</v>
      </c>
      <c r="E2933" s="1" t="s">
        <v>22</v>
      </c>
      <c r="F2933">
        <v>1</v>
      </c>
      <c r="G2933" s="1" t="s">
        <v>13</v>
      </c>
      <c r="H2933" s="2">
        <v>45985.01666666667</v>
      </c>
      <c r="I2933" s="3">
        <f>HOUR(TB[[#This Row],[时间戳]])</f>
        <v>0</v>
      </c>
      <c r="J2933">
        <v>1279</v>
      </c>
      <c r="K2933">
        <v>2</v>
      </c>
      <c r="L2933">
        <f>TB[[#This Row],[售价]]*TB[[#This Row],[销量]]</f>
        <v>2558</v>
      </c>
    </row>
    <row r="2934" spans="1:12" x14ac:dyDescent="0.2">
      <c r="A2934">
        <v>269</v>
      </c>
      <c r="B2934">
        <v>164</v>
      </c>
      <c r="C2934" s="1" t="s">
        <v>14</v>
      </c>
      <c r="D2934" s="1" t="s">
        <v>375</v>
      </c>
      <c r="E2934" s="1" t="s">
        <v>16</v>
      </c>
      <c r="F2934">
        <v>6</v>
      </c>
      <c r="G2934" s="1" t="s">
        <v>13</v>
      </c>
      <c r="H2934" s="2">
        <v>45985.018055555556</v>
      </c>
      <c r="I2934" s="3">
        <f>HOUR(TB[[#This Row],[时间戳]])</f>
        <v>0</v>
      </c>
      <c r="J2934">
        <v>12000</v>
      </c>
      <c r="K2934">
        <v>2</v>
      </c>
      <c r="L2934">
        <f>TB[[#This Row],[售价]]*TB[[#This Row],[销量]]</f>
        <v>24000</v>
      </c>
    </row>
    <row r="2935" spans="1:12" x14ac:dyDescent="0.2">
      <c r="A2935">
        <v>512</v>
      </c>
      <c r="B2935">
        <v>154</v>
      </c>
      <c r="C2935" s="1" t="s">
        <v>44</v>
      </c>
      <c r="D2935" s="1" t="s">
        <v>184</v>
      </c>
      <c r="E2935" s="1" t="s">
        <v>12</v>
      </c>
      <c r="F2935">
        <v>2</v>
      </c>
      <c r="G2935" s="1" t="s">
        <v>13</v>
      </c>
      <c r="H2935" s="2">
        <v>45985.032638888886</v>
      </c>
      <c r="I2935" s="3">
        <f>HOUR(TB[[#This Row],[时间戳]])</f>
        <v>0</v>
      </c>
      <c r="J2935">
        <v>11368</v>
      </c>
      <c r="K2935">
        <v>5</v>
      </c>
      <c r="L2935">
        <f>TB[[#This Row],[售价]]*TB[[#This Row],[销量]]</f>
        <v>56840</v>
      </c>
    </row>
    <row r="2936" spans="1:12" x14ac:dyDescent="0.2">
      <c r="A2936">
        <v>234</v>
      </c>
      <c r="B2936">
        <v>88</v>
      </c>
      <c r="C2936" s="1" t="s">
        <v>20</v>
      </c>
      <c r="D2936" s="1" t="s">
        <v>340</v>
      </c>
      <c r="E2936" s="1" t="s">
        <v>19</v>
      </c>
      <c r="F2936">
        <v>3</v>
      </c>
      <c r="G2936" s="1" t="s">
        <v>13</v>
      </c>
      <c r="H2936" s="2">
        <v>45985.055555555555</v>
      </c>
      <c r="I2936" s="3">
        <f>HOUR(TB[[#This Row],[时间戳]])</f>
        <v>1</v>
      </c>
      <c r="J2936">
        <v>5466</v>
      </c>
      <c r="K2936">
        <v>5</v>
      </c>
      <c r="L2936">
        <f>TB[[#This Row],[售价]]*TB[[#This Row],[销量]]</f>
        <v>27330</v>
      </c>
    </row>
    <row r="2937" spans="1:12" x14ac:dyDescent="0.2">
      <c r="A2937">
        <v>477</v>
      </c>
      <c r="B2937">
        <v>237</v>
      </c>
      <c r="C2937" s="1" t="s">
        <v>34</v>
      </c>
      <c r="D2937" s="1" t="s">
        <v>62</v>
      </c>
      <c r="E2937" s="1" t="s">
        <v>31</v>
      </c>
      <c r="F2937">
        <v>4</v>
      </c>
      <c r="G2937" s="1" t="s">
        <v>13</v>
      </c>
      <c r="H2937" s="2">
        <v>45985.058333333334</v>
      </c>
      <c r="I2937" s="3">
        <f>HOUR(TB[[#This Row],[时间戳]])</f>
        <v>1</v>
      </c>
      <c r="J2937">
        <v>290</v>
      </c>
      <c r="K2937">
        <v>2</v>
      </c>
      <c r="L2937">
        <f>TB[[#This Row],[售价]]*TB[[#This Row],[销量]]</f>
        <v>580</v>
      </c>
    </row>
    <row r="2938" spans="1:12" x14ac:dyDescent="0.2">
      <c r="A2938">
        <v>464</v>
      </c>
      <c r="B2938">
        <v>79</v>
      </c>
      <c r="C2938" s="1" t="s">
        <v>44</v>
      </c>
      <c r="D2938" s="1" t="s">
        <v>66</v>
      </c>
      <c r="E2938" s="1" t="s">
        <v>22</v>
      </c>
      <c r="F2938">
        <v>1</v>
      </c>
      <c r="G2938" s="1" t="s">
        <v>13</v>
      </c>
      <c r="H2938" s="2">
        <v>45985.086805555555</v>
      </c>
      <c r="I2938" s="3">
        <f>HOUR(TB[[#This Row],[时间戳]])</f>
        <v>2</v>
      </c>
      <c r="J2938">
        <v>3663</v>
      </c>
      <c r="K2938">
        <v>5</v>
      </c>
      <c r="L2938">
        <f>TB[[#This Row],[售价]]*TB[[#This Row],[销量]]</f>
        <v>18315</v>
      </c>
    </row>
    <row r="2939" spans="1:12" x14ac:dyDescent="0.2">
      <c r="A2939">
        <v>26</v>
      </c>
      <c r="B2939">
        <v>72</v>
      </c>
      <c r="C2939" s="1" t="s">
        <v>17</v>
      </c>
      <c r="D2939" s="1" t="s">
        <v>391</v>
      </c>
      <c r="E2939" s="1" t="s">
        <v>25</v>
      </c>
      <c r="F2939">
        <v>7</v>
      </c>
      <c r="G2939" s="1" t="s">
        <v>13</v>
      </c>
      <c r="H2939" s="2">
        <v>45985.102777777778</v>
      </c>
      <c r="I2939" s="3">
        <f>HOUR(TB[[#This Row],[时间戳]])</f>
        <v>2</v>
      </c>
      <c r="J2939">
        <v>2840</v>
      </c>
      <c r="K2939">
        <v>2</v>
      </c>
      <c r="L2939">
        <f>TB[[#This Row],[售价]]*TB[[#This Row],[销量]]</f>
        <v>5680</v>
      </c>
    </row>
    <row r="2940" spans="1:12" x14ac:dyDescent="0.2">
      <c r="A2940">
        <v>153</v>
      </c>
      <c r="B2940">
        <v>205</v>
      </c>
      <c r="C2940" s="1" t="s">
        <v>17</v>
      </c>
      <c r="D2940" s="1" t="s">
        <v>98</v>
      </c>
      <c r="E2940" s="1" t="s">
        <v>22</v>
      </c>
      <c r="F2940">
        <v>1</v>
      </c>
      <c r="G2940" s="1" t="s">
        <v>13</v>
      </c>
      <c r="H2940" s="2">
        <v>45985.158333333333</v>
      </c>
      <c r="I2940" s="3">
        <f>HOUR(TB[[#This Row],[时间戳]])</f>
        <v>3</v>
      </c>
      <c r="J2940">
        <v>7419</v>
      </c>
      <c r="K2940">
        <v>5</v>
      </c>
      <c r="L2940">
        <f>TB[[#This Row],[售价]]*TB[[#This Row],[销量]]</f>
        <v>37095</v>
      </c>
    </row>
    <row r="2941" spans="1:12" x14ac:dyDescent="0.2">
      <c r="A2941">
        <v>155</v>
      </c>
      <c r="B2941">
        <v>95</v>
      </c>
      <c r="C2941" s="1" t="s">
        <v>17</v>
      </c>
      <c r="D2941" s="1" t="s">
        <v>61</v>
      </c>
      <c r="E2941" s="1" t="s">
        <v>31</v>
      </c>
      <c r="F2941">
        <v>4</v>
      </c>
      <c r="G2941" s="1" t="s">
        <v>42</v>
      </c>
      <c r="H2941" s="2">
        <v>45985.159722222219</v>
      </c>
      <c r="I2941" s="3">
        <f>HOUR(TB[[#This Row],[时间戳]])</f>
        <v>3</v>
      </c>
      <c r="J2941">
        <v>605</v>
      </c>
      <c r="K2941">
        <v>0</v>
      </c>
      <c r="L2941">
        <f>TB[[#This Row],[售价]]*TB[[#This Row],[销量]]</f>
        <v>0</v>
      </c>
    </row>
    <row r="2942" spans="1:12" x14ac:dyDescent="0.2">
      <c r="A2942">
        <v>484</v>
      </c>
      <c r="B2942">
        <v>77</v>
      </c>
      <c r="C2942" s="1" t="s">
        <v>10</v>
      </c>
      <c r="D2942" s="1" t="s">
        <v>283</v>
      </c>
      <c r="E2942" s="1" t="s">
        <v>25</v>
      </c>
      <c r="F2942">
        <v>7</v>
      </c>
      <c r="G2942" s="1" t="s">
        <v>42</v>
      </c>
      <c r="H2942" s="2">
        <v>45985.165277777778</v>
      </c>
      <c r="I2942" s="3">
        <f>HOUR(TB[[#This Row],[时间戳]])</f>
        <v>3</v>
      </c>
      <c r="J2942">
        <v>3125</v>
      </c>
      <c r="K2942">
        <v>0</v>
      </c>
      <c r="L2942">
        <f>TB[[#This Row],[售价]]*TB[[#This Row],[销量]]</f>
        <v>0</v>
      </c>
    </row>
    <row r="2943" spans="1:12" x14ac:dyDescent="0.2">
      <c r="A2943">
        <v>510</v>
      </c>
      <c r="B2943">
        <v>201</v>
      </c>
      <c r="C2943" s="1" t="s">
        <v>32</v>
      </c>
      <c r="D2943" s="1" t="s">
        <v>411</v>
      </c>
      <c r="E2943" s="1" t="s">
        <v>39</v>
      </c>
      <c r="F2943">
        <v>5</v>
      </c>
      <c r="G2943" s="1" t="s">
        <v>42</v>
      </c>
      <c r="H2943" s="2">
        <v>45985.181944444441</v>
      </c>
      <c r="I2943" s="3">
        <f>HOUR(TB[[#This Row],[时间戳]])</f>
        <v>4</v>
      </c>
      <c r="J2943">
        <v>1881</v>
      </c>
      <c r="K2943">
        <v>0</v>
      </c>
      <c r="L2943">
        <f>TB[[#This Row],[售价]]*TB[[#This Row],[销量]]</f>
        <v>0</v>
      </c>
    </row>
    <row r="2944" spans="1:12" x14ac:dyDescent="0.2">
      <c r="A2944">
        <v>234</v>
      </c>
      <c r="B2944">
        <v>98</v>
      </c>
      <c r="C2944" s="1" t="s">
        <v>20</v>
      </c>
      <c r="D2944" s="1" t="s">
        <v>147</v>
      </c>
      <c r="E2944" s="1" t="s">
        <v>22</v>
      </c>
      <c r="F2944">
        <v>1</v>
      </c>
      <c r="G2944" s="1" t="s">
        <v>13</v>
      </c>
      <c r="H2944" s="2">
        <v>45985.188888888886</v>
      </c>
      <c r="I2944" s="3">
        <f>HOUR(TB[[#This Row],[时间戳]])</f>
        <v>4</v>
      </c>
      <c r="J2944">
        <v>2251</v>
      </c>
      <c r="K2944">
        <v>2</v>
      </c>
      <c r="L2944">
        <f>TB[[#This Row],[售价]]*TB[[#This Row],[销量]]</f>
        <v>4502</v>
      </c>
    </row>
    <row r="2945" spans="1:12" x14ac:dyDescent="0.2">
      <c r="A2945">
        <v>446</v>
      </c>
      <c r="B2945">
        <v>82</v>
      </c>
      <c r="C2945" s="1" t="s">
        <v>44</v>
      </c>
      <c r="D2945" s="1" t="s">
        <v>73</v>
      </c>
      <c r="E2945" s="1" t="s">
        <v>39</v>
      </c>
      <c r="F2945">
        <v>5</v>
      </c>
      <c r="G2945" s="1" t="s">
        <v>42</v>
      </c>
      <c r="H2945" s="2">
        <v>45985.211805555555</v>
      </c>
      <c r="I2945" s="3">
        <f>HOUR(TB[[#This Row],[时间戳]])</f>
        <v>5</v>
      </c>
      <c r="J2945">
        <v>2902</v>
      </c>
      <c r="K2945">
        <v>0</v>
      </c>
      <c r="L2945">
        <f>TB[[#This Row],[售价]]*TB[[#This Row],[销量]]</f>
        <v>0</v>
      </c>
    </row>
    <row r="2946" spans="1:12" x14ac:dyDescent="0.2">
      <c r="A2946">
        <v>109</v>
      </c>
      <c r="B2946">
        <v>35</v>
      </c>
      <c r="C2946" s="1" t="s">
        <v>10</v>
      </c>
      <c r="D2946" s="1" t="s">
        <v>96</v>
      </c>
      <c r="E2946" s="1" t="s">
        <v>22</v>
      </c>
      <c r="F2946">
        <v>1</v>
      </c>
      <c r="G2946" s="1" t="s">
        <v>13</v>
      </c>
      <c r="H2946" s="2">
        <v>45985.237500000003</v>
      </c>
      <c r="I2946" s="3">
        <f>HOUR(TB[[#This Row],[时间戳]])</f>
        <v>5</v>
      </c>
      <c r="J2946">
        <v>5132</v>
      </c>
      <c r="K2946">
        <v>5</v>
      </c>
      <c r="L2946">
        <f>TB[[#This Row],[售价]]*TB[[#This Row],[销量]]</f>
        <v>25660</v>
      </c>
    </row>
    <row r="2947" spans="1:12" x14ac:dyDescent="0.2">
      <c r="A2947">
        <v>297</v>
      </c>
      <c r="B2947">
        <v>73</v>
      </c>
      <c r="C2947" s="1" t="s">
        <v>44</v>
      </c>
      <c r="D2947" s="1" t="s">
        <v>60</v>
      </c>
      <c r="E2947" s="1" t="s">
        <v>12</v>
      </c>
      <c r="F2947">
        <v>2</v>
      </c>
      <c r="G2947" s="1" t="s">
        <v>13</v>
      </c>
      <c r="H2947" s="2">
        <v>45985.239583333336</v>
      </c>
      <c r="I2947" s="3">
        <f>HOUR(TB[[#This Row],[时间戳]])</f>
        <v>5</v>
      </c>
      <c r="J2947">
        <v>9457</v>
      </c>
      <c r="K2947">
        <v>5</v>
      </c>
      <c r="L2947">
        <f>TB[[#This Row],[售价]]*TB[[#This Row],[销量]]</f>
        <v>47285</v>
      </c>
    </row>
    <row r="2948" spans="1:12" x14ac:dyDescent="0.2">
      <c r="A2948">
        <v>427</v>
      </c>
      <c r="B2948">
        <v>252</v>
      </c>
      <c r="C2948" s="1" t="s">
        <v>44</v>
      </c>
      <c r="D2948" s="1" t="s">
        <v>415</v>
      </c>
      <c r="E2948" s="1" t="s">
        <v>39</v>
      </c>
      <c r="F2948">
        <v>5</v>
      </c>
      <c r="G2948" s="1" t="s">
        <v>13</v>
      </c>
      <c r="H2948" s="2">
        <v>45985.25277777778</v>
      </c>
      <c r="I2948" s="3">
        <f>HOUR(TB[[#This Row],[时间戳]])</f>
        <v>6</v>
      </c>
      <c r="J2948">
        <v>1828</v>
      </c>
      <c r="K2948">
        <v>5</v>
      </c>
      <c r="L2948">
        <f>TB[[#This Row],[售价]]*TB[[#This Row],[销量]]</f>
        <v>9140</v>
      </c>
    </row>
    <row r="2949" spans="1:12" x14ac:dyDescent="0.2">
      <c r="A2949">
        <v>646</v>
      </c>
      <c r="B2949">
        <v>160</v>
      </c>
      <c r="C2949" s="1" t="s">
        <v>26</v>
      </c>
      <c r="D2949" s="1" t="s">
        <v>306</v>
      </c>
      <c r="E2949" s="1" t="s">
        <v>31</v>
      </c>
      <c r="F2949">
        <v>4</v>
      </c>
      <c r="G2949" s="1" t="s">
        <v>13</v>
      </c>
      <c r="H2949" s="2">
        <v>45985.265972222223</v>
      </c>
      <c r="I2949" s="3">
        <f>HOUR(TB[[#This Row],[时间戳]])</f>
        <v>6</v>
      </c>
      <c r="J2949">
        <v>50</v>
      </c>
      <c r="K2949">
        <v>2</v>
      </c>
      <c r="L2949">
        <f>TB[[#This Row],[售价]]*TB[[#This Row],[销量]]</f>
        <v>100</v>
      </c>
    </row>
    <row r="2950" spans="1:12" x14ac:dyDescent="0.2">
      <c r="A2950">
        <v>125</v>
      </c>
      <c r="B2950">
        <v>67</v>
      </c>
      <c r="C2950" s="1" t="s">
        <v>17</v>
      </c>
      <c r="D2950" s="1" t="s">
        <v>255</v>
      </c>
      <c r="E2950" s="1" t="s">
        <v>31</v>
      </c>
      <c r="F2950">
        <v>4</v>
      </c>
      <c r="G2950" s="1" t="s">
        <v>13</v>
      </c>
      <c r="H2950" s="2">
        <v>45985.274305555555</v>
      </c>
      <c r="I2950" s="3">
        <f>HOUR(TB[[#This Row],[时间戳]])</f>
        <v>6</v>
      </c>
      <c r="J2950">
        <v>1500</v>
      </c>
      <c r="K2950">
        <v>2</v>
      </c>
      <c r="L2950">
        <f>TB[[#This Row],[售价]]*TB[[#This Row],[销量]]</f>
        <v>3000</v>
      </c>
    </row>
    <row r="2951" spans="1:12" x14ac:dyDescent="0.2">
      <c r="A2951">
        <v>706</v>
      </c>
      <c r="B2951">
        <v>66</v>
      </c>
      <c r="C2951" s="1" t="s">
        <v>34</v>
      </c>
      <c r="D2951" s="1" t="s">
        <v>389</v>
      </c>
      <c r="E2951" s="1" t="s">
        <v>39</v>
      </c>
      <c r="F2951">
        <v>5</v>
      </c>
      <c r="G2951" s="1" t="s">
        <v>13</v>
      </c>
      <c r="H2951" s="2">
        <v>45985.324305555558</v>
      </c>
      <c r="I2951" s="3">
        <f>HOUR(TB[[#This Row],[时间戳]])</f>
        <v>7</v>
      </c>
      <c r="J2951">
        <v>2913</v>
      </c>
      <c r="K2951">
        <v>5</v>
      </c>
      <c r="L2951">
        <f>TB[[#This Row],[售价]]*TB[[#This Row],[销量]]</f>
        <v>14565</v>
      </c>
    </row>
    <row r="2952" spans="1:12" x14ac:dyDescent="0.2">
      <c r="A2952">
        <v>19</v>
      </c>
      <c r="B2952">
        <v>229</v>
      </c>
      <c r="C2952" s="1" t="s">
        <v>44</v>
      </c>
      <c r="D2952" s="1" t="s">
        <v>243</v>
      </c>
      <c r="E2952" s="1" t="s">
        <v>31</v>
      </c>
      <c r="F2952">
        <v>4</v>
      </c>
      <c r="G2952" s="1" t="s">
        <v>13</v>
      </c>
      <c r="H2952" s="2">
        <v>45985.356944444444</v>
      </c>
      <c r="I2952" s="3">
        <f>HOUR(TB[[#This Row],[时间戳]])</f>
        <v>8</v>
      </c>
      <c r="J2952">
        <v>895</v>
      </c>
      <c r="K2952">
        <v>5</v>
      </c>
      <c r="L2952">
        <f>TB[[#This Row],[售价]]*TB[[#This Row],[销量]]</f>
        <v>4475</v>
      </c>
    </row>
    <row r="2953" spans="1:12" x14ac:dyDescent="0.2">
      <c r="A2953">
        <v>335</v>
      </c>
      <c r="B2953">
        <v>120</v>
      </c>
      <c r="C2953" s="1" t="s">
        <v>32</v>
      </c>
      <c r="D2953" s="1" t="s">
        <v>314</v>
      </c>
      <c r="E2953" s="1" t="s">
        <v>16</v>
      </c>
      <c r="F2953">
        <v>6</v>
      </c>
      <c r="G2953" s="1" t="s">
        <v>13</v>
      </c>
      <c r="H2953" s="2">
        <v>45985.378472222219</v>
      </c>
      <c r="I2953" s="3">
        <f>HOUR(TB[[#This Row],[时间戳]])</f>
        <v>9</v>
      </c>
      <c r="J2953">
        <v>8075</v>
      </c>
      <c r="K2953">
        <v>2</v>
      </c>
      <c r="L2953">
        <f>TB[[#This Row],[售价]]*TB[[#This Row],[销量]]</f>
        <v>16150</v>
      </c>
    </row>
    <row r="2954" spans="1:12" x14ac:dyDescent="0.2">
      <c r="A2954">
        <v>569</v>
      </c>
      <c r="B2954">
        <v>175</v>
      </c>
      <c r="C2954" s="1" t="s">
        <v>44</v>
      </c>
      <c r="D2954" s="1" t="s">
        <v>184</v>
      </c>
      <c r="E2954" s="1" t="s">
        <v>12</v>
      </c>
      <c r="F2954">
        <v>2</v>
      </c>
      <c r="G2954" s="1" t="s">
        <v>13</v>
      </c>
      <c r="H2954" s="2">
        <v>45985.401388888888</v>
      </c>
      <c r="I2954" s="3">
        <f>HOUR(TB[[#This Row],[时间戳]])</f>
        <v>9</v>
      </c>
      <c r="J2954">
        <v>9244</v>
      </c>
      <c r="K2954">
        <v>2</v>
      </c>
      <c r="L2954">
        <f>TB[[#This Row],[售价]]*TB[[#This Row],[销量]]</f>
        <v>18488</v>
      </c>
    </row>
    <row r="2955" spans="1:12" x14ac:dyDescent="0.2">
      <c r="A2955">
        <v>330</v>
      </c>
      <c r="B2955">
        <v>294</v>
      </c>
      <c r="C2955" s="1" t="s">
        <v>32</v>
      </c>
      <c r="D2955" s="1" t="s">
        <v>118</v>
      </c>
      <c r="E2955" s="1" t="s">
        <v>19</v>
      </c>
      <c r="F2955">
        <v>3</v>
      </c>
      <c r="G2955" s="1" t="s">
        <v>13</v>
      </c>
      <c r="H2955" s="2">
        <v>45985.413194444445</v>
      </c>
      <c r="I2955" s="3">
        <f>HOUR(TB[[#This Row],[时间戳]])</f>
        <v>9</v>
      </c>
      <c r="J2955">
        <v>4369</v>
      </c>
      <c r="K2955">
        <v>5</v>
      </c>
      <c r="L2955">
        <f>TB[[#This Row],[售价]]*TB[[#This Row],[销量]]</f>
        <v>21845</v>
      </c>
    </row>
    <row r="2956" spans="1:12" x14ac:dyDescent="0.2">
      <c r="A2956">
        <v>243</v>
      </c>
      <c r="B2956">
        <v>128</v>
      </c>
      <c r="C2956" s="1" t="s">
        <v>46</v>
      </c>
      <c r="D2956" s="1" t="s">
        <v>77</v>
      </c>
      <c r="E2956" s="1" t="s">
        <v>19</v>
      </c>
      <c r="F2956">
        <v>3</v>
      </c>
      <c r="G2956" s="1" t="s">
        <v>13</v>
      </c>
      <c r="H2956" s="2">
        <v>45985.459722222222</v>
      </c>
      <c r="I2956" s="3">
        <f>HOUR(TB[[#This Row],[时间戳]])</f>
        <v>11</v>
      </c>
      <c r="J2956">
        <v>3537</v>
      </c>
      <c r="K2956">
        <v>2</v>
      </c>
      <c r="L2956">
        <f>TB[[#This Row],[售价]]*TB[[#This Row],[销量]]</f>
        <v>7074</v>
      </c>
    </row>
    <row r="2957" spans="1:12" x14ac:dyDescent="0.2">
      <c r="A2957">
        <v>321</v>
      </c>
      <c r="B2957">
        <v>262</v>
      </c>
      <c r="C2957" s="1" t="s">
        <v>44</v>
      </c>
      <c r="D2957" s="1" t="s">
        <v>59</v>
      </c>
      <c r="E2957" s="1" t="s">
        <v>22</v>
      </c>
      <c r="F2957">
        <v>1</v>
      </c>
      <c r="G2957" s="1" t="s">
        <v>13</v>
      </c>
      <c r="H2957" s="2">
        <v>45985.481944444444</v>
      </c>
      <c r="I2957" s="3">
        <f>HOUR(TB[[#This Row],[时间戳]])</f>
        <v>11</v>
      </c>
      <c r="J2957">
        <v>5090</v>
      </c>
      <c r="K2957">
        <v>5</v>
      </c>
      <c r="L2957">
        <f>TB[[#This Row],[售价]]*TB[[#This Row],[销量]]</f>
        <v>25450</v>
      </c>
    </row>
    <row r="2958" spans="1:12" x14ac:dyDescent="0.2">
      <c r="A2958">
        <v>330</v>
      </c>
      <c r="B2958">
        <v>42</v>
      </c>
      <c r="C2958" s="1" t="s">
        <v>26</v>
      </c>
      <c r="D2958" s="1" t="s">
        <v>48</v>
      </c>
      <c r="E2958" s="1" t="s">
        <v>31</v>
      </c>
      <c r="F2958">
        <v>4</v>
      </c>
      <c r="G2958" s="1" t="s">
        <v>13</v>
      </c>
      <c r="H2958" s="2">
        <v>45985.505555555559</v>
      </c>
      <c r="I2958" s="3">
        <f>HOUR(TB[[#This Row],[时间戳]])</f>
        <v>12</v>
      </c>
      <c r="J2958">
        <v>241</v>
      </c>
      <c r="K2958">
        <v>5</v>
      </c>
      <c r="L2958">
        <f>TB[[#This Row],[售价]]*TB[[#This Row],[销量]]</f>
        <v>1205</v>
      </c>
    </row>
    <row r="2959" spans="1:12" x14ac:dyDescent="0.2">
      <c r="A2959">
        <v>746</v>
      </c>
      <c r="B2959">
        <v>137</v>
      </c>
      <c r="C2959" s="1" t="s">
        <v>44</v>
      </c>
      <c r="D2959" s="1" t="s">
        <v>301</v>
      </c>
      <c r="E2959" s="1" t="s">
        <v>22</v>
      </c>
      <c r="F2959">
        <v>1</v>
      </c>
      <c r="G2959" s="1" t="s">
        <v>13</v>
      </c>
      <c r="H2959" s="2">
        <v>45985.542361111111</v>
      </c>
      <c r="I2959" s="3">
        <f>HOUR(TB[[#This Row],[时间戳]])</f>
        <v>13</v>
      </c>
      <c r="J2959">
        <v>5386</v>
      </c>
      <c r="K2959">
        <v>5</v>
      </c>
      <c r="L2959">
        <f>TB[[#This Row],[售价]]*TB[[#This Row],[销量]]</f>
        <v>26930</v>
      </c>
    </row>
    <row r="2960" spans="1:12" x14ac:dyDescent="0.2">
      <c r="A2960">
        <v>789</v>
      </c>
      <c r="B2960">
        <v>142</v>
      </c>
      <c r="C2960" s="1" t="s">
        <v>17</v>
      </c>
      <c r="D2960" s="1" t="s">
        <v>119</v>
      </c>
      <c r="E2960" s="1" t="s">
        <v>12</v>
      </c>
      <c r="F2960">
        <v>2</v>
      </c>
      <c r="G2960" s="1" t="s">
        <v>13</v>
      </c>
      <c r="H2960" s="2">
        <v>45985.54791666667</v>
      </c>
      <c r="I2960" s="3">
        <f>HOUR(TB[[#This Row],[时间戳]])</f>
        <v>13</v>
      </c>
      <c r="J2960">
        <v>5126</v>
      </c>
      <c r="K2960">
        <v>5</v>
      </c>
      <c r="L2960">
        <f>TB[[#This Row],[售价]]*TB[[#This Row],[销量]]</f>
        <v>25630</v>
      </c>
    </row>
    <row r="2961" spans="1:12" x14ac:dyDescent="0.2">
      <c r="A2961">
        <v>253</v>
      </c>
      <c r="B2961">
        <v>115</v>
      </c>
      <c r="C2961" s="1" t="s">
        <v>10</v>
      </c>
      <c r="D2961" s="1" t="s">
        <v>256</v>
      </c>
      <c r="E2961" s="1" t="s">
        <v>19</v>
      </c>
      <c r="F2961">
        <v>3</v>
      </c>
      <c r="G2961" s="1" t="s">
        <v>13</v>
      </c>
      <c r="H2961" s="2">
        <v>45985.578472222223</v>
      </c>
      <c r="I2961" s="3">
        <f>HOUR(TB[[#This Row],[时间戳]])</f>
        <v>13</v>
      </c>
      <c r="J2961">
        <v>2658</v>
      </c>
      <c r="K2961">
        <v>5</v>
      </c>
      <c r="L2961">
        <f>TB[[#This Row],[售价]]*TB[[#This Row],[销量]]</f>
        <v>13290</v>
      </c>
    </row>
    <row r="2962" spans="1:12" x14ac:dyDescent="0.2">
      <c r="A2962">
        <v>636</v>
      </c>
      <c r="B2962">
        <v>248</v>
      </c>
      <c r="C2962" s="1" t="s">
        <v>34</v>
      </c>
      <c r="D2962" s="1" t="s">
        <v>290</v>
      </c>
      <c r="E2962" s="1" t="s">
        <v>25</v>
      </c>
      <c r="F2962">
        <v>7</v>
      </c>
      <c r="G2962" s="1" t="s">
        <v>13</v>
      </c>
      <c r="H2962" s="2">
        <v>45985.581944444442</v>
      </c>
      <c r="I2962" s="3">
        <f>HOUR(TB[[#This Row],[时间戳]])</f>
        <v>13</v>
      </c>
      <c r="J2962">
        <v>6487</v>
      </c>
      <c r="K2962">
        <v>5</v>
      </c>
      <c r="L2962">
        <f>TB[[#This Row],[售价]]*TB[[#This Row],[销量]]</f>
        <v>32435</v>
      </c>
    </row>
    <row r="2963" spans="1:12" x14ac:dyDescent="0.2">
      <c r="A2963">
        <v>497</v>
      </c>
      <c r="B2963">
        <v>161</v>
      </c>
      <c r="C2963" s="1" t="s">
        <v>36</v>
      </c>
      <c r="D2963" s="1" t="s">
        <v>304</v>
      </c>
      <c r="E2963" s="1" t="s">
        <v>16</v>
      </c>
      <c r="F2963">
        <v>6</v>
      </c>
      <c r="G2963" s="1" t="s">
        <v>42</v>
      </c>
      <c r="H2963" s="2">
        <v>45985.590277777781</v>
      </c>
      <c r="I2963" s="3">
        <f>HOUR(TB[[#This Row],[时间戳]])</f>
        <v>14</v>
      </c>
      <c r="J2963">
        <v>11079</v>
      </c>
      <c r="K2963">
        <v>0</v>
      </c>
      <c r="L2963">
        <f>TB[[#This Row],[售价]]*TB[[#This Row],[销量]]</f>
        <v>0</v>
      </c>
    </row>
    <row r="2964" spans="1:12" x14ac:dyDescent="0.2">
      <c r="A2964">
        <v>193</v>
      </c>
      <c r="B2964">
        <v>62</v>
      </c>
      <c r="C2964" s="1" t="s">
        <v>32</v>
      </c>
      <c r="D2964" s="1" t="s">
        <v>193</v>
      </c>
      <c r="E2964" s="1" t="s">
        <v>22</v>
      </c>
      <c r="F2964">
        <v>1</v>
      </c>
      <c r="G2964" s="1" t="s">
        <v>13</v>
      </c>
      <c r="H2964" s="2">
        <v>45985.597222222219</v>
      </c>
      <c r="I2964" s="3">
        <f>HOUR(TB[[#This Row],[时间戳]])</f>
        <v>14</v>
      </c>
      <c r="J2964">
        <v>6028</v>
      </c>
      <c r="K2964">
        <v>5</v>
      </c>
      <c r="L2964">
        <f>TB[[#This Row],[售价]]*TB[[#This Row],[销量]]</f>
        <v>30140</v>
      </c>
    </row>
    <row r="2965" spans="1:12" x14ac:dyDescent="0.2">
      <c r="A2965">
        <v>537</v>
      </c>
      <c r="B2965">
        <v>259</v>
      </c>
      <c r="C2965" s="1" t="s">
        <v>10</v>
      </c>
      <c r="D2965" s="1" t="s">
        <v>116</v>
      </c>
      <c r="E2965" s="1" t="s">
        <v>31</v>
      </c>
      <c r="F2965">
        <v>4</v>
      </c>
      <c r="G2965" s="1" t="s">
        <v>13</v>
      </c>
      <c r="H2965" s="2">
        <v>45985.668055555558</v>
      </c>
      <c r="I2965" s="3">
        <f>HOUR(TB[[#This Row],[时间戳]])</f>
        <v>16</v>
      </c>
      <c r="J2965">
        <v>830</v>
      </c>
      <c r="K2965">
        <v>5</v>
      </c>
      <c r="L2965">
        <f>TB[[#This Row],[售价]]*TB[[#This Row],[销量]]</f>
        <v>4150</v>
      </c>
    </row>
    <row r="2966" spans="1:12" x14ac:dyDescent="0.2">
      <c r="A2966">
        <v>718</v>
      </c>
      <c r="B2966">
        <v>6</v>
      </c>
      <c r="C2966" s="1" t="s">
        <v>17</v>
      </c>
      <c r="D2966" s="1" t="s">
        <v>391</v>
      </c>
      <c r="E2966" s="1" t="s">
        <v>25</v>
      </c>
      <c r="F2966">
        <v>7</v>
      </c>
      <c r="G2966" s="1" t="s">
        <v>13</v>
      </c>
      <c r="H2966" s="2">
        <v>45985.70416666667</v>
      </c>
      <c r="I2966" s="3">
        <f>HOUR(TB[[#This Row],[时间戳]])</f>
        <v>16</v>
      </c>
      <c r="J2966">
        <v>3740</v>
      </c>
      <c r="K2966">
        <v>5</v>
      </c>
      <c r="L2966">
        <f>TB[[#This Row],[售价]]*TB[[#This Row],[销量]]</f>
        <v>18700</v>
      </c>
    </row>
    <row r="2967" spans="1:12" x14ac:dyDescent="0.2">
      <c r="A2967">
        <v>304</v>
      </c>
      <c r="B2967">
        <v>13</v>
      </c>
      <c r="C2967" s="1" t="s">
        <v>32</v>
      </c>
      <c r="D2967" s="1" t="s">
        <v>170</v>
      </c>
      <c r="E2967" s="1" t="s">
        <v>31</v>
      </c>
      <c r="F2967">
        <v>4</v>
      </c>
      <c r="G2967" s="1" t="s">
        <v>13</v>
      </c>
      <c r="H2967" s="2">
        <v>45985.726388888892</v>
      </c>
      <c r="I2967" s="3">
        <f>HOUR(TB[[#This Row],[时间戳]])</f>
        <v>17</v>
      </c>
      <c r="J2967">
        <v>593</v>
      </c>
      <c r="K2967">
        <v>2</v>
      </c>
      <c r="L2967">
        <f>TB[[#This Row],[售价]]*TB[[#This Row],[销量]]</f>
        <v>1186</v>
      </c>
    </row>
    <row r="2968" spans="1:12" x14ac:dyDescent="0.2">
      <c r="A2968">
        <v>378</v>
      </c>
      <c r="B2968">
        <v>239</v>
      </c>
      <c r="C2968" s="1" t="s">
        <v>17</v>
      </c>
      <c r="D2968" s="1" t="s">
        <v>234</v>
      </c>
      <c r="E2968" s="1" t="s">
        <v>39</v>
      </c>
      <c r="F2968">
        <v>5</v>
      </c>
      <c r="G2968" s="1" t="s">
        <v>13</v>
      </c>
      <c r="H2968" s="2">
        <v>45985.75</v>
      </c>
      <c r="I2968" s="3">
        <f>HOUR(TB[[#This Row],[时间戳]])</f>
        <v>18</v>
      </c>
      <c r="J2968">
        <v>1051</v>
      </c>
      <c r="K2968">
        <v>5</v>
      </c>
      <c r="L2968">
        <f>TB[[#This Row],[售价]]*TB[[#This Row],[销量]]</f>
        <v>5255</v>
      </c>
    </row>
    <row r="2969" spans="1:12" x14ac:dyDescent="0.2">
      <c r="A2969">
        <v>161</v>
      </c>
      <c r="B2969">
        <v>228</v>
      </c>
      <c r="C2969" s="1" t="s">
        <v>17</v>
      </c>
      <c r="D2969" s="1" t="s">
        <v>255</v>
      </c>
      <c r="E2969" s="1" t="s">
        <v>31</v>
      </c>
      <c r="F2969">
        <v>4</v>
      </c>
      <c r="G2969" s="1" t="s">
        <v>13</v>
      </c>
      <c r="H2969" s="2">
        <v>45985.765277777777</v>
      </c>
      <c r="I2969" s="3">
        <f>HOUR(TB[[#This Row],[时间戳]])</f>
        <v>18</v>
      </c>
      <c r="J2969">
        <v>380</v>
      </c>
      <c r="K2969">
        <v>5</v>
      </c>
      <c r="L2969">
        <f>TB[[#This Row],[售价]]*TB[[#This Row],[销量]]</f>
        <v>1900</v>
      </c>
    </row>
    <row r="2970" spans="1:12" x14ac:dyDescent="0.2">
      <c r="A2970">
        <v>467</v>
      </c>
      <c r="B2970">
        <v>142</v>
      </c>
      <c r="C2970" s="1" t="s">
        <v>14</v>
      </c>
      <c r="D2970" s="1" t="s">
        <v>235</v>
      </c>
      <c r="E2970" s="1" t="s">
        <v>39</v>
      </c>
      <c r="F2970">
        <v>5</v>
      </c>
      <c r="G2970" s="1" t="s">
        <v>13</v>
      </c>
      <c r="H2970" s="2">
        <v>45985.819444444445</v>
      </c>
      <c r="I2970" s="3">
        <f>HOUR(TB[[#This Row],[时间戳]])</f>
        <v>19</v>
      </c>
      <c r="J2970">
        <v>3866</v>
      </c>
      <c r="K2970">
        <v>2</v>
      </c>
      <c r="L2970">
        <f>TB[[#This Row],[售价]]*TB[[#This Row],[销量]]</f>
        <v>7732</v>
      </c>
    </row>
    <row r="2971" spans="1:12" x14ac:dyDescent="0.2">
      <c r="A2971">
        <v>292</v>
      </c>
      <c r="B2971">
        <v>84</v>
      </c>
      <c r="C2971" s="1" t="s">
        <v>46</v>
      </c>
      <c r="D2971" s="1" t="s">
        <v>127</v>
      </c>
      <c r="E2971" s="1" t="s">
        <v>12</v>
      </c>
      <c r="F2971">
        <v>2</v>
      </c>
      <c r="G2971" s="1" t="s">
        <v>13</v>
      </c>
      <c r="H2971" s="2">
        <v>45985.831944444442</v>
      </c>
      <c r="I2971" s="3">
        <f>HOUR(TB[[#This Row],[时间戳]])</f>
        <v>19</v>
      </c>
      <c r="J2971">
        <v>7401</v>
      </c>
      <c r="K2971">
        <v>5</v>
      </c>
      <c r="L2971">
        <f>TB[[#This Row],[售价]]*TB[[#This Row],[销量]]</f>
        <v>37005</v>
      </c>
    </row>
    <row r="2972" spans="1:12" x14ac:dyDescent="0.2">
      <c r="A2972">
        <v>127</v>
      </c>
      <c r="B2972">
        <v>27</v>
      </c>
      <c r="C2972" s="1" t="s">
        <v>34</v>
      </c>
      <c r="D2972" s="1" t="s">
        <v>414</v>
      </c>
      <c r="E2972" s="1" t="s">
        <v>12</v>
      </c>
      <c r="F2972">
        <v>2</v>
      </c>
      <c r="G2972" s="1" t="s">
        <v>13</v>
      </c>
      <c r="H2972" s="2">
        <v>45985.84097222222</v>
      </c>
      <c r="I2972" s="3">
        <f>HOUR(TB[[#This Row],[时间戳]])</f>
        <v>20</v>
      </c>
      <c r="J2972">
        <v>13473</v>
      </c>
      <c r="K2972">
        <v>2</v>
      </c>
      <c r="L2972">
        <f>TB[[#This Row],[售价]]*TB[[#This Row],[销量]]</f>
        <v>26946</v>
      </c>
    </row>
    <row r="2973" spans="1:12" x14ac:dyDescent="0.2">
      <c r="A2973">
        <v>146</v>
      </c>
      <c r="B2973">
        <v>162</v>
      </c>
      <c r="C2973" s="1" t="s">
        <v>44</v>
      </c>
      <c r="D2973" s="1" t="s">
        <v>158</v>
      </c>
      <c r="E2973" s="1" t="s">
        <v>31</v>
      </c>
      <c r="F2973">
        <v>4</v>
      </c>
      <c r="G2973" s="1" t="s">
        <v>13</v>
      </c>
      <c r="H2973" s="2">
        <v>45985.84375</v>
      </c>
      <c r="I2973" s="3">
        <f>HOUR(TB[[#This Row],[时间戳]])</f>
        <v>20</v>
      </c>
      <c r="J2973">
        <v>800</v>
      </c>
      <c r="K2973">
        <v>5</v>
      </c>
      <c r="L2973">
        <f>TB[[#This Row],[售价]]*TB[[#This Row],[销量]]</f>
        <v>4000</v>
      </c>
    </row>
    <row r="2974" spans="1:12" x14ac:dyDescent="0.2">
      <c r="A2974">
        <v>445</v>
      </c>
      <c r="B2974">
        <v>166</v>
      </c>
      <c r="C2974" s="1" t="s">
        <v>10</v>
      </c>
      <c r="D2974" s="1" t="s">
        <v>240</v>
      </c>
      <c r="E2974" s="1" t="s">
        <v>16</v>
      </c>
      <c r="F2974">
        <v>6</v>
      </c>
      <c r="G2974" s="1" t="s">
        <v>13</v>
      </c>
      <c r="H2974" s="2">
        <v>45985.87222222222</v>
      </c>
      <c r="I2974" s="3">
        <f>HOUR(TB[[#This Row],[时间戳]])</f>
        <v>20</v>
      </c>
      <c r="J2974">
        <v>8225</v>
      </c>
      <c r="K2974">
        <v>2</v>
      </c>
      <c r="L2974">
        <f>TB[[#This Row],[售价]]*TB[[#This Row],[销量]]</f>
        <v>16450</v>
      </c>
    </row>
    <row r="2975" spans="1:12" x14ac:dyDescent="0.2">
      <c r="A2975">
        <v>779</v>
      </c>
      <c r="B2975">
        <v>18</v>
      </c>
      <c r="C2975" s="1" t="s">
        <v>34</v>
      </c>
      <c r="D2975" s="1" t="s">
        <v>199</v>
      </c>
      <c r="E2975" s="1" t="s">
        <v>39</v>
      </c>
      <c r="F2975">
        <v>5</v>
      </c>
      <c r="G2975" s="1" t="s">
        <v>13</v>
      </c>
      <c r="H2975" s="2">
        <v>45985.896527777775</v>
      </c>
      <c r="I2975" s="3">
        <f>HOUR(TB[[#This Row],[时间戳]])</f>
        <v>21</v>
      </c>
      <c r="J2975">
        <v>2311</v>
      </c>
      <c r="K2975">
        <v>5</v>
      </c>
      <c r="L2975">
        <f>TB[[#This Row],[售价]]*TB[[#This Row],[销量]]</f>
        <v>11555</v>
      </c>
    </row>
    <row r="2976" spans="1:12" x14ac:dyDescent="0.2">
      <c r="A2976">
        <v>775</v>
      </c>
      <c r="B2976">
        <v>292</v>
      </c>
      <c r="C2976" s="1" t="s">
        <v>34</v>
      </c>
      <c r="D2976" s="1" t="s">
        <v>125</v>
      </c>
      <c r="E2976" s="1" t="s">
        <v>31</v>
      </c>
      <c r="F2976">
        <v>4</v>
      </c>
      <c r="G2976" s="1" t="s">
        <v>13</v>
      </c>
      <c r="H2976" s="2">
        <v>45985.905555555553</v>
      </c>
      <c r="I2976" s="3">
        <f>HOUR(TB[[#This Row],[时间戳]])</f>
        <v>21</v>
      </c>
      <c r="J2976">
        <v>1312</v>
      </c>
      <c r="K2976">
        <v>5</v>
      </c>
      <c r="L2976">
        <f>TB[[#This Row],[售价]]*TB[[#This Row],[销量]]</f>
        <v>6560</v>
      </c>
    </row>
    <row r="2977" spans="1:12" x14ac:dyDescent="0.2">
      <c r="A2977">
        <v>509</v>
      </c>
      <c r="B2977">
        <v>33</v>
      </c>
      <c r="C2977" s="1" t="s">
        <v>10</v>
      </c>
      <c r="D2977" s="1" t="s">
        <v>116</v>
      </c>
      <c r="E2977" s="1" t="s">
        <v>31</v>
      </c>
      <c r="F2977">
        <v>4</v>
      </c>
      <c r="G2977" s="1" t="s">
        <v>13</v>
      </c>
      <c r="H2977" s="2">
        <v>45985.90625</v>
      </c>
      <c r="I2977" s="3">
        <f>HOUR(TB[[#This Row],[时间戳]])</f>
        <v>21</v>
      </c>
      <c r="J2977">
        <v>191</v>
      </c>
      <c r="K2977">
        <v>2</v>
      </c>
      <c r="L2977">
        <f>TB[[#This Row],[售价]]*TB[[#This Row],[销量]]</f>
        <v>382</v>
      </c>
    </row>
    <row r="2978" spans="1:12" x14ac:dyDescent="0.2">
      <c r="A2978">
        <v>536</v>
      </c>
      <c r="B2978">
        <v>84</v>
      </c>
      <c r="C2978" s="1" t="s">
        <v>26</v>
      </c>
      <c r="D2978" s="1" t="s">
        <v>300</v>
      </c>
      <c r="E2978" s="1" t="s">
        <v>19</v>
      </c>
      <c r="F2978">
        <v>3</v>
      </c>
      <c r="G2978" s="1" t="s">
        <v>13</v>
      </c>
      <c r="H2978" s="2">
        <v>45985.939583333333</v>
      </c>
      <c r="I2978" s="3">
        <f>HOUR(TB[[#This Row],[时间戳]])</f>
        <v>22</v>
      </c>
      <c r="J2978">
        <v>1927</v>
      </c>
      <c r="K2978">
        <v>5</v>
      </c>
      <c r="L2978">
        <f>TB[[#This Row],[售价]]*TB[[#This Row],[销量]]</f>
        <v>9635</v>
      </c>
    </row>
    <row r="2979" spans="1:12" x14ac:dyDescent="0.2">
      <c r="A2979">
        <v>347</v>
      </c>
      <c r="B2979">
        <v>42</v>
      </c>
      <c r="C2979" s="1" t="s">
        <v>34</v>
      </c>
      <c r="D2979" s="1" t="s">
        <v>86</v>
      </c>
      <c r="E2979" s="1" t="s">
        <v>12</v>
      </c>
      <c r="F2979">
        <v>2</v>
      </c>
      <c r="G2979" s="1" t="s">
        <v>13</v>
      </c>
      <c r="H2979" s="2">
        <v>45985.94027777778</v>
      </c>
      <c r="I2979" s="3">
        <f>HOUR(TB[[#This Row],[时间戳]])</f>
        <v>22</v>
      </c>
      <c r="J2979">
        <v>7697</v>
      </c>
      <c r="K2979">
        <v>2</v>
      </c>
      <c r="L2979">
        <f>TB[[#This Row],[售价]]*TB[[#This Row],[销量]]</f>
        <v>15394</v>
      </c>
    </row>
    <row r="2980" spans="1:12" x14ac:dyDescent="0.2">
      <c r="A2980">
        <v>411</v>
      </c>
      <c r="B2980">
        <v>280</v>
      </c>
      <c r="C2980" s="1" t="s">
        <v>14</v>
      </c>
      <c r="D2980" s="1" t="s">
        <v>280</v>
      </c>
      <c r="E2980" s="1" t="s">
        <v>12</v>
      </c>
      <c r="F2980">
        <v>2</v>
      </c>
      <c r="G2980" s="1" t="s">
        <v>13</v>
      </c>
      <c r="H2980" s="2">
        <v>45985.962500000001</v>
      </c>
      <c r="I2980" s="3">
        <f>HOUR(TB[[#This Row],[时间戳]])</f>
        <v>23</v>
      </c>
      <c r="J2980">
        <v>10735</v>
      </c>
      <c r="K2980">
        <v>2</v>
      </c>
      <c r="L2980">
        <f>TB[[#This Row],[售价]]*TB[[#This Row],[销量]]</f>
        <v>21470</v>
      </c>
    </row>
    <row r="2981" spans="1:12" x14ac:dyDescent="0.2">
      <c r="A2981">
        <v>406</v>
      </c>
      <c r="B2981">
        <v>80</v>
      </c>
      <c r="C2981" s="1" t="s">
        <v>17</v>
      </c>
      <c r="D2981" s="1" t="s">
        <v>98</v>
      </c>
      <c r="E2981" s="1" t="s">
        <v>22</v>
      </c>
      <c r="F2981">
        <v>1</v>
      </c>
      <c r="G2981" s="1" t="s">
        <v>13</v>
      </c>
      <c r="H2981" s="2">
        <v>45986.027083333334</v>
      </c>
      <c r="I2981" s="3">
        <f>HOUR(TB[[#This Row],[时间戳]])</f>
        <v>0</v>
      </c>
      <c r="J2981">
        <v>1577</v>
      </c>
      <c r="K2981">
        <v>5</v>
      </c>
      <c r="L2981">
        <f>TB[[#This Row],[售价]]*TB[[#This Row],[销量]]</f>
        <v>7885</v>
      </c>
    </row>
    <row r="2982" spans="1:12" x14ac:dyDescent="0.2">
      <c r="A2982">
        <v>163</v>
      </c>
      <c r="B2982">
        <v>60</v>
      </c>
      <c r="C2982" s="1" t="s">
        <v>32</v>
      </c>
      <c r="D2982" s="1" t="s">
        <v>335</v>
      </c>
      <c r="E2982" s="1" t="s">
        <v>12</v>
      </c>
      <c r="F2982">
        <v>2</v>
      </c>
      <c r="G2982" s="1" t="s">
        <v>13</v>
      </c>
      <c r="H2982" s="2">
        <v>45986.037499999999</v>
      </c>
      <c r="I2982" s="3">
        <f>HOUR(TB[[#This Row],[时间戳]])</f>
        <v>0</v>
      </c>
      <c r="J2982">
        <v>12825</v>
      </c>
      <c r="K2982">
        <v>2</v>
      </c>
      <c r="L2982">
        <f>TB[[#This Row],[售价]]*TB[[#This Row],[销量]]</f>
        <v>25650</v>
      </c>
    </row>
    <row r="2983" spans="1:12" x14ac:dyDescent="0.2">
      <c r="A2983">
        <v>661</v>
      </c>
      <c r="B2983">
        <v>286</v>
      </c>
      <c r="C2983" s="1" t="s">
        <v>32</v>
      </c>
      <c r="D2983" s="1" t="s">
        <v>381</v>
      </c>
      <c r="E2983" s="1" t="s">
        <v>19</v>
      </c>
      <c r="F2983">
        <v>3</v>
      </c>
      <c r="G2983" s="1" t="s">
        <v>13</v>
      </c>
      <c r="H2983" s="2">
        <v>45986.042361111111</v>
      </c>
      <c r="I2983" s="3">
        <f>HOUR(TB[[#This Row],[时间戳]])</f>
        <v>1</v>
      </c>
      <c r="J2983">
        <v>3552</v>
      </c>
      <c r="K2983">
        <v>5</v>
      </c>
      <c r="L2983">
        <f>TB[[#This Row],[售价]]*TB[[#This Row],[销量]]</f>
        <v>17760</v>
      </c>
    </row>
    <row r="2984" spans="1:12" x14ac:dyDescent="0.2">
      <c r="A2984">
        <v>44</v>
      </c>
      <c r="B2984">
        <v>22</v>
      </c>
      <c r="C2984" s="1" t="s">
        <v>32</v>
      </c>
      <c r="D2984" s="1" t="s">
        <v>176</v>
      </c>
      <c r="E2984" s="1" t="s">
        <v>22</v>
      </c>
      <c r="F2984">
        <v>1</v>
      </c>
      <c r="G2984" s="1" t="s">
        <v>13</v>
      </c>
      <c r="H2984" s="2">
        <v>45986.06527777778</v>
      </c>
      <c r="I2984" s="3">
        <f>HOUR(TB[[#This Row],[时间戳]])</f>
        <v>1</v>
      </c>
      <c r="J2984">
        <v>1024</v>
      </c>
      <c r="K2984">
        <v>5</v>
      </c>
      <c r="L2984">
        <f>TB[[#This Row],[售价]]*TB[[#This Row],[销量]]</f>
        <v>5120</v>
      </c>
    </row>
    <row r="2985" spans="1:12" x14ac:dyDescent="0.2">
      <c r="A2985">
        <v>141</v>
      </c>
      <c r="B2985">
        <v>257</v>
      </c>
      <c r="C2985" s="1" t="s">
        <v>32</v>
      </c>
      <c r="D2985" s="1" t="s">
        <v>275</v>
      </c>
      <c r="E2985" s="1" t="s">
        <v>22</v>
      </c>
      <c r="F2985">
        <v>1</v>
      </c>
      <c r="G2985" s="1" t="s">
        <v>13</v>
      </c>
      <c r="H2985" s="2">
        <v>45986.09652777778</v>
      </c>
      <c r="I2985" s="3">
        <f>HOUR(TB[[#This Row],[时间戳]])</f>
        <v>2</v>
      </c>
      <c r="J2985">
        <v>2982</v>
      </c>
      <c r="K2985">
        <v>5</v>
      </c>
      <c r="L2985">
        <f>TB[[#This Row],[售价]]*TB[[#This Row],[销量]]</f>
        <v>14910</v>
      </c>
    </row>
    <row r="2986" spans="1:12" x14ac:dyDescent="0.2">
      <c r="A2986">
        <v>687</v>
      </c>
      <c r="B2986">
        <v>203</v>
      </c>
      <c r="C2986" s="1" t="s">
        <v>17</v>
      </c>
      <c r="D2986" s="1" t="s">
        <v>75</v>
      </c>
      <c r="E2986" s="1" t="s">
        <v>12</v>
      </c>
      <c r="F2986">
        <v>2</v>
      </c>
      <c r="G2986" s="1" t="s">
        <v>42</v>
      </c>
      <c r="H2986" s="2">
        <v>45986.111111111109</v>
      </c>
      <c r="I2986" s="3">
        <f>HOUR(TB[[#This Row],[时间戳]])</f>
        <v>2</v>
      </c>
      <c r="J2986">
        <v>9199</v>
      </c>
      <c r="K2986">
        <v>0</v>
      </c>
      <c r="L2986">
        <f>TB[[#This Row],[售价]]*TB[[#This Row],[销量]]</f>
        <v>0</v>
      </c>
    </row>
    <row r="2987" spans="1:12" x14ac:dyDescent="0.2">
      <c r="A2987">
        <v>25</v>
      </c>
      <c r="B2987">
        <v>213</v>
      </c>
      <c r="C2987" s="1" t="s">
        <v>36</v>
      </c>
      <c r="D2987" s="1" t="s">
        <v>185</v>
      </c>
      <c r="E2987" s="1" t="s">
        <v>12</v>
      </c>
      <c r="F2987">
        <v>2</v>
      </c>
      <c r="G2987" s="1" t="s">
        <v>13</v>
      </c>
      <c r="H2987" s="2">
        <v>45986.173611111109</v>
      </c>
      <c r="I2987" s="3">
        <f>HOUR(TB[[#This Row],[时间戳]])</f>
        <v>4</v>
      </c>
      <c r="J2987">
        <v>4376</v>
      </c>
      <c r="K2987">
        <v>5</v>
      </c>
      <c r="L2987">
        <f>TB[[#This Row],[售价]]*TB[[#This Row],[销量]]</f>
        <v>21880</v>
      </c>
    </row>
    <row r="2988" spans="1:12" x14ac:dyDescent="0.2">
      <c r="A2988">
        <v>604</v>
      </c>
      <c r="B2988">
        <v>19</v>
      </c>
      <c r="C2988" s="1" t="s">
        <v>10</v>
      </c>
      <c r="D2988" s="1" t="s">
        <v>41</v>
      </c>
      <c r="E2988" s="1" t="s">
        <v>22</v>
      </c>
      <c r="F2988">
        <v>1</v>
      </c>
      <c r="G2988" s="1" t="s">
        <v>13</v>
      </c>
      <c r="H2988" s="2">
        <v>45986.174305555556</v>
      </c>
      <c r="I2988" s="3">
        <f>HOUR(TB[[#This Row],[时间戳]])</f>
        <v>4</v>
      </c>
      <c r="J2988">
        <v>5339</v>
      </c>
      <c r="K2988">
        <v>5</v>
      </c>
      <c r="L2988">
        <f>TB[[#This Row],[售价]]*TB[[#This Row],[销量]]</f>
        <v>26695</v>
      </c>
    </row>
    <row r="2989" spans="1:12" x14ac:dyDescent="0.2">
      <c r="A2989">
        <v>8</v>
      </c>
      <c r="B2989">
        <v>179</v>
      </c>
      <c r="C2989" s="1" t="s">
        <v>46</v>
      </c>
      <c r="D2989" s="1" t="s">
        <v>47</v>
      </c>
      <c r="E2989" s="1" t="s">
        <v>22</v>
      </c>
      <c r="F2989">
        <v>1</v>
      </c>
      <c r="G2989" s="1" t="s">
        <v>13</v>
      </c>
      <c r="H2989" s="2">
        <v>45986.1875</v>
      </c>
      <c r="I2989" s="3">
        <f>HOUR(TB[[#This Row],[时间戳]])</f>
        <v>4</v>
      </c>
      <c r="J2989">
        <v>2627</v>
      </c>
      <c r="K2989">
        <v>5</v>
      </c>
      <c r="L2989">
        <f>TB[[#This Row],[售价]]*TB[[#This Row],[销量]]</f>
        <v>13135</v>
      </c>
    </row>
    <row r="2990" spans="1:12" x14ac:dyDescent="0.2">
      <c r="A2990">
        <v>169</v>
      </c>
      <c r="B2990">
        <v>204</v>
      </c>
      <c r="C2990" s="1" t="s">
        <v>34</v>
      </c>
      <c r="D2990" s="1" t="s">
        <v>168</v>
      </c>
      <c r="E2990" s="1" t="s">
        <v>19</v>
      </c>
      <c r="F2990">
        <v>3</v>
      </c>
      <c r="G2990" s="1" t="s">
        <v>42</v>
      </c>
      <c r="H2990" s="2">
        <v>45986.211111111108</v>
      </c>
      <c r="I2990" s="3">
        <f>HOUR(TB[[#This Row],[时间戳]])</f>
        <v>5</v>
      </c>
      <c r="J2990">
        <v>2257</v>
      </c>
      <c r="K2990">
        <v>0</v>
      </c>
      <c r="L2990">
        <f>TB[[#This Row],[售价]]*TB[[#This Row],[销量]]</f>
        <v>0</v>
      </c>
    </row>
    <row r="2991" spans="1:12" x14ac:dyDescent="0.2">
      <c r="A2991">
        <v>643</v>
      </c>
      <c r="B2991">
        <v>145</v>
      </c>
      <c r="C2991" s="1" t="s">
        <v>20</v>
      </c>
      <c r="D2991" s="1" t="s">
        <v>319</v>
      </c>
      <c r="E2991" s="1" t="s">
        <v>31</v>
      </c>
      <c r="F2991">
        <v>4</v>
      </c>
      <c r="G2991" s="1" t="s">
        <v>13</v>
      </c>
      <c r="H2991" s="2">
        <v>45986.24722222222</v>
      </c>
      <c r="I2991" s="3">
        <f>HOUR(TB[[#This Row],[时间戳]])</f>
        <v>5</v>
      </c>
      <c r="J2991">
        <v>362</v>
      </c>
      <c r="K2991">
        <v>5</v>
      </c>
      <c r="L2991">
        <f>TB[[#This Row],[售价]]*TB[[#This Row],[销量]]</f>
        <v>1810</v>
      </c>
    </row>
    <row r="2992" spans="1:12" x14ac:dyDescent="0.2">
      <c r="A2992">
        <v>398</v>
      </c>
      <c r="B2992">
        <v>82</v>
      </c>
      <c r="C2992" s="1" t="s">
        <v>34</v>
      </c>
      <c r="D2992" s="1" t="s">
        <v>164</v>
      </c>
      <c r="E2992" s="1" t="s">
        <v>22</v>
      </c>
      <c r="F2992">
        <v>1</v>
      </c>
      <c r="G2992" s="1" t="s">
        <v>13</v>
      </c>
      <c r="H2992" s="2">
        <v>45986.250694444447</v>
      </c>
      <c r="I2992" s="3">
        <f>HOUR(TB[[#This Row],[时间戳]])</f>
        <v>6</v>
      </c>
      <c r="J2992">
        <v>3260</v>
      </c>
      <c r="K2992">
        <v>5</v>
      </c>
      <c r="L2992">
        <f>TB[[#This Row],[售价]]*TB[[#This Row],[销量]]</f>
        <v>16300</v>
      </c>
    </row>
    <row r="2993" spans="1:12" x14ac:dyDescent="0.2">
      <c r="A2993">
        <v>343</v>
      </c>
      <c r="B2993">
        <v>101</v>
      </c>
      <c r="C2993" s="1" t="s">
        <v>46</v>
      </c>
      <c r="D2993" s="1" t="s">
        <v>142</v>
      </c>
      <c r="E2993" s="1" t="s">
        <v>31</v>
      </c>
      <c r="F2993">
        <v>4</v>
      </c>
      <c r="G2993" s="1" t="s">
        <v>13</v>
      </c>
      <c r="H2993" s="2">
        <v>45986.280555555553</v>
      </c>
      <c r="I2993" s="3">
        <f>HOUR(TB[[#This Row],[时间戳]])</f>
        <v>6</v>
      </c>
      <c r="J2993">
        <v>648</v>
      </c>
      <c r="K2993">
        <v>5</v>
      </c>
      <c r="L2993">
        <f>TB[[#This Row],[售价]]*TB[[#This Row],[销量]]</f>
        <v>3240</v>
      </c>
    </row>
    <row r="2994" spans="1:12" x14ac:dyDescent="0.2">
      <c r="A2994">
        <v>667</v>
      </c>
      <c r="B2994">
        <v>147</v>
      </c>
      <c r="C2994" s="1" t="s">
        <v>17</v>
      </c>
      <c r="D2994" s="1" t="s">
        <v>362</v>
      </c>
      <c r="E2994" s="1" t="s">
        <v>25</v>
      </c>
      <c r="F2994">
        <v>7</v>
      </c>
      <c r="G2994" s="1" t="s">
        <v>13</v>
      </c>
      <c r="H2994" s="2">
        <v>45986.295138888891</v>
      </c>
      <c r="I2994" s="3">
        <f>HOUR(TB[[#This Row],[时间戳]])</f>
        <v>7</v>
      </c>
      <c r="J2994">
        <v>4112</v>
      </c>
      <c r="K2994">
        <v>5</v>
      </c>
      <c r="L2994">
        <f>TB[[#This Row],[售价]]*TB[[#This Row],[销量]]</f>
        <v>20560</v>
      </c>
    </row>
    <row r="2995" spans="1:12" x14ac:dyDescent="0.2">
      <c r="A2995">
        <v>668</v>
      </c>
      <c r="B2995">
        <v>263</v>
      </c>
      <c r="C2995" s="1" t="s">
        <v>44</v>
      </c>
      <c r="D2995" s="1" t="s">
        <v>301</v>
      </c>
      <c r="E2995" s="1" t="s">
        <v>22</v>
      </c>
      <c r="F2995">
        <v>1</v>
      </c>
      <c r="G2995" s="1" t="s">
        <v>13</v>
      </c>
      <c r="H2995" s="2">
        <v>45986.304861111108</v>
      </c>
      <c r="I2995" s="3">
        <f>HOUR(TB[[#This Row],[时间戳]])</f>
        <v>7</v>
      </c>
      <c r="J2995">
        <v>4513</v>
      </c>
      <c r="K2995">
        <v>5</v>
      </c>
      <c r="L2995">
        <f>TB[[#This Row],[售价]]*TB[[#This Row],[销量]]</f>
        <v>22565</v>
      </c>
    </row>
    <row r="2996" spans="1:12" x14ac:dyDescent="0.2">
      <c r="A2996">
        <v>43</v>
      </c>
      <c r="B2996">
        <v>199</v>
      </c>
      <c r="C2996" s="1" t="s">
        <v>26</v>
      </c>
      <c r="D2996" s="1" t="s">
        <v>225</v>
      </c>
      <c r="E2996" s="1" t="s">
        <v>31</v>
      </c>
      <c r="F2996">
        <v>4</v>
      </c>
      <c r="G2996" s="1" t="s">
        <v>13</v>
      </c>
      <c r="H2996" s="2">
        <v>45986.307638888888</v>
      </c>
      <c r="I2996" s="3">
        <f>HOUR(TB[[#This Row],[时间戳]])</f>
        <v>7</v>
      </c>
      <c r="J2996">
        <v>784</v>
      </c>
      <c r="K2996">
        <v>2</v>
      </c>
      <c r="L2996">
        <f>TB[[#This Row],[售价]]*TB[[#This Row],[销量]]</f>
        <v>1568</v>
      </c>
    </row>
    <row r="2997" spans="1:12" x14ac:dyDescent="0.2">
      <c r="A2997">
        <v>778</v>
      </c>
      <c r="B2997">
        <v>292</v>
      </c>
      <c r="C2997" s="1" t="s">
        <v>32</v>
      </c>
      <c r="D2997" s="1" t="s">
        <v>118</v>
      </c>
      <c r="E2997" s="1" t="s">
        <v>19</v>
      </c>
      <c r="F2997">
        <v>3</v>
      </c>
      <c r="G2997" s="1" t="s">
        <v>13</v>
      </c>
      <c r="H2997" s="2">
        <v>45986.344444444447</v>
      </c>
      <c r="I2997" s="3">
        <f>HOUR(TB[[#This Row],[时间戳]])</f>
        <v>8</v>
      </c>
      <c r="J2997">
        <v>2554</v>
      </c>
      <c r="K2997">
        <v>5</v>
      </c>
      <c r="L2997">
        <f>TB[[#This Row],[售价]]*TB[[#This Row],[销量]]</f>
        <v>12770</v>
      </c>
    </row>
    <row r="2998" spans="1:12" x14ac:dyDescent="0.2">
      <c r="A2998">
        <v>691</v>
      </c>
      <c r="B2998">
        <v>110</v>
      </c>
      <c r="C2998" s="1" t="s">
        <v>36</v>
      </c>
      <c r="D2998" s="1" t="s">
        <v>162</v>
      </c>
      <c r="E2998" s="1" t="s">
        <v>25</v>
      </c>
      <c r="F2998">
        <v>7</v>
      </c>
      <c r="G2998" s="1" t="s">
        <v>13</v>
      </c>
      <c r="H2998" s="2">
        <v>45986.347222222219</v>
      </c>
      <c r="I2998" s="3">
        <f>HOUR(TB[[#This Row],[时间戳]])</f>
        <v>8</v>
      </c>
      <c r="J2998">
        <v>7708</v>
      </c>
      <c r="K2998">
        <v>5</v>
      </c>
      <c r="L2998">
        <f>TB[[#This Row],[售价]]*TB[[#This Row],[销量]]</f>
        <v>38540</v>
      </c>
    </row>
    <row r="2999" spans="1:12" x14ac:dyDescent="0.2">
      <c r="A2999">
        <v>56</v>
      </c>
      <c r="B2999">
        <v>118</v>
      </c>
      <c r="C2999" s="1" t="s">
        <v>34</v>
      </c>
      <c r="D2999" s="1" t="s">
        <v>346</v>
      </c>
      <c r="E2999" s="1" t="s">
        <v>22</v>
      </c>
      <c r="F2999">
        <v>1</v>
      </c>
      <c r="G2999" s="1" t="s">
        <v>13</v>
      </c>
      <c r="H2999" s="2">
        <v>45986.354166666664</v>
      </c>
      <c r="I2999" s="3">
        <f>HOUR(TB[[#This Row],[时间戳]])</f>
        <v>8</v>
      </c>
      <c r="J2999">
        <v>5814</v>
      </c>
      <c r="K2999">
        <v>2</v>
      </c>
      <c r="L2999">
        <f>TB[[#This Row],[售价]]*TB[[#This Row],[销量]]</f>
        <v>11628</v>
      </c>
    </row>
    <row r="3000" spans="1:12" x14ac:dyDescent="0.2">
      <c r="A3000">
        <v>25</v>
      </c>
      <c r="B3000">
        <v>159</v>
      </c>
      <c r="C3000" s="1" t="s">
        <v>32</v>
      </c>
      <c r="D3000" s="1" t="s">
        <v>200</v>
      </c>
      <c r="E3000" s="1" t="s">
        <v>25</v>
      </c>
      <c r="F3000">
        <v>7</v>
      </c>
      <c r="G3000" s="1" t="s">
        <v>42</v>
      </c>
      <c r="H3000" s="2">
        <v>45986.36041666667</v>
      </c>
      <c r="I3000" s="3">
        <f>HOUR(TB[[#This Row],[时间戳]])</f>
        <v>8</v>
      </c>
      <c r="J3000">
        <v>6072</v>
      </c>
      <c r="K3000">
        <v>0</v>
      </c>
      <c r="L3000">
        <f>TB[[#This Row],[售价]]*TB[[#This Row],[销量]]</f>
        <v>0</v>
      </c>
    </row>
    <row r="3001" spans="1:12" x14ac:dyDescent="0.2">
      <c r="A3001">
        <v>212</v>
      </c>
      <c r="B3001">
        <v>256</v>
      </c>
      <c r="C3001" s="1" t="s">
        <v>26</v>
      </c>
      <c r="D3001" s="1" t="s">
        <v>227</v>
      </c>
      <c r="E3001" s="1" t="s">
        <v>12</v>
      </c>
      <c r="F3001">
        <v>2</v>
      </c>
      <c r="G3001" s="1" t="s">
        <v>13</v>
      </c>
      <c r="H3001" s="2">
        <v>45986.397916666669</v>
      </c>
      <c r="I3001" s="3">
        <f>HOUR(TB[[#This Row],[时间戳]])</f>
        <v>9</v>
      </c>
      <c r="J3001">
        <v>4112</v>
      </c>
      <c r="K3001">
        <v>5</v>
      </c>
      <c r="L3001">
        <f>TB[[#This Row],[售价]]*TB[[#This Row],[销量]]</f>
        <v>20560</v>
      </c>
    </row>
    <row r="3002" spans="1:12" x14ac:dyDescent="0.2">
      <c r="A3002">
        <v>401</v>
      </c>
      <c r="B3002">
        <v>85</v>
      </c>
      <c r="C3002" s="1" t="s">
        <v>34</v>
      </c>
      <c r="D3002" s="1" t="s">
        <v>346</v>
      </c>
      <c r="E3002" s="1" t="s">
        <v>22</v>
      </c>
      <c r="F3002">
        <v>1</v>
      </c>
      <c r="G3002" s="1" t="s">
        <v>13</v>
      </c>
      <c r="H3002" s="2">
        <v>45986.418749999997</v>
      </c>
      <c r="I3002" s="3">
        <f>HOUR(TB[[#This Row],[时间戳]])</f>
        <v>10</v>
      </c>
      <c r="J3002">
        <v>6895</v>
      </c>
      <c r="K3002">
        <v>5</v>
      </c>
      <c r="L3002">
        <f>TB[[#This Row],[售价]]*TB[[#This Row],[销量]]</f>
        <v>34475</v>
      </c>
    </row>
    <row r="3003" spans="1:12" x14ac:dyDescent="0.2">
      <c r="A3003">
        <v>293</v>
      </c>
      <c r="B3003">
        <v>128</v>
      </c>
      <c r="C3003" s="1" t="s">
        <v>20</v>
      </c>
      <c r="D3003" s="1" t="s">
        <v>399</v>
      </c>
      <c r="E3003" s="1" t="s">
        <v>31</v>
      </c>
      <c r="F3003">
        <v>4</v>
      </c>
      <c r="G3003" s="1" t="s">
        <v>42</v>
      </c>
      <c r="H3003" s="2">
        <v>45986.447916666664</v>
      </c>
      <c r="I3003" s="3">
        <f>HOUR(TB[[#This Row],[时间戳]])</f>
        <v>10</v>
      </c>
      <c r="J3003">
        <v>1101</v>
      </c>
      <c r="K3003">
        <v>0</v>
      </c>
      <c r="L3003">
        <f>TB[[#This Row],[售价]]*TB[[#This Row],[销量]]</f>
        <v>0</v>
      </c>
    </row>
    <row r="3004" spans="1:12" x14ac:dyDescent="0.2">
      <c r="A3004">
        <v>32</v>
      </c>
      <c r="B3004">
        <v>26</v>
      </c>
      <c r="C3004" s="1" t="s">
        <v>14</v>
      </c>
      <c r="D3004" s="1" t="s">
        <v>395</v>
      </c>
      <c r="E3004" s="1" t="s">
        <v>12</v>
      </c>
      <c r="F3004">
        <v>2</v>
      </c>
      <c r="G3004" s="1" t="s">
        <v>13</v>
      </c>
      <c r="H3004" s="2">
        <v>45986.453472222223</v>
      </c>
      <c r="I3004" s="3">
        <f>HOUR(TB[[#This Row],[时间戳]])</f>
        <v>10</v>
      </c>
      <c r="J3004">
        <v>5387</v>
      </c>
      <c r="K3004">
        <v>2</v>
      </c>
      <c r="L3004">
        <f>TB[[#This Row],[售价]]*TB[[#This Row],[销量]]</f>
        <v>10774</v>
      </c>
    </row>
    <row r="3005" spans="1:12" x14ac:dyDescent="0.2">
      <c r="A3005">
        <v>456</v>
      </c>
      <c r="B3005">
        <v>196</v>
      </c>
      <c r="C3005" s="1" t="s">
        <v>10</v>
      </c>
      <c r="D3005" s="1" t="s">
        <v>221</v>
      </c>
      <c r="E3005" s="1" t="s">
        <v>16</v>
      </c>
      <c r="F3005">
        <v>6</v>
      </c>
      <c r="G3005" s="1" t="s">
        <v>13</v>
      </c>
      <c r="H3005" s="2">
        <v>45986.47152777778</v>
      </c>
      <c r="I3005" s="3">
        <f>HOUR(TB[[#This Row],[时间戳]])</f>
        <v>11</v>
      </c>
      <c r="J3005">
        <v>2123</v>
      </c>
      <c r="K3005">
        <v>2</v>
      </c>
      <c r="L3005">
        <f>TB[[#This Row],[售价]]*TB[[#This Row],[销量]]</f>
        <v>4246</v>
      </c>
    </row>
    <row r="3006" spans="1:12" x14ac:dyDescent="0.2">
      <c r="A3006">
        <v>55</v>
      </c>
      <c r="B3006">
        <v>189</v>
      </c>
      <c r="C3006" s="1" t="s">
        <v>26</v>
      </c>
      <c r="D3006" s="1" t="s">
        <v>271</v>
      </c>
      <c r="E3006" s="1" t="s">
        <v>25</v>
      </c>
      <c r="F3006">
        <v>7</v>
      </c>
      <c r="G3006" s="1" t="s">
        <v>13</v>
      </c>
      <c r="H3006" s="2">
        <v>45986.486805555556</v>
      </c>
      <c r="I3006" s="3">
        <f>HOUR(TB[[#This Row],[时间戳]])</f>
        <v>11</v>
      </c>
      <c r="J3006">
        <v>7559</v>
      </c>
      <c r="K3006">
        <v>5</v>
      </c>
      <c r="L3006">
        <f>TB[[#This Row],[售价]]*TB[[#This Row],[销量]]</f>
        <v>37795</v>
      </c>
    </row>
    <row r="3007" spans="1:12" x14ac:dyDescent="0.2">
      <c r="A3007">
        <v>760</v>
      </c>
      <c r="B3007">
        <v>191</v>
      </c>
      <c r="C3007" s="1" t="s">
        <v>32</v>
      </c>
      <c r="D3007" s="1" t="s">
        <v>79</v>
      </c>
      <c r="E3007" s="1" t="s">
        <v>31</v>
      </c>
      <c r="F3007">
        <v>4</v>
      </c>
      <c r="G3007" s="1" t="s">
        <v>13</v>
      </c>
      <c r="H3007" s="2">
        <v>45986.520138888889</v>
      </c>
      <c r="I3007" s="3">
        <f>HOUR(TB[[#This Row],[时间戳]])</f>
        <v>12</v>
      </c>
      <c r="J3007">
        <v>620</v>
      </c>
      <c r="K3007">
        <v>5</v>
      </c>
      <c r="L3007">
        <f>TB[[#This Row],[售价]]*TB[[#This Row],[销量]]</f>
        <v>3100</v>
      </c>
    </row>
    <row r="3008" spans="1:12" x14ac:dyDescent="0.2">
      <c r="A3008">
        <v>23</v>
      </c>
      <c r="B3008">
        <v>153</v>
      </c>
      <c r="C3008" s="1" t="s">
        <v>17</v>
      </c>
      <c r="D3008" s="1" t="s">
        <v>75</v>
      </c>
      <c r="E3008" s="1" t="s">
        <v>12</v>
      </c>
      <c r="F3008">
        <v>2</v>
      </c>
      <c r="G3008" s="1" t="s">
        <v>13</v>
      </c>
      <c r="H3008" s="2">
        <v>45986.563194444447</v>
      </c>
      <c r="I3008" s="3">
        <f>HOUR(TB[[#This Row],[时间戳]])</f>
        <v>13</v>
      </c>
      <c r="J3008">
        <v>5189</v>
      </c>
      <c r="K3008">
        <v>2</v>
      </c>
      <c r="L3008">
        <f>TB[[#This Row],[售价]]*TB[[#This Row],[销量]]</f>
        <v>10378</v>
      </c>
    </row>
    <row r="3009" spans="1:12" x14ac:dyDescent="0.2">
      <c r="A3009">
        <v>270</v>
      </c>
      <c r="B3009">
        <v>234</v>
      </c>
      <c r="C3009" s="1" t="s">
        <v>36</v>
      </c>
      <c r="D3009" s="1" t="s">
        <v>238</v>
      </c>
      <c r="E3009" s="1" t="s">
        <v>12</v>
      </c>
      <c r="F3009">
        <v>2</v>
      </c>
      <c r="G3009" s="1" t="s">
        <v>13</v>
      </c>
      <c r="H3009" s="2">
        <v>45986.563888888886</v>
      </c>
      <c r="I3009" s="3">
        <f>HOUR(TB[[#This Row],[时间戳]])</f>
        <v>13</v>
      </c>
      <c r="J3009">
        <v>4434</v>
      </c>
      <c r="K3009">
        <v>5</v>
      </c>
      <c r="L3009">
        <f>TB[[#This Row],[售价]]*TB[[#This Row],[销量]]</f>
        <v>22170</v>
      </c>
    </row>
    <row r="3010" spans="1:12" x14ac:dyDescent="0.2">
      <c r="A3010">
        <v>179</v>
      </c>
      <c r="B3010">
        <v>8</v>
      </c>
      <c r="C3010" s="1" t="s">
        <v>10</v>
      </c>
      <c r="D3010" s="1" t="s">
        <v>348</v>
      </c>
      <c r="E3010" s="1" t="s">
        <v>16</v>
      </c>
      <c r="F3010">
        <v>6</v>
      </c>
      <c r="G3010" s="1" t="s">
        <v>13</v>
      </c>
      <c r="H3010" s="2">
        <v>45986.584027777775</v>
      </c>
      <c r="I3010" s="3">
        <f>HOUR(TB[[#This Row],[时间戳]])</f>
        <v>14</v>
      </c>
      <c r="J3010">
        <v>5214</v>
      </c>
      <c r="K3010">
        <v>5</v>
      </c>
      <c r="L3010">
        <f>TB[[#This Row],[售价]]*TB[[#This Row],[销量]]</f>
        <v>26070</v>
      </c>
    </row>
    <row r="3011" spans="1:12" x14ac:dyDescent="0.2">
      <c r="A3011">
        <v>594</v>
      </c>
      <c r="B3011">
        <v>286</v>
      </c>
      <c r="C3011" s="1" t="s">
        <v>32</v>
      </c>
      <c r="D3011" s="1" t="s">
        <v>176</v>
      </c>
      <c r="E3011" s="1" t="s">
        <v>22</v>
      </c>
      <c r="F3011">
        <v>1</v>
      </c>
      <c r="G3011" s="1" t="s">
        <v>13</v>
      </c>
      <c r="H3011" s="2">
        <v>45986.585416666669</v>
      </c>
      <c r="I3011" s="3">
        <f>HOUR(TB[[#This Row],[时间戳]])</f>
        <v>14</v>
      </c>
      <c r="J3011">
        <v>1766</v>
      </c>
      <c r="K3011">
        <v>5</v>
      </c>
      <c r="L3011">
        <f>TB[[#This Row],[售价]]*TB[[#This Row],[销量]]</f>
        <v>8830</v>
      </c>
    </row>
    <row r="3012" spans="1:12" x14ac:dyDescent="0.2">
      <c r="A3012">
        <v>492</v>
      </c>
      <c r="B3012">
        <v>33</v>
      </c>
      <c r="C3012" s="1" t="s">
        <v>10</v>
      </c>
      <c r="D3012" s="1" t="s">
        <v>321</v>
      </c>
      <c r="E3012" s="1" t="s">
        <v>39</v>
      </c>
      <c r="F3012">
        <v>5</v>
      </c>
      <c r="G3012" s="1" t="s">
        <v>13</v>
      </c>
      <c r="H3012" s="2">
        <v>45986.6</v>
      </c>
      <c r="I3012" s="3">
        <f>HOUR(TB[[#This Row],[时间戳]])</f>
        <v>14</v>
      </c>
      <c r="J3012">
        <v>1856</v>
      </c>
      <c r="K3012">
        <v>5</v>
      </c>
      <c r="L3012">
        <f>TB[[#This Row],[售价]]*TB[[#This Row],[销量]]</f>
        <v>9280</v>
      </c>
    </row>
    <row r="3013" spans="1:12" x14ac:dyDescent="0.2">
      <c r="A3013">
        <v>408</v>
      </c>
      <c r="B3013">
        <v>194</v>
      </c>
      <c r="C3013" s="1" t="s">
        <v>32</v>
      </c>
      <c r="D3013" s="1" t="s">
        <v>58</v>
      </c>
      <c r="E3013" s="1" t="s">
        <v>31</v>
      </c>
      <c r="F3013">
        <v>4</v>
      </c>
      <c r="G3013" s="1" t="s">
        <v>13</v>
      </c>
      <c r="H3013" s="2">
        <v>45986.606249999997</v>
      </c>
      <c r="I3013" s="3">
        <f>HOUR(TB[[#This Row],[时间戳]])</f>
        <v>14</v>
      </c>
      <c r="J3013">
        <v>1344</v>
      </c>
      <c r="K3013">
        <v>5</v>
      </c>
      <c r="L3013">
        <f>TB[[#This Row],[售价]]*TB[[#This Row],[销量]]</f>
        <v>6720</v>
      </c>
    </row>
    <row r="3014" spans="1:12" x14ac:dyDescent="0.2">
      <c r="A3014">
        <v>477</v>
      </c>
      <c r="B3014">
        <v>212</v>
      </c>
      <c r="C3014" s="1" t="s">
        <v>44</v>
      </c>
      <c r="D3014" s="1" t="s">
        <v>169</v>
      </c>
      <c r="E3014" s="1" t="s">
        <v>31</v>
      </c>
      <c r="F3014">
        <v>4</v>
      </c>
      <c r="G3014" s="1" t="s">
        <v>13</v>
      </c>
      <c r="H3014" s="2">
        <v>45986.613194444442</v>
      </c>
      <c r="I3014" s="3">
        <f>HOUR(TB[[#This Row],[时间戳]])</f>
        <v>14</v>
      </c>
      <c r="J3014">
        <v>50</v>
      </c>
      <c r="K3014">
        <v>5</v>
      </c>
      <c r="L3014">
        <f>TB[[#This Row],[售价]]*TB[[#This Row],[销量]]</f>
        <v>250</v>
      </c>
    </row>
    <row r="3015" spans="1:12" x14ac:dyDescent="0.2">
      <c r="A3015">
        <v>673</v>
      </c>
      <c r="B3015">
        <v>33</v>
      </c>
      <c r="C3015" s="1" t="s">
        <v>46</v>
      </c>
      <c r="D3015" s="1" t="s">
        <v>80</v>
      </c>
      <c r="E3015" s="1" t="s">
        <v>22</v>
      </c>
      <c r="F3015">
        <v>1</v>
      </c>
      <c r="G3015" s="1" t="s">
        <v>13</v>
      </c>
      <c r="H3015" s="2">
        <v>45986.620833333334</v>
      </c>
      <c r="I3015" s="3">
        <f>HOUR(TB[[#This Row],[时间戳]])</f>
        <v>14</v>
      </c>
      <c r="J3015">
        <v>2239</v>
      </c>
      <c r="K3015">
        <v>5</v>
      </c>
      <c r="L3015">
        <f>TB[[#This Row],[售价]]*TB[[#This Row],[销量]]</f>
        <v>11195</v>
      </c>
    </row>
    <row r="3016" spans="1:12" x14ac:dyDescent="0.2">
      <c r="A3016">
        <v>491</v>
      </c>
      <c r="B3016">
        <v>104</v>
      </c>
      <c r="C3016" s="1" t="s">
        <v>36</v>
      </c>
      <c r="D3016" s="1" t="s">
        <v>264</v>
      </c>
      <c r="E3016" s="1" t="s">
        <v>12</v>
      </c>
      <c r="F3016">
        <v>2</v>
      </c>
      <c r="G3016" s="1" t="s">
        <v>13</v>
      </c>
      <c r="H3016" s="2">
        <v>45986.638888888891</v>
      </c>
      <c r="I3016" s="3">
        <f>HOUR(TB[[#This Row],[时间戳]])</f>
        <v>15</v>
      </c>
      <c r="J3016">
        <v>8764</v>
      </c>
      <c r="K3016">
        <v>5</v>
      </c>
      <c r="L3016">
        <f>TB[[#This Row],[售价]]*TB[[#This Row],[销量]]</f>
        <v>43820</v>
      </c>
    </row>
    <row r="3017" spans="1:12" x14ac:dyDescent="0.2">
      <c r="A3017">
        <v>241</v>
      </c>
      <c r="B3017">
        <v>230</v>
      </c>
      <c r="C3017" s="1" t="s">
        <v>36</v>
      </c>
      <c r="D3017" s="1" t="s">
        <v>151</v>
      </c>
      <c r="E3017" s="1" t="s">
        <v>25</v>
      </c>
      <c r="F3017">
        <v>7</v>
      </c>
      <c r="G3017" s="1" t="s">
        <v>13</v>
      </c>
      <c r="H3017" s="2">
        <v>45986.646527777775</v>
      </c>
      <c r="I3017" s="3">
        <f>HOUR(TB[[#This Row],[时间戳]])</f>
        <v>15</v>
      </c>
      <c r="J3017">
        <v>3501</v>
      </c>
      <c r="K3017">
        <v>5</v>
      </c>
      <c r="L3017">
        <f>TB[[#This Row],[售价]]*TB[[#This Row],[销量]]</f>
        <v>17505</v>
      </c>
    </row>
    <row r="3018" spans="1:12" x14ac:dyDescent="0.2">
      <c r="A3018">
        <v>446</v>
      </c>
      <c r="B3018">
        <v>287</v>
      </c>
      <c r="C3018" s="1" t="s">
        <v>10</v>
      </c>
      <c r="D3018" s="1" t="s">
        <v>321</v>
      </c>
      <c r="E3018" s="1" t="s">
        <v>39</v>
      </c>
      <c r="F3018">
        <v>5</v>
      </c>
      <c r="G3018" s="1" t="s">
        <v>13</v>
      </c>
      <c r="H3018" s="2">
        <v>45986.67083333333</v>
      </c>
      <c r="I3018" s="3">
        <f>HOUR(TB[[#This Row],[时间戳]])</f>
        <v>16</v>
      </c>
      <c r="J3018">
        <v>939</v>
      </c>
      <c r="K3018">
        <v>2</v>
      </c>
      <c r="L3018">
        <f>TB[[#This Row],[售价]]*TB[[#This Row],[销量]]</f>
        <v>1878</v>
      </c>
    </row>
    <row r="3019" spans="1:12" x14ac:dyDescent="0.2">
      <c r="A3019">
        <v>761</v>
      </c>
      <c r="B3019">
        <v>25</v>
      </c>
      <c r="C3019" s="1" t="s">
        <v>32</v>
      </c>
      <c r="D3019" s="1" t="s">
        <v>193</v>
      </c>
      <c r="E3019" s="1" t="s">
        <v>22</v>
      </c>
      <c r="F3019">
        <v>1</v>
      </c>
      <c r="G3019" s="1" t="s">
        <v>13</v>
      </c>
      <c r="H3019" s="2">
        <v>45986.679861111108</v>
      </c>
      <c r="I3019" s="3">
        <f>HOUR(TB[[#This Row],[时间戳]])</f>
        <v>16</v>
      </c>
      <c r="J3019">
        <v>6808</v>
      </c>
      <c r="K3019">
        <v>5</v>
      </c>
      <c r="L3019">
        <f>TB[[#This Row],[售价]]*TB[[#This Row],[销量]]</f>
        <v>34040</v>
      </c>
    </row>
    <row r="3020" spans="1:12" x14ac:dyDescent="0.2">
      <c r="A3020">
        <v>377</v>
      </c>
      <c r="B3020">
        <v>234</v>
      </c>
      <c r="C3020" s="1" t="s">
        <v>14</v>
      </c>
      <c r="D3020" s="1" t="s">
        <v>178</v>
      </c>
      <c r="E3020" s="1" t="s">
        <v>12</v>
      </c>
      <c r="F3020">
        <v>2</v>
      </c>
      <c r="G3020" s="1" t="s">
        <v>13</v>
      </c>
      <c r="H3020" s="2">
        <v>45986.681250000001</v>
      </c>
      <c r="I3020" s="3">
        <f>HOUR(TB[[#This Row],[时间戳]])</f>
        <v>16</v>
      </c>
      <c r="J3020">
        <v>8680</v>
      </c>
      <c r="K3020">
        <v>5</v>
      </c>
      <c r="L3020">
        <f>TB[[#This Row],[售价]]*TB[[#This Row],[销量]]</f>
        <v>43400</v>
      </c>
    </row>
    <row r="3021" spans="1:12" x14ac:dyDescent="0.2">
      <c r="A3021">
        <v>675</v>
      </c>
      <c r="B3021">
        <v>191</v>
      </c>
      <c r="C3021" s="1" t="s">
        <v>26</v>
      </c>
      <c r="D3021" s="1" t="s">
        <v>227</v>
      </c>
      <c r="E3021" s="1" t="s">
        <v>12</v>
      </c>
      <c r="F3021">
        <v>2</v>
      </c>
      <c r="G3021" s="1" t="s">
        <v>13</v>
      </c>
      <c r="H3021" s="2">
        <v>45986.709722222222</v>
      </c>
      <c r="I3021" s="3">
        <f>HOUR(TB[[#This Row],[时间戳]])</f>
        <v>17</v>
      </c>
      <c r="J3021">
        <v>11819</v>
      </c>
      <c r="K3021">
        <v>5</v>
      </c>
      <c r="L3021">
        <f>TB[[#This Row],[售价]]*TB[[#This Row],[销量]]</f>
        <v>59095</v>
      </c>
    </row>
    <row r="3022" spans="1:12" x14ac:dyDescent="0.2">
      <c r="A3022">
        <v>753</v>
      </c>
      <c r="B3022">
        <v>178</v>
      </c>
      <c r="C3022" s="1" t="s">
        <v>26</v>
      </c>
      <c r="D3022" s="1" t="s">
        <v>392</v>
      </c>
      <c r="E3022" s="1" t="s">
        <v>16</v>
      </c>
      <c r="F3022">
        <v>6</v>
      </c>
      <c r="G3022" s="1" t="s">
        <v>13</v>
      </c>
      <c r="H3022" s="2">
        <v>45986.71597222222</v>
      </c>
      <c r="I3022" s="3">
        <f>HOUR(TB[[#This Row],[时间戳]])</f>
        <v>17</v>
      </c>
      <c r="J3022">
        <v>11103</v>
      </c>
      <c r="K3022">
        <v>5</v>
      </c>
      <c r="L3022">
        <f>TB[[#This Row],[售价]]*TB[[#This Row],[销量]]</f>
        <v>55515</v>
      </c>
    </row>
    <row r="3023" spans="1:12" x14ac:dyDescent="0.2">
      <c r="A3023">
        <v>382</v>
      </c>
      <c r="B3023">
        <v>240</v>
      </c>
      <c r="C3023" s="1" t="s">
        <v>46</v>
      </c>
      <c r="D3023" s="1" t="s">
        <v>47</v>
      </c>
      <c r="E3023" s="1" t="s">
        <v>22</v>
      </c>
      <c r="F3023">
        <v>1</v>
      </c>
      <c r="G3023" s="1" t="s">
        <v>13</v>
      </c>
      <c r="H3023" s="2">
        <v>45986.726388888892</v>
      </c>
      <c r="I3023" s="3">
        <f>HOUR(TB[[#This Row],[时间戳]])</f>
        <v>17</v>
      </c>
      <c r="J3023">
        <v>4223</v>
      </c>
      <c r="K3023">
        <v>2</v>
      </c>
      <c r="L3023">
        <f>TB[[#This Row],[售价]]*TB[[#This Row],[销量]]</f>
        <v>8446</v>
      </c>
    </row>
    <row r="3024" spans="1:12" x14ac:dyDescent="0.2">
      <c r="A3024">
        <v>689</v>
      </c>
      <c r="B3024">
        <v>254</v>
      </c>
      <c r="C3024" s="1" t="s">
        <v>36</v>
      </c>
      <c r="D3024" s="1" t="s">
        <v>366</v>
      </c>
      <c r="E3024" s="1" t="s">
        <v>22</v>
      </c>
      <c r="F3024">
        <v>1</v>
      </c>
      <c r="G3024" s="1" t="s">
        <v>13</v>
      </c>
      <c r="H3024" s="2">
        <v>45986.74722222222</v>
      </c>
      <c r="I3024" s="3">
        <f>HOUR(TB[[#This Row],[时间戳]])</f>
        <v>17</v>
      </c>
      <c r="J3024">
        <v>4038</v>
      </c>
      <c r="K3024">
        <v>5</v>
      </c>
      <c r="L3024">
        <f>TB[[#This Row],[售价]]*TB[[#This Row],[销量]]</f>
        <v>20190</v>
      </c>
    </row>
    <row r="3025" spans="1:12" x14ac:dyDescent="0.2">
      <c r="A3025">
        <v>443</v>
      </c>
      <c r="B3025">
        <v>45</v>
      </c>
      <c r="C3025" s="1" t="s">
        <v>17</v>
      </c>
      <c r="D3025" s="1" t="s">
        <v>279</v>
      </c>
      <c r="E3025" s="1" t="s">
        <v>22</v>
      </c>
      <c r="F3025">
        <v>1</v>
      </c>
      <c r="G3025" s="1" t="s">
        <v>13</v>
      </c>
      <c r="H3025" s="2">
        <v>45986.754861111112</v>
      </c>
      <c r="I3025" s="3">
        <f>HOUR(TB[[#This Row],[时间戳]])</f>
        <v>18</v>
      </c>
      <c r="J3025">
        <v>6612</v>
      </c>
      <c r="K3025">
        <v>2</v>
      </c>
      <c r="L3025">
        <f>TB[[#This Row],[售价]]*TB[[#This Row],[销量]]</f>
        <v>13224</v>
      </c>
    </row>
    <row r="3026" spans="1:12" x14ac:dyDescent="0.2">
      <c r="A3026">
        <v>368</v>
      </c>
      <c r="B3026">
        <v>239</v>
      </c>
      <c r="C3026" s="1" t="s">
        <v>26</v>
      </c>
      <c r="D3026" s="1" t="s">
        <v>166</v>
      </c>
      <c r="E3026" s="1" t="s">
        <v>39</v>
      </c>
      <c r="F3026">
        <v>5</v>
      </c>
      <c r="G3026" s="1" t="s">
        <v>13</v>
      </c>
      <c r="H3026" s="2">
        <v>45986.756249999999</v>
      </c>
      <c r="I3026" s="3">
        <f>HOUR(TB[[#This Row],[时间戳]])</f>
        <v>18</v>
      </c>
      <c r="J3026">
        <v>3195</v>
      </c>
      <c r="K3026">
        <v>5</v>
      </c>
      <c r="L3026">
        <f>TB[[#This Row],[售价]]*TB[[#This Row],[销量]]</f>
        <v>15975</v>
      </c>
    </row>
    <row r="3027" spans="1:12" x14ac:dyDescent="0.2">
      <c r="A3027">
        <v>169</v>
      </c>
      <c r="B3027">
        <v>22</v>
      </c>
      <c r="C3027" s="1" t="s">
        <v>20</v>
      </c>
      <c r="D3027" s="1" t="s">
        <v>334</v>
      </c>
      <c r="E3027" s="1" t="s">
        <v>22</v>
      </c>
      <c r="F3027">
        <v>1</v>
      </c>
      <c r="G3027" s="1" t="s">
        <v>13</v>
      </c>
      <c r="H3027" s="2">
        <v>45986.76458333333</v>
      </c>
      <c r="I3027" s="3">
        <f>HOUR(TB[[#This Row],[时间戳]])</f>
        <v>18</v>
      </c>
      <c r="J3027">
        <v>4877</v>
      </c>
      <c r="K3027">
        <v>5</v>
      </c>
      <c r="L3027">
        <f>TB[[#This Row],[售价]]*TB[[#This Row],[销量]]</f>
        <v>24385</v>
      </c>
    </row>
    <row r="3028" spans="1:12" x14ac:dyDescent="0.2">
      <c r="A3028">
        <v>350</v>
      </c>
      <c r="B3028">
        <v>277</v>
      </c>
      <c r="C3028" s="1" t="s">
        <v>26</v>
      </c>
      <c r="D3028" s="1" t="s">
        <v>48</v>
      </c>
      <c r="E3028" s="1" t="s">
        <v>31</v>
      </c>
      <c r="F3028">
        <v>4</v>
      </c>
      <c r="G3028" s="1" t="s">
        <v>13</v>
      </c>
      <c r="H3028" s="2">
        <v>45986.818055555559</v>
      </c>
      <c r="I3028" s="3">
        <f>HOUR(TB[[#This Row],[时间戳]])</f>
        <v>19</v>
      </c>
      <c r="J3028">
        <v>812</v>
      </c>
      <c r="K3028">
        <v>5</v>
      </c>
      <c r="L3028">
        <f>TB[[#This Row],[售价]]*TB[[#This Row],[销量]]</f>
        <v>4060</v>
      </c>
    </row>
    <row r="3029" spans="1:12" x14ac:dyDescent="0.2">
      <c r="A3029">
        <v>143</v>
      </c>
      <c r="B3029">
        <v>106</v>
      </c>
      <c r="C3029" s="1" t="s">
        <v>26</v>
      </c>
      <c r="D3029" s="1" t="s">
        <v>48</v>
      </c>
      <c r="E3029" s="1" t="s">
        <v>31</v>
      </c>
      <c r="F3029">
        <v>4</v>
      </c>
      <c r="G3029" s="1" t="s">
        <v>13</v>
      </c>
      <c r="H3029" s="2">
        <v>45986.836805555555</v>
      </c>
      <c r="I3029" s="3">
        <f>HOUR(TB[[#This Row],[时间戳]])</f>
        <v>20</v>
      </c>
      <c r="J3029">
        <v>1500</v>
      </c>
      <c r="K3029">
        <v>2</v>
      </c>
      <c r="L3029">
        <f>TB[[#This Row],[售价]]*TB[[#This Row],[销量]]</f>
        <v>3000</v>
      </c>
    </row>
    <row r="3030" spans="1:12" x14ac:dyDescent="0.2">
      <c r="A3030">
        <v>514</v>
      </c>
      <c r="B3030">
        <v>279</v>
      </c>
      <c r="C3030" s="1" t="s">
        <v>17</v>
      </c>
      <c r="D3030" s="1" t="s">
        <v>28</v>
      </c>
      <c r="E3030" s="1" t="s">
        <v>12</v>
      </c>
      <c r="F3030">
        <v>2</v>
      </c>
      <c r="G3030" s="1" t="s">
        <v>42</v>
      </c>
      <c r="H3030" s="2">
        <v>45986.856944444444</v>
      </c>
      <c r="I3030" s="3">
        <f>HOUR(TB[[#This Row],[时间戳]])</f>
        <v>20</v>
      </c>
      <c r="J3030">
        <v>10334</v>
      </c>
      <c r="K3030">
        <v>0</v>
      </c>
      <c r="L3030">
        <f>TB[[#This Row],[售价]]*TB[[#This Row],[销量]]</f>
        <v>0</v>
      </c>
    </row>
    <row r="3031" spans="1:12" x14ac:dyDescent="0.2">
      <c r="A3031">
        <v>5</v>
      </c>
      <c r="B3031">
        <v>131</v>
      </c>
      <c r="C3031" s="1" t="s">
        <v>14</v>
      </c>
      <c r="D3031" s="1" t="s">
        <v>52</v>
      </c>
      <c r="E3031" s="1" t="s">
        <v>31</v>
      </c>
      <c r="F3031">
        <v>4</v>
      </c>
      <c r="G3031" s="1" t="s">
        <v>13</v>
      </c>
      <c r="H3031" s="2">
        <v>45986.875694444447</v>
      </c>
      <c r="I3031" s="3">
        <f>HOUR(TB[[#This Row],[时间戳]])</f>
        <v>21</v>
      </c>
      <c r="J3031">
        <v>201</v>
      </c>
      <c r="K3031">
        <v>5</v>
      </c>
      <c r="L3031">
        <f>TB[[#This Row],[售价]]*TB[[#This Row],[销量]]</f>
        <v>1005</v>
      </c>
    </row>
    <row r="3032" spans="1:12" x14ac:dyDescent="0.2">
      <c r="A3032">
        <v>233</v>
      </c>
      <c r="B3032">
        <v>172</v>
      </c>
      <c r="C3032" s="1" t="s">
        <v>26</v>
      </c>
      <c r="D3032" s="1" t="s">
        <v>65</v>
      </c>
      <c r="E3032" s="1" t="s">
        <v>22</v>
      </c>
      <c r="F3032">
        <v>1</v>
      </c>
      <c r="G3032" s="1" t="s">
        <v>13</v>
      </c>
      <c r="H3032" s="2">
        <v>45986.879861111112</v>
      </c>
      <c r="I3032" s="3">
        <f>HOUR(TB[[#This Row],[时间戳]])</f>
        <v>21</v>
      </c>
      <c r="J3032">
        <v>5649</v>
      </c>
      <c r="K3032">
        <v>5</v>
      </c>
      <c r="L3032">
        <f>TB[[#This Row],[售价]]*TB[[#This Row],[销量]]</f>
        <v>28245</v>
      </c>
    </row>
    <row r="3033" spans="1:12" x14ac:dyDescent="0.2">
      <c r="A3033">
        <v>562</v>
      </c>
      <c r="B3033">
        <v>203</v>
      </c>
      <c r="C3033" s="1" t="s">
        <v>34</v>
      </c>
      <c r="D3033" s="1" t="s">
        <v>389</v>
      </c>
      <c r="E3033" s="1" t="s">
        <v>39</v>
      </c>
      <c r="F3033">
        <v>5</v>
      </c>
      <c r="G3033" s="1" t="s">
        <v>13</v>
      </c>
      <c r="H3033" s="2">
        <v>45986.88958333333</v>
      </c>
      <c r="I3033" s="3">
        <f>HOUR(TB[[#This Row],[时间戳]])</f>
        <v>21</v>
      </c>
      <c r="J3033">
        <v>2662</v>
      </c>
      <c r="K3033">
        <v>5</v>
      </c>
      <c r="L3033">
        <f>TB[[#This Row],[售价]]*TB[[#This Row],[销量]]</f>
        <v>13310</v>
      </c>
    </row>
    <row r="3034" spans="1:12" x14ac:dyDescent="0.2">
      <c r="A3034">
        <v>591</v>
      </c>
      <c r="B3034">
        <v>180</v>
      </c>
      <c r="C3034" s="1" t="s">
        <v>17</v>
      </c>
      <c r="D3034" s="1" t="s">
        <v>390</v>
      </c>
      <c r="E3034" s="1" t="s">
        <v>39</v>
      </c>
      <c r="F3034">
        <v>5</v>
      </c>
      <c r="G3034" s="1" t="s">
        <v>13</v>
      </c>
      <c r="H3034" s="2">
        <v>45986.915277777778</v>
      </c>
      <c r="I3034" s="3">
        <f>HOUR(TB[[#This Row],[时间戳]])</f>
        <v>21</v>
      </c>
      <c r="J3034">
        <v>3078</v>
      </c>
      <c r="K3034">
        <v>5</v>
      </c>
      <c r="L3034">
        <f>TB[[#This Row],[售价]]*TB[[#This Row],[销量]]</f>
        <v>15390</v>
      </c>
    </row>
    <row r="3035" spans="1:12" x14ac:dyDescent="0.2">
      <c r="A3035">
        <v>656</v>
      </c>
      <c r="B3035">
        <v>233</v>
      </c>
      <c r="C3035" s="1" t="s">
        <v>14</v>
      </c>
      <c r="D3035" s="1" t="s">
        <v>49</v>
      </c>
      <c r="E3035" s="1" t="s">
        <v>22</v>
      </c>
      <c r="F3035">
        <v>1</v>
      </c>
      <c r="G3035" s="1" t="s">
        <v>42</v>
      </c>
      <c r="H3035" s="2">
        <v>45986.917361111111</v>
      </c>
      <c r="I3035" s="3">
        <f>HOUR(TB[[#This Row],[时间戳]])</f>
        <v>22</v>
      </c>
      <c r="J3035">
        <v>7150</v>
      </c>
      <c r="K3035">
        <v>0</v>
      </c>
      <c r="L3035">
        <f>TB[[#This Row],[售价]]*TB[[#This Row],[销量]]</f>
        <v>0</v>
      </c>
    </row>
    <row r="3036" spans="1:12" x14ac:dyDescent="0.2">
      <c r="A3036">
        <v>1</v>
      </c>
      <c r="B3036">
        <v>259</v>
      </c>
      <c r="C3036" s="1" t="s">
        <v>32</v>
      </c>
      <c r="D3036" s="1" t="s">
        <v>193</v>
      </c>
      <c r="E3036" s="1" t="s">
        <v>22</v>
      </c>
      <c r="F3036">
        <v>1</v>
      </c>
      <c r="G3036" s="1" t="s">
        <v>13</v>
      </c>
      <c r="H3036" s="2">
        <v>45986.92291666667</v>
      </c>
      <c r="I3036" s="3">
        <f>HOUR(TB[[#This Row],[时间戳]])</f>
        <v>22</v>
      </c>
      <c r="J3036">
        <v>2430</v>
      </c>
      <c r="K3036">
        <v>5</v>
      </c>
      <c r="L3036">
        <f>TB[[#This Row],[售价]]*TB[[#This Row],[销量]]</f>
        <v>12150</v>
      </c>
    </row>
    <row r="3037" spans="1:12" x14ac:dyDescent="0.2">
      <c r="A3037">
        <v>712</v>
      </c>
      <c r="B3037">
        <v>157</v>
      </c>
      <c r="C3037" s="1" t="s">
        <v>26</v>
      </c>
      <c r="D3037" s="1" t="s">
        <v>271</v>
      </c>
      <c r="E3037" s="1" t="s">
        <v>25</v>
      </c>
      <c r="F3037">
        <v>7</v>
      </c>
      <c r="G3037" s="1" t="s">
        <v>42</v>
      </c>
      <c r="H3037" s="2">
        <v>45986.929166666669</v>
      </c>
      <c r="I3037" s="3">
        <f>HOUR(TB[[#This Row],[时间戳]])</f>
        <v>22</v>
      </c>
      <c r="J3037">
        <v>2436</v>
      </c>
      <c r="K3037">
        <v>0</v>
      </c>
      <c r="L3037">
        <f>TB[[#This Row],[售价]]*TB[[#This Row],[销量]]</f>
        <v>0</v>
      </c>
    </row>
    <row r="3038" spans="1:12" x14ac:dyDescent="0.2">
      <c r="A3038">
        <v>215</v>
      </c>
      <c r="B3038">
        <v>278</v>
      </c>
      <c r="C3038" s="1" t="s">
        <v>17</v>
      </c>
      <c r="D3038" s="1" t="s">
        <v>133</v>
      </c>
      <c r="E3038" s="1" t="s">
        <v>31</v>
      </c>
      <c r="F3038">
        <v>4</v>
      </c>
      <c r="G3038" s="1" t="s">
        <v>13</v>
      </c>
      <c r="H3038" s="2">
        <v>45986.939583333333</v>
      </c>
      <c r="I3038" s="3">
        <f>HOUR(TB[[#This Row],[时间戳]])</f>
        <v>22</v>
      </c>
      <c r="J3038">
        <v>731</v>
      </c>
      <c r="K3038">
        <v>5</v>
      </c>
      <c r="L3038">
        <f>TB[[#This Row],[售价]]*TB[[#This Row],[销量]]</f>
        <v>3655</v>
      </c>
    </row>
    <row r="3039" spans="1:12" x14ac:dyDescent="0.2">
      <c r="A3039">
        <v>32</v>
      </c>
      <c r="B3039">
        <v>152</v>
      </c>
      <c r="C3039" s="1" t="s">
        <v>10</v>
      </c>
      <c r="D3039" s="1" t="s">
        <v>302</v>
      </c>
      <c r="E3039" s="1" t="s">
        <v>19</v>
      </c>
      <c r="F3039">
        <v>3</v>
      </c>
      <c r="G3039" s="1" t="s">
        <v>42</v>
      </c>
      <c r="H3039" s="2">
        <v>45987.011805555558</v>
      </c>
      <c r="I3039" s="3">
        <f>HOUR(TB[[#This Row],[时间戳]])</f>
        <v>0</v>
      </c>
      <c r="J3039">
        <v>2188</v>
      </c>
      <c r="K3039">
        <v>0</v>
      </c>
      <c r="L3039">
        <f>TB[[#This Row],[售价]]*TB[[#This Row],[销量]]</f>
        <v>0</v>
      </c>
    </row>
    <row r="3040" spans="1:12" x14ac:dyDescent="0.2">
      <c r="A3040">
        <v>74</v>
      </c>
      <c r="B3040">
        <v>35</v>
      </c>
      <c r="C3040" s="1" t="s">
        <v>26</v>
      </c>
      <c r="D3040" s="1" t="s">
        <v>188</v>
      </c>
      <c r="E3040" s="1" t="s">
        <v>25</v>
      </c>
      <c r="F3040">
        <v>7</v>
      </c>
      <c r="G3040" s="1" t="s">
        <v>42</v>
      </c>
      <c r="H3040" s="2">
        <v>45987.013194444444</v>
      </c>
      <c r="I3040" s="3">
        <f>HOUR(TB[[#This Row],[时间戳]])</f>
        <v>0</v>
      </c>
      <c r="J3040">
        <v>2397</v>
      </c>
      <c r="K3040">
        <v>0</v>
      </c>
      <c r="L3040">
        <f>TB[[#This Row],[售价]]*TB[[#This Row],[销量]]</f>
        <v>0</v>
      </c>
    </row>
    <row r="3041" spans="1:12" x14ac:dyDescent="0.2">
      <c r="A3041">
        <v>367</v>
      </c>
      <c r="B3041">
        <v>207</v>
      </c>
      <c r="C3041" s="1" t="s">
        <v>14</v>
      </c>
      <c r="D3041" s="1" t="s">
        <v>280</v>
      </c>
      <c r="E3041" s="1" t="s">
        <v>12</v>
      </c>
      <c r="F3041">
        <v>2</v>
      </c>
      <c r="G3041" s="1" t="s">
        <v>13</v>
      </c>
      <c r="H3041" s="2">
        <v>45987.026388888888</v>
      </c>
      <c r="I3041" s="3">
        <f>HOUR(TB[[#This Row],[时间戳]])</f>
        <v>0</v>
      </c>
      <c r="J3041">
        <v>8183</v>
      </c>
      <c r="K3041">
        <v>2</v>
      </c>
      <c r="L3041">
        <f>TB[[#This Row],[售价]]*TB[[#This Row],[销量]]</f>
        <v>16366</v>
      </c>
    </row>
    <row r="3042" spans="1:12" x14ac:dyDescent="0.2">
      <c r="A3042">
        <v>352</v>
      </c>
      <c r="B3042">
        <v>199</v>
      </c>
      <c r="C3042" s="1" t="s">
        <v>46</v>
      </c>
      <c r="D3042" s="1" t="s">
        <v>303</v>
      </c>
      <c r="E3042" s="1" t="s">
        <v>19</v>
      </c>
      <c r="F3042">
        <v>3</v>
      </c>
      <c r="G3042" s="1" t="s">
        <v>13</v>
      </c>
      <c r="H3042" s="2">
        <v>45987.030555555553</v>
      </c>
      <c r="I3042" s="3">
        <f>HOUR(TB[[#This Row],[时间戳]])</f>
        <v>0</v>
      </c>
      <c r="J3042">
        <v>1743</v>
      </c>
      <c r="K3042">
        <v>5</v>
      </c>
      <c r="L3042">
        <f>TB[[#This Row],[售价]]*TB[[#This Row],[销量]]</f>
        <v>8715</v>
      </c>
    </row>
    <row r="3043" spans="1:12" x14ac:dyDescent="0.2">
      <c r="A3043">
        <v>635</v>
      </c>
      <c r="B3043">
        <v>245</v>
      </c>
      <c r="C3043" s="1" t="s">
        <v>36</v>
      </c>
      <c r="D3043" s="1" t="s">
        <v>284</v>
      </c>
      <c r="E3043" s="1" t="s">
        <v>39</v>
      </c>
      <c r="F3043">
        <v>5</v>
      </c>
      <c r="G3043" s="1" t="s">
        <v>13</v>
      </c>
      <c r="H3043" s="2">
        <v>45987.095138888886</v>
      </c>
      <c r="I3043" s="3">
        <f>HOUR(TB[[#This Row],[时间戳]])</f>
        <v>2</v>
      </c>
      <c r="J3043">
        <v>2241</v>
      </c>
      <c r="K3043">
        <v>5</v>
      </c>
      <c r="L3043">
        <f>TB[[#This Row],[售价]]*TB[[#This Row],[销量]]</f>
        <v>11205</v>
      </c>
    </row>
    <row r="3044" spans="1:12" x14ac:dyDescent="0.2">
      <c r="A3044">
        <v>696</v>
      </c>
      <c r="B3044">
        <v>252</v>
      </c>
      <c r="C3044" s="1" t="s">
        <v>46</v>
      </c>
      <c r="D3044" s="1" t="s">
        <v>80</v>
      </c>
      <c r="E3044" s="1" t="s">
        <v>22</v>
      </c>
      <c r="F3044">
        <v>1</v>
      </c>
      <c r="G3044" s="1" t="s">
        <v>13</v>
      </c>
      <c r="H3044" s="2">
        <v>45987.097222222219</v>
      </c>
      <c r="I3044" s="3">
        <f>HOUR(TB[[#This Row],[时间戳]])</f>
        <v>2</v>
      </c>
      <c r="J3044">
        <v>6317</v>
      </c>
      <c r="K3044">
        <v>5</v>
      </c>
      <c r="L3044">
        <f>TB[[#This Row],[售价]]*TB[[#This Row],[销量]]</f>
        <v>31585</v>
      </c>
    </row>
    <row r="3045" spans="1:12" x14ac:dyDescent="0.2">
      <c r="A3045">
        <v>32</v>
      </c>
      <c r="B3045">
        <v>131</v>
      </c>
      <c r="C3045" s="1" t="s">
        <v>34</v>
      </c>
      <c r="D3045" s="1" t="s">
        <v>86</v>
      </c>
      <c r="E3045" s="1" t="s">
        <v>12</v>
      </c>
      <c r="F3045">
        <v>2</v>
      </c>
      <c r="G3045" s="1" t="s">
        <v>13</v>
      </c>
      <c r="H3045" s="2">
        <v>45987.106944444444</v>
      </c>
      <c r="I3045" s="3">
        <f>HOUR(TB[[#This Row],[时间戳]])</f>
        <v>2</v>
      </c>
      <c r="J3045">
        <v>4571</v>
      </c>
      <c r="K3045">
        <v>5</v>
      </c>
      <c r="L3045">
        <f>TB[[#This Row],[售价]]*TB[[#This Row],[销量]]</f>
        <v>22855</v>
      </c>
    </row>
    <row r="3046" spans="1:12" x14ac:dyDescent="0.2">
      <c r="A3046">
        <v>433</v>
      </c>
      <c r="B3046">
        <v>180</v>
      </c>
      <c r="C3046" s="1" t="s">
        <v>20</v>
      </c>
      <c r="D3046" s="1" t="s">
        <v>333</v>
      </c>
      <c r="E3046" s="1" t="s">
        <v>16</v>
      </c>
      <c r="F3046">
        <v>6</v>
      </c>
      <c r="G3046" s="1" t="s">
        <v>13</v>
      </c>
      <c r="H3046" s="2">
        <v>45987.131249999999</v>
      </c>
      <c r="I3046" s="3">
        <f>HOUR(TB[[#This Row],[时间戳]])</f>
        <v>3</v>
      </c>
      <c r="J3046">
        <v>9755</v>
      </c>
      <c r="K3046">
        <v>5</v>
      </c>
      <c r="L3046">
        <f>TB[[#This Row],[售价]]*TB[[#This Row],[销量]]</f>
        <v>48775</v>
      </c>
    </row>
    <row r="3047" spans="1:12" x14ac:dyDescent="0.2">
      <c r="A3047">
        <v>40</v>
      </c>
      <c r="B3047">
        <v>250</v>
      </c>
      <c r="C3047" s="1" t="s">
        <v>10</v>
      </c>
      <c r="D3047" s="1" t="s">
        <v>351</v>
      </c>
      <c r="E3047" s="1" t="s">
        <v>31</v>
      </c>
      <c r="F3047">
        <v>4</v>
      </c>
      <c r="G3047" s="1" t="s">
        <v>13</v>
      </c>
      <c r="H3047" s="2">
        <v>45987.154166666667</v>
      </c>
      <c r="I3047" s="3">
        <f>HOUR(TB[[#This Row],[时间戳]])</f>
        <v>3</v>
      </c>
      <c r="J3047">
        <v>1500</v>
      </c>
      <c r="K3047">
        <v>2</v>
      </c>
      <c r="L3047">
        <f>TB[[#This Row],[售价]]*TB[[#This Row],[销量]]</f>
        <v>3000</v>
      </c>
    </row>
    <row r="3048" spans="1:12" x14ac:dyDescent="0.2">
      <c r="A3048">
        <v>557</v>
      </c>
      <c r="B3048">
        <v>48</v>
      </c>
      <c r="C3048" s="1" t="s">
        <v>44</v>
      </c>
      <c r="D3048" s="1" t="s">
        <v>408</v>
      </c>
      <c r="E3048" s="1" t="s">
        <v>39</v>
      </c>
      <c r="F3048">
        <v>5</v>
      </c>
      <c r="G3048" s="1" t="s">
        <v>13</v>
      </c>
      <c r="H3048" s="2">
        <v>45987.163888888892</v>
      </c>
      <c r="I3048" s="3">
        <f>HOUR(TB[[#This Row],[时间戳]])</f>
        <v>3</v>
      </c>
      <c r="J3048">
        <v>3753</v>
      </c>
      <c r="K3048">
        <v>5</v>
      </c>
      <c r="L3048">
        <f>TB[[#This Row],[售价]]*TB[[#This Row],[销量]]</f>
        <v>18765</v>
      </c>
    </row>
    <row r="3049" spans="1:12" x14ac:dyDescent="0.2">
      <c r="A3049">
        <v>389</v>
      </c>
      <c r="B3049">
        <v>173</v>
      </c>
      <c r="C3049" s="1" t="s">
        <v>14</v>
      </c>
      <c r="D3049" s="1" t="s">
        <v>405</v>
      </c>
      <c r="E3049" s="1" t="s">
        <v>19</v>
      </c>
      <c r="F3049">
        <v>3</v>
      </c>
      <c r="G3049" s="1" t="s">
        <v>13</v>
      </c>
      <c r="H3049" s="2">
        <v>45987.172222222223</v>
      </c>
      <c r="I3049" s="3">
        <f>HOUR(TB[[#This Row],[时间戳]])</f>
        <v>4</v>
      </c>
      <c r="J3049">
        <v>2104</v>
      </c>
      <c r="K3049">
        <v>5</v>
      </c>
      <c r="L3049">
        <f>TB[[#This Row],[售价]]*TB[[#This Row],[销量]]</f>
        <v>10520</v>
      </c>
    </row>
    <row r="3050" spans="1:12" x14ac:dyDescent="0.2">
      <c r="A3050">
        <v>331</v>
      </c>
      <c r="B3050">
        <v>159</v>
      </c>
      <c r="C3050" s="1" t="s">
        <v>44</v>
      </c>
      <c r="D3050" s="1" t="s">
        <v>322</v>
      </c>
      <c r="E3050" s="1" t="s">
        <v>16</v>
      </c>
      <c r="F3050">
        <v>6</v>
      </c>
      <c r="G3050" s="1" t="s">
        <v>13</v>
      </c>
      <c r="H3050" s="2">
        <v>45987.181250000001</v>
      </c>
      <c r="I3050" s="3">
        <f>HOUR(TB[[#This Row],[时间戳]])</f>
        <v>4</v>
      </c>
      <c r="J3050">
        <v>6063</v>
      </c>
      <c r="K3050">
        <v>5</v>
      </c>
      <c r="L3050">
        <f>TB[[#This Row],[售价]]*TB[[#This Row],[销量]]</f>
        <v>30315</v>
      </c>
    </row>
    <row r="3051" spans="1:12" x14ac:dyDescent="0.2">
      <c r="A3051">
        <v>629</v>
      </c>
      <c r="B3051">
        <v>211</v>
      </c>
      <c r="C3051" s="1" t="s">
        <v>44</v>
      </c>
      <c r="D3051" s="1" t="s">
        <v>416</v>
      </c>
      <c r="E3051" s="1" t="s">
        <v>25</v>
      </c>
      <c r="F3051">
        <v>7</v>
      </c>
      <c r="G3051" s="1" t="s">
        <v>13</v>
      </c>
      <c r="H3051" s="2">
        <v>45987.186805555553</v>
      </c>
      <c r="I3051" s="3">
        <f>HOUR(TB[[#This Row],[时间戳]])</f>
        <v>4</v>
      </c>
      <c r="J3051">
        <v>6224</v>
      </c>
      <c r="K3051">
        <v>5</v>
      </c>
      <c r="L3051">
        <f>TB[[#This Row],[售价]]*TB[[#This Row],[销量]]</f>
        <v>31120</v>
      </c>
    </row>
    <row r="3052" spans="1:12" x14ac:dyDescent="0.2">
      <c r="A3052">
        <v>692</v>
      </c>
      <c r="B3052">
        <v>15</v>
      </c>
      <c r="C3052" s="1" t="s">
        <v>26</v>
      </c>
      <c r="D3052" s="1" t="s">
        <v>48</v>
      </c>
      <c r="E3052" s="1" t="s">
        <v>31</v>
      </c>
      <c r="F3052">
        <v>4</v>
      </c>
      <c r="G3052" s="1" t="s">
        <v>13</v>
      </c>
      <c r="H3052" s="2">
        <v>45987.190972222219</v>
      </c>
      <c r="I3052" s="3">
        <f>HOUR(TB[[#This Row],[时间戳]])</f>
        <v>4</v>
      </c>
      <c r="J3052">
        <v>50</v>
      </c>
      <c r="K3052">
        <v>5</v>
      </c>
      <c r="L3052">
        <f>TB[[#This Row],[售价]]*TB[[#This Row],[销量]]</f>
        <v>250</v>
      </c>
    </row>
    <row r="3053" spans="1:12" x14ac:dyDescent="0.2">
      <c r="A3053">
        <v>186</v>
      </c>
      <c r="B3053">
        <v>238</v>
      </c>
      <c r="C3053" s="1" t="s">
        <v>14</v>
      </c>
      <c r="D3053" s="1" t="s">
        <v>295</v>
      </c>
      <c r="E3053" s="1" t="s">
        <v>39</v>
      </c>
      <c r="F3053">
        <v>5</v>
      </c>
      <c r="G3053" s="1" t="s">
        <v>13</v>
      </c>
      <c r="H3053" s="2">
        <v>45987.203472222223</v>
      </c>
      <c r="I3053" s="3">
        <f>HOUR(TB[[#This Row],[时间戳]])</f>
        <v>4</v>
      </c>
      <c r="J3053">
        <v>2900</v>
      </c>
      <c r="K3053">
        <v>5</v>
      </c>
      <c r="L3053">
        <f>TB[[#This Row],[售价]]*TB[[#This Row],[销量]]</f>
        <v>14500</v>
      </c>
    </row>
    <row r="3054" spans="1:12" x14ac:dyDescent="0.2">
      <c r="A3054">
        <v>549</v>
      </c>
      <c r="B3054">
        <v>25</v>
      </c>
      <c r="C3054" s="1" t="s">
        <v>46</v>
      </c>
      <c r="D3054" s="1" t="s">
        <v>316</v>
      </c>
      <c r="E3054" s="1" t="s">
        <v>25</v>
      </c>
      <c r="F3054">
        <v>7</v>
      </c>
      <c r="G3054" s="1" t="s">
        <v>13</v>
      </c>
      <c r="H3054" s="2">
        <v>45987.209027777775</v>
      </c>
      <c r="I3054" s="3">
        <f>HOUR(TB[[#This Row],[时间戳]])</f>
        <v>5</v>
      </c>
      <c r="J3054">
        <v>3906</v>
      </c>
      <c r="K3054">
        <v>5</v>
      </c>
      <c r="L3054">
        <f>TB[[#This Row],[售价]]*TB[[#This Row],[销量]]</f>
        <v>19530</v>
      </c>
    </row>
    <row r="3055" spans="1:12" x14ac:dyDescent="0.2">
      <c r="A3055">
        <v>503</v>
      </c>
      <c r="B3055">
        <v>90</v>
      </c>
      <c r="C3055" s="1" t="s">
        <v>14</v>
      </c>
      <c r="D3055" s="1" t="s">
        <v>388</v>
      </c>
      <c r="E3055" s="1" t="s">
        <v>19</v>
      </c>
      <c r="F3055">
        <v>3</v>
      </c>
      <c r="G3055" s="1" t="s">
        <v>13</v>
      </c>
      <c r="H3055" s="2">
        <v>45987.215277777781</v>
      </c>
      <c r="I3055" s="3">
        <f>HOUR(TB[[#This Row],[时间戳]])</f>
        <v>5</v>
      </c>
      <c r="J3055">
        <v>3673</v>
      </c>
      <c r="K3055">
        <v>5</v>
      </c>
      <c r="L3055">
        <f>TB[[#This Row],[售价]]*TB[[#This Row],[销量]]</f>
        <v>18365</v>
      </c>
    </row>
    <row r="3056" spans="1:12" x14ac:dyDescent="0.2">
      <c r="A3056">
        <v>298</v>
      </c>
      <c r="B3056">
        <v>170</v>
      </c>
      <c r="C3056" s="1" t="s">
        <v>26</v>
      </c>
      <c r="D3056" s="1" t="s">
        <v>225</v>
      </c>
      <c r="E3056" s="1" t="s">
        <v>31</v>
      </c>
      <c r="F3056">
        <v>4</v>
      </c>
      <c r="G3056" s="1" t="s">
        <v>13</v>
      </c>
      <c r="H3056" s="2">
        <v>45987.234722222223</v>
      </c>
      <c r="I3056" s="3">
        <f>HOUR(TB[[#This Row],[时间戳]])</f>
        <v>5</v>
      </c>
      <c r="J3056">
        <v>925</v>
      </c>
      <c r="K3056">
        <v>5</v>
      </c>
      <c r="L3056">
        <f>TB[[#This Row],[售价]]*TB[[#This Row],[销量]]</f>
        <v>4625</v>
      </c>
    </row>
    <row r="3057" spans="1:12" x14ac:dyDescent="0.2">
      <c r="A3057">
        <v>204</v>
      </c>
      <c r="B3057">
        <v>247</v>
      </c>
      <c r="C3057" s="1" t="s">
        <v>26</v>
      </c>
      <c r="D3057" s="1" t="s">
        <v>131</v>
      </c>
      <c r="E3057" s="1" t="s">
        <v>22</v>
      </c>
      <c r="F3057">
        <v>1</v>
      </c>
      <c r="G3057" s="1" t="s">
        <v>42</v>
      </c>
      <c r="H3057" s="2">
        <v>45987.298611111109</v>
      </c>
      <c r="I3057" s="3">
        <f>HOUR(TB[[#This Row],[时间戳]])</f>
        <v>7</v>
      </c>
      <c r="J3057">
        <v>4351</v>
      </c>
      <c r="K3057">
        <v>0</v>
      </c>
      <c r="L3057">
        <f>TB[[#This Row],[售价]]*TB[[#This Row],[销量]]</f>
        <v>0</v>
      </c>
    </row>
    <row r="3058" spans="1:12" x14ac:dyDescent="0.2">
      <c r="A3058">
        <v>795</v>
      </c>
      <c r="B3058">
        <v>91</v>
      </c>
      <c r="C3058" s="1" t="s">
        <v>10</v>
      </c>
      <c r="D3058" s="1" t="s">
        <v>216</v>
      </c>
      <c r="E3058" s="1" t="s">
        <v>39</v>
      </c>
      <c r="F3058">
        <v>5</v>
      </c>
      <c r="G3058" s="1" t="s">
        <v>13</v>
      </c>
      <c r="H3058" s="2">
        <v>45987.31527777778</v>
      </c>
      <c r="I3058" s="3">
        <f>HOUR(TB[[#This Row],[时间戳]])</f>
        <v>7</v>
      </c>
      <c r="J3058">
        <v>2718</v>
      </c>
      <c r="K3058">
        <v>2</v>
      </c>
      <c r="L3058">
        <f>TB[[#This Row],[售价]]*TB[[#This Row],[销量]]</f>
        <v>5436</v>
      </c>
    </row>
    <row r="3059" spans="1:12" x14ac:dyDescent="0.2">
      <c r="A3059">
        <v>188</v>
      </c>
      <c r="B3059">
        <v>115</v>
      </c>
      <c r="C3059" s="1" t="s">
        <v>10</v>
      </c>
      <c r="D3059" s="1" t="s">
        <v>96</v>
      </c>
      <c r="E3059" s="1" t="s">
        <v>22</v>
      </c>
      <c r="F3059">
        <v>1</v>
      </c>
      <c r="G3059" s="1" t="s">
        <v>13</v>
      </c>
      <c r="H3059" s="2">
        <v>45987.317361111112</v>
      </c>
      <c r="I3059" s="3">
        <f>HOUR(TB[[#This Row],[时间戳]])</f>
        <v>7</v>
      </c>
      <c r="J3059">
        <v>7320</v>
      </c>
      <c r="K3059">
        <v>2</v>
      </c>
      <c r="L3059">
        <f>TB[[#This Row],[售价]]*TB[[#This Row],[销量]]</f>
        <v>14640</v>
      </c>
    </row>
    <row r="3060" spans="1:12" x14ac:dyDescent="0.2">
      <c r="A3060">
        <v>235</v>
      </c>
      <c r="B3060">
        <v>228</v>
      </c>
      <c r="C3060" s="1" t="s">
        <v>46</v>
      </c>
      <c r="D3060" s="1" t="s">
        <v>316</v>
      </c>
      <c r="E3060" s="1" t="s">
        <v>25</v>
      </c>
      <c r="F3060">
        <v>7</v>
      </c>
      <c r="G3060" s="1" t="s">
        <v>13</v>
      </c>
      <c r="H3060" s="2">
        <v>45987.318749999999</v>
      </c>
      <c r="I3060" s="3">
        <f>HOUR(TB[[#This Row],[时间戳]])</f>
        <v>7</v>
      </c>
      <c r="J3060">
        <v>4434</v>
      </c>
      <c r="K3060">
        <v>5</v>
      </c>
      <c r="L3060">
        <f>TB[[#This Row],[售价]]*TB[[#This Row],[销量]]</f>
        <v>22170</v>
      </c>
    </row>
    <row r="3061" spans="1:12" x14ac:dyDescent="0.2">
      <c r="A3061">
        <v>143</v>
      </c>
      <c r="B3061">
        <v>68</v>
      </c>
      <c r="C3061" s="1" t="s">
        <v>14</v>
      </c>
      <c r="D3061" s="1" t="s">
        <v>186</v>
      </c>
      <c r="E3061" s="1" t="s">
        <v>25</v>
      </c>
      <c r="F3061">
        <v>7</v>
      </c>
      <c r="G3061" s="1" t="s">
        <v>13</v>
      </c>
      <c r="H3061" s="2">
        <v>45987.374305555553</v>
      </c>
      <c r="I3061" s="3">
        <f>HOUR(TB[[#This Row],[时间戳]])</f>
        <v>8</v>
      </c>
      <c r="J3061">
        <v>7099</v>
      </c>
      <c r="K3061">
        <v>2</v>
      </c>
      <c r="L3061">
        <f>TB[[#This Row],[售价]]*TB[[#This Row],[销量]]</f>
        <v>14198</v>
      </c>
    </row>
    <row r="3062" spans="1:12" x14ac:dyDescent="0.2">
      <c r="A3062">
        <v>509</v>
      </c>
      <c r="B3062">
        <v>188</v>
      </c>
      <c r="C3062" s="1" t="s">
        <v>10</v>
      </c>
      <c r="D3062" s="1" t="s">
        <v>351</v>
      </c>
      <c r="E3062" s="1" t="s">
        <v>31</v>
      </c>
      <c r="F3062">
        <v>4</v>
      </c>
      <c r="G3062" s="1" t="s">
        <v>13</v>
      </c>
      <c r="H3062" s="2">
        <v>45987.380555555559</v>
      </c>
      <c r="I3062" s="3">
        <f>HOUR(TB[[#This Row],[时间戳]])</f>
        <v>9</v>
      </c>
      <c r="J3062">
        <v>1377</v>
      </c>
      <c r="K3062">
        <v>5</v>
      </c>
      <c r="L3062">
        <f>TB[[#This Row],[售价]]*TB[[#This Row],[销量]]</f>
        <v>6885</v>
      </c>
    </row>
    <row r="3063" spans="1:12" x14ac:dyDescent="0.2">
      <c r="A3063">
        <v>726</v>
      </c>
      <c r="B3063">
        <v>269</v>
      </c>
      <c r="C3063" s="1" t="s">
        <v>17</v>
      </c>
      <c r="D3063" s="1" t="s">
        <v>74</v>
      </c>
      <c r="E3063" s="1" t="s">
        <v>22</v>
      </c>
      <c r="F3063">
        <v>1</v>
      </c>
      <c r="G3063" s="1" t="s">
        <v>13</v>
      </c>
      <c r="H3063" s="2">
        <v>45987.382638888892</v>
      </c>
      <c r="I3063" s="3">
        <f>HOUR(TB[[#This Row],[时间戳]])</f>
        <v>9</v>
      </c>
      <c r="J3063">
        <v>7664</v>
      </c>
      <c r="K3063">
        <v>2</v>
      </c>
      <c r="L3063">
        <f>TB[[#This Row],[售价]]*TB[[#This Row],[销量]]</f>
        <v>15328</v>
      </c>
    </row>
    <row r="3064" spans="1:12" x14ac:dyDescent="0.2">
      <c r="A3064">
        <v>429</v>
      </c>
      <c r="B3064">
        <v>243</v>
      </c>
      <c r="C3064" s="1" t="s">
        <v>20</v>
      </c>
      <c r="D3064" s="1" t="s">
        <v>319</v>
      </c>
      <c r="E3064" s="1" t="s">
        <v>31</v>
      </c>
      <c r="F3064">
        <v>4</v>
      </c>
      <c r="G3064" s="1" t="s">
        <v>13</v>
      </c>
      <c r="H3064" s="2">
        <v>45987.399305555555</v>
      </c>
      <c r="I3064" s="3">
        <f>HOUR(TB[[#This Row],[时间戳]])</f>
        <v>9</v>
      </c>
      <c r="J3064">
        <v>1458</v>
      </c>
      <c r="K3064">
        <v>2</v>
      </c>
      <c r="L3064">
        <f>TB[[#This Row],[售价]]*TB[[#This Row],[销量]]</f>
        <v>2916</v>
      </c>
    </row>
    <row r="3065" spans="1:12" x14ac:dyDescent="0.2">
      <c r="A3065">
        <v>719</v>
      </c>
      <c r="B3065">
        <v>217</v>
      </c>
      <c r="C3065" s="1" t="s">
        <v>17</v>
      </c>
      <c r="D3065" s="1" t="s">
        <v>255</v>
      </c>
      <c r="E3065" s="1" t="s">
        <v>31</v>
      </c>
      <c r="F3065">
        <v>4</v>
      </c>
      <c r="G3065" s="1" t="s">
        <v>13</v>
      </c>
      <c r="H3065" s="2">
        <v>45987.417361111111</v>
      </c>
      <c r="I3065" s="3">
        <f>HOUR(TB[[#This Row],[时间戳]])</f>
        <v>10</v>
      </c>
      <c r="J3065">
        <v>60</v>
      </c>
      <c r="K3065">
        <v>2</v>
      </c>
      <c r="L3065">
        <f>TB[[#This Row],[售价]]*TB[[#This Row],[销量]]</f>
        <v>120</v>
      </c>
    </row>
    <row r="3066" spans="1:12" x14ac:dyDescent="0.2">
      <c r="A3066">
        <v>681</v>
      </c>
      <c r="B3066">
        <v>184</v>
      </c>
      <c r="C3066" s="1" t="s">
        <v>14</v>
      </c>
      <c r="D3066" s="1" t="s">
        <v>228</v>
      </c>
      <c r="E3066" s="1" t="s">
        <v>31</v>
      </c>
      <c r="F3066">
        <v>4</v>
      </c>
      <c r="G3066" s="1" t="s">
        <v>13</v>
      </c>
      <c r="H3066" s="2">
        <v>45987.436805555553</v>
      </c>
      <c r="I3066" s="3">
        <f>HOUR(TB[[#This Row],[时间戳]])</f>
        <v>10</v>
      </c>
      <c r="J3066">
        <v>50</v>
      </c>
      <c r="K3066">
        <v>5</v>
      </c>
      <c r="L3066">
        <f>TB[[#This Row],[售价]]*TB[[#This Row],[销量]]</f>
        <v>250</v>
      </c>
    </row>
    <row r="3067" spans="1:12" x14ac:dyDescent="0.2">
      <c r="A3067">
        <v>141</v>
      </c>
      <c r="B3067">
        <v>62</v>
      </c>
      <c r="C3067" s="1" t="s">
        <v>20</v>
      </c>
      <c r="D3067" s="1" t="s">
        <v>120</v>
      </c>
      <c r="E3067" s="1" t="s">
        <v>22</v>
      </c>
      <c r="F3067">
        <v>1</v>
      </c>
      <c r="G3067" s="1" t="s">
        <v>13</v>
      </c>
      <c r="H3067" s="2">
        <v>45987.442361111112</v>
      </c>
      <c r="I3067" s="3">
        <f>HOUR(TB[[#This Row],[时间戳]])</f>
        <v>10</v>
      </c>
      <c r="J3067">
        <v>4893</v>
      </c>
      <c r="K3067">
        <v>5</v>
      </c>
      <c r="L3067">
        <f>TB[[#This Row],[售价]]*TB[[#This Row],[销量]]</f>
        <v>24465</v>
      </c>
    </row>
    <row r="3068" spans="1:12" x14ac:dyDescent="0.2">
      <c r="A3068">
        <v>192</v>
      </c>
      <c r="B3068">
        <v>101</v>
      </c>
      <c r="C3068" s="1" t="s">
        <v>14</v>
      </c>
      <c r="D3068" s="1" t="s">
        <v>52</v>
      </c>
      <c r="E3068" s="1" t="s">
        <v>31</v>
      </c>
      <c r="F3068">
        <v>4</v>
      </c>
      <c r="G3068" s="1" t="s">
        <v>13</v>
      </c>
      <c r="H3068" s="2">
        <v>45987.442361111112</v>
      </c>
      <c r="I3068" s="3">
        <f>HOUR(TB[[#This Row],[时间戳]])</f>
        <v>10</v>
      </c>
      <c r="J3068">
        <v>50</v>
      </c>
      <c r="K3068">
        <v>5</v>
      </c>
      <c r="L3068">
        <f>TB[[#This Row],[售价]]*TB[[#This Row],[销量]]</f>
        <v>250</v>
      </c>
    </row>
    <row r="3069" spans="1:12" x14ac:dyDescent="0.2">
      <c r="A3069">
        <v>571</v>
      </c>
      <c r="B3069">
        <v>135</v>
      </c>
      <c r="C3069" s="1" t="s">
        <v>20</v>
      </c>
      <c r="D3069" s="1" t="s">
        <v>85</v>
      </c>
      <c r="E3069" s="1" t="s">
        <v>31</v>
      </c>
      <c r="F3069">
        <v>4</v>
      </c>
      <c r="G3069" s="1" t="s">
        <v>13</v>
      </c>
      <c r="H3069" s="2">
        <v>45987.504166666666</v>
      </c>
      <c r="I3069" s="3">
        <f>HOUR(TB[[#This Row],[时间戳]])</f>
        <v>12</v>
      </c>
      <c r="J3069">
        <v>1100</v>
      </c>
      <c r="K3069">
        <v>2</v>
      </c>
      <c r="L3069">
        <f>TB[[#This Row],[售价]]*TB[[#This Row],[销量]]</f>
        <v>2200</v>
      </c>
    </row>
    <row r="3070" spans="1:12" x14ac:dyDescent="0.2">
      <c r="A3070">
        <v>424</v>
      </c>
      <c r="B3070">
        <v>60</v>
      </c>
      <c r="C3070" s="1" t="s">
        <v>26</v>
      </c>
      <c r="D3070" s="1" t="s">
        <v>270</v>
      </c>
      <c r="E3070" s="1" t="s">
        <v>16</v>
      </c>
      <c r="F3070">
        <v>6</v>
      </c>
      <c r="G3070" s="1" t="s">
        <v>42</v>
      </c>
      <c r="H3070" s="2">
        <v>45987.509722222225</v>
      </c>
      <c r="I3070" s="3">
        <f>HOUR(TB[[#This Row],[时间戳]])</f>
        <v>12</v>
      </c>
      <c r="J3070">
        <v>9663</v>
      </c>
      <c r="K3070">
        <v>0</v>
      </c>
      <c r="L3070">
        <f>TB[[#This Row],[售价]]*TB[[#This Row],[销量]]</f>
        <v>0</v>
      </c>
    </row>
    <row r="3071" spans="1:12" x14ac:dyDescent="0.2">
      <c r="A3071">
        <v>151</v>
      </c>
      <c r="B3071">
        <v>154</v>
      </c>
      <c r="C3071" s="1" t="s">
        <v>32</v>
      </c>
      <c r="D3071" s="1" t="s">
        <v>314</v>
      </c>
      <c r="E3071" s="1" t="s">
        <v>16</v>
      </c>
      <c r="F3071">
        <v>6</v>
      </c>
      <c r="G3071" s="1" t="s">
        <v>13</v>
      </c>
      <c r="H3071" s="2">
        <v>45987.530555555553</v>
      </c>
      <c r="I3071" s="3">
        <f>HOUR(TB[[#This Row],[时间戳]])</f>
        <v>12</v>
      </c>
      <c r="J3071">
        <v>10989</v>
      </c>
      <c r="K3071">
        <v>5</v>
      </c>
      <c r="L3071">
        <f>TB[[#This Row],[售价]]*TB[[#This Row],[销量]]</f>
        <v>54945</v>
      </c>
    </row>
    <row r="3072" spans="1:12" x14ac:dyDescent="0.2">
      <c r="A3072">
        <v>381</v>
      </c>
      <c r="B3072">
        <v>31</v>
      </c>
      <c r="C3072" s="1" t="s">
        <v>17</v>
      </c>
      <c r="D3072" s="1" t="s">
        <v>370</v>
      </c>
      <c r="E3072" s="1" t="s">
        <v>31</v>
      </c>
      <c r="F3072">
        <v>4</v>
      </c>
      <c r="G3072" s="1" t="s">
        <v>13</v>
      </c>
      <c r="H3072" s="2">
        <v>45987.552777777775</v>
      </c>
      <c r="I3072" s="3">
        <f>HOUR(TB[[#This Row],[时间戳]])</f>
        <v>13</v>
      </c>
      <c r="J3072">
        <v>504</v>
      </c>
      <c r="K3072">
        <v>5</v>
      </c>
      <c r="L3072">
        <f>TB[[#This Row],[售价]]*TB[[#This Row],[销量]]</f>
        <v>2520</v>
      </c>
    </row>
    <row r="3073" spans="1:12" x14ac:dyDescent="0.2">
      <c r="A3073">
        <v>682</v>
      </c>
      <c r="B3073">
        <v>137</v>
      </c>
      <c r="C3073" s="1" t="s">
        <v>14</v>
      </c>
      <c r="D3073" s="1" t="s">
        <v>52</v>
      </c>
      <c r="E3073" s="1" t="s">
        <v>31</v>
      </c>
      <c r="F3073">
        <v>4</v>
      </c>
      <c r="G3073" s="1" t="s">
        <v>42</v>
      </c>
      <c r="H3073" s="2">
        <v>45987.570138888892</v>
      </c>
      <c r="I3073" s="3">
        <f>HOUR(TB[[#This Row],[时间戳]])</f>
        <v>13</v>
      </c>
      <c r="J3073">
        <v>900</v>
      </c>
      <c r="K3073">
        <v>0</v>
      </c>
      <c r="L3073">
        <f>TB[[#This Row],[售价]]*TB[[#This Row],[销量]]</f>
        <v>0</v>
      </c>
    </row>
    <row r="3074" spans="1:12" x14ac:dyDescent="0.2">
      <c r="A3074">
        <v>141</v>
      </c>
      <c r="B3074">
        <v>164</v>
      </c>
      <c r="C3074" s="1" t="s">
        <v>10</v>
      </c>
      <c r="D3074" s="1" t="s">
        <v>329</v>
      </c>
      <c r="E3074" s="1" t="s">
        <v>39</v>
      </c>
      <c r="F3074">
        <v>5</v>
      </c>
      <c r="G3074" s="1" t="s">
        <v>42</v>
      </c>
      <c r="H3074" s="2">
        <v>45987.57708333333</v>
      </c>
      <c r="I3074" s="3">
        <f>HOUR(TB[[#This Row],[时间戳]])</f>
        <v>13</v>
      </c>
      <c r="J3074">
        <v>3269</v>
      </c>
      <c r="K3074">
        <v>0</v>
      </c>
      <c r="L3074">
        <f>TB[[#This Row],[售价]]*TB[[#This Row],[销量]]</f>
        <v>0</v>
      </c>
    </row>
    <row r="3075" spans="1:12" x14ac:dyDescent="0.2">
      <c r="A3075">
        <v>680</v>
      </c>
      <c r="B3075">
        <v>244</v>
      </c>
      <c r="C3075" s="1" t="s">
        <v>32</v>
      </c>
      <c r="D3075" s="1" t="s">
        <v>170</v>
      </c>
      <c r="E3075" s="1" t="s">
        <v>31</v>
      </c>
      <c r="F3075">
        <v>4</v>
      </c>
      <c r="G3075" s="1" t="s">
        <v>13</v>
      </c>
      <c r="H3075" s="2">
        <v>45987.582638888889</v>
      </c>
      <c r="I3075" s="3">
        <f>HOUR(TB[[#This Row],[时间戳]])</f>
        <v>13</v>
      </c>
      <c r="J3075">
        <v>594</v>
      </c>
      <c r="K3075">
        <v>5</v>
      </c>
      <c r="L3075">
        <f>TB[[#This Row],[售价]]*TB[[#This Row],[销量]]</f>
        <v>2970</v>
      </c>
    </row>
    <row r="3076" spans="1:12" x14ac:dyDescent="0.2">
      <c r="A3076">
        <v>177</v>
      </c>
      <c r="B3076">
        <v>199</v>
      </c>
      <c r="C3076" s="1" t="s">
        <v>32</v>
      </c>
      <c r="D3076" s="1" t="s">
        <v>381</v>
      </c>
      <c r="E3076" s="1" t="s">
        <v>19</v>
      </c>
      <c r="F3076">
        <v>3</v>
      </c>
      <c r="G3076" s="1" t="s">
        <v>13</v>
      </c>
      <c r="H3076" s="2">
        <v>45987.599305555559</v>
      </c>
      <c r="I3076" s="3">
        <f>HOUR(TB[[#This Row],[时间戳]])</f>
        <v>14</v>
      </c>
      <c r="J3076">
        <v>5463</v>
      </c>
      <c r="K3076">
        <v>2</v>
      </c>
      <c r="L3076">
        <f>TB[[#This Row],[售价]]*TB[[#This Row],[销量]]</f>
        <v>10926</v>
      </c>
    </row>
    <row r="3077" spans="1:12" x14ac:dyDescent="0.2">
      <c r="A3077">
        <v>523</v>
      </c>
      <c r="B3077">
        <v>75</v>
      </c>
      <c r="C3077" s="1" t="s">
        <v>26</v>
      </c>
      <c r="D3077" s="1" t="s">
        <v>360</v>
      </c>
      <c r="E3077" s="1" t="s">
        <v>19</v>
      </c>
      <c r="F3077">
        <v>3</v>
      </c>
      <c r="G3077" s="1" t="s">
        <v>13</v>
      </c>
      <c r="H3077" s="2">
        <v>45987.636805555558</v>
      </c>
      <c r="I3077" s="3">
        <f>HOUR(TB[[#This Row],[时间戳]])</f>
        <v>15</v>
      </c>
      <c r="J3077">
        <v>5771</v>
      </c>
      <c r="K3077">
        <v>5</v>
      </c>
      <c r="L3077">
        <f>TB[[#This Row],[售价]]*TB[[#This Row],[销量]]</f>
        <v>28855</v>
      </c>
    </row>
    <row r="3078" spans="1:12" x14ac:dyDescent="0.2">
      <c r="A3078">
        <v>75</v>
      </c>
      <c r="B3078">
        <v>290</v>
      </c>
      <c r="C3078" s="1" t="s">
        <v>44</v>
      </c>
      <c r="D3078" s="1" t="s">
        <v>301</v>
      </c>
      <c r="E3078" s="1" t="s">
        <v>22</v>
      </c>
      <c r="F3078">
        <v>1</v>
      </c>
      <c r="G3078" s="1" t="s">
        <v>13</v>
      </c>
      <c r="H3078" s="2">
        <v>45987.69027777778</v>
      </c>
      <c r="I3078" s="3">
        <f>HOUR(TB[[#This Row],[时间戳]])</f>
        <v>16</v>
      </c>
      <c r="J3078">
        <v>7064</v>
      </c>
      <c r="K3078">
        <v>5</v>
      </c>
      <c r="L3078">
        <f>TB[[#This Row],[售价]]*TB[[#This Row],[销量]]</f>
        <v>35320</v>
      </c>
    </row>
    <row r="3079" spans="1:12" x14ac:dyDescent="0.2">
      <c r="A3079">
        <v>371</v>
      </c>
      <c r="B3079">
        <v>116</v>
      </c>
      <c r="C3079" s="1" t="s">
        <v>17</v>
      </c>
      <c r="D3079" s="1" t="s">
        <v>369</v>
      </c>
      <c r="E3079" s="1" t="s">
        <v>16</v>
      </c>
      <c r="F3079">
        <v>6</v>
      </c>
      <c r="G3079" s="1" t="s">
        <v>13</v>
      </c>
      <c r="H3079" s="2">
        <v>45987.692361111112</v>
      </c>
      <c r="I3079" s="3">
        <f>HOUR(TB[[#This Row],[时间戳]])</f>
        <v>16</v>
      </c>
      <c r="J3079">
        <v>4624</v>
      </c>
      <c r="K3079">
        <v>5</v>
      </c>
      <c r="L3079">
        <f>TB[[#This Row],[售价]]*TB[[#This Row],[销量]]</f>
        <v>23120</v>
      </c>
    </row>
    <row r="3080" spans="1:12" x14ac:dyDescent="0.2">
      <c r="A3080">
        <v>44</v>
      </c>
      <c r="B3080">
        <v>165</v>
      </c>
      <c r="C3080" s="1" t="s">
        <v>10</v>
      </c>
      <c r="D3080" s="1" t="s">
        <v>256</v>
      </c>
      <c r="E3080" s="1" t="s">
        <v>19</v>
      </c>
      <c r="F3080">
        <v>3</v>
      </c>
      <c r="G3080" s="1" t="s">
        <v>13</v>
      </c>
      <c r="H3080" s="2">
        <v>45987.695833333331</v>
      </c>
      <c r="I3080" s="3">
        <f>HOUR(TB[[#This Row],[时间戳]])</f>
        <v>16</v>
      </c>
      <c r="J3080">
        <v>3658</v>
      </c>
      <c r="K3080">
        <v>2</v>
      </c>
      <c r="L3080">
        <f>TB[[#This Row],[售价]]*TB[[#This Row],[销量]]</f>
        <v>7316</v>
      </c>
    </row>
    <row r="3081" spans="1:12" x14ac:dyDescent="0.2">
      <c r="A3081">
        <v>401</v>
      </c>
      <c r="B3081">
        <v>231</v>
      </c>
      <c r="C3081" s="1" t="s">
        <v>32</v>
      </c>
      <c r="D3081" s="1" t="s">
        <v>107</v>
      </c>
      <c r="E3081" s="1" t="s">
        <v>31</v>
      </c>
      <c r="F3081">
        <v>4</v>
      </c>
      <c r="G3081" s="1" t="s">
        <v>13</v>
      </c>
      <c r="H3081" s="2">
        <v>45987.749305555553</v>
      </c>
      <c r="I3081" s="3">
        <f>HOUR(TB[[#This Row],[时间戳]])</f>
        <v>17</v>
      </c>
      <c r="J3081">
        <v>672</v>
      </c>
      <c r="K3081">
        <v>5</v>
      </c>
      <c r="L3081">
        <f>TB[[#This Row],[售价]]*TB[[#This Row],[销量]]</f>
        <v>3360</v>
      </c>
    </row>
    <row r="3082" spans="1:12" x14ac:dyDescent="0.2">
      <c r="A3082">
        <v>630</v>
      </c>
      <c r="B3082">
        <v>261</v>
      </c>
      <c r="C3082" s="1" t="s">
        <v>26</v>
      </c>
      <c r="D3082" s="1" t="s">
        <v>299</v>
      </c>
      <c r="E3082" s="1" t="s">
        <v>19</v>
      </c>
      <c r="F3082">
        <v>3</v>
      </c>
      <c r="G3082" s="1" t="s">
        <v>42</v>
      </c>
      <c r="H3082" s="2">
        <v>45987.773611111108</v>
      </c>
      <c r="I3082" s="3">
        <f>HOUR(TB[[#This Row],[时间戳]])</f>
        <v>18</v>
      </c>
      <c r="J3082">
        <v>3523</v>
      </c>
      <c r="K3082">
        <v>0</v>
      </c>
      <c r="L3082">
        <f>TB[[#This Row],[售价]]*TB[[#This Row],[销量]]</f>
        <v>0</v>
      </c>
    </row>
    <row r="3083" spans="1:12" x14ac:dyDescent="0.2">
      <c r="A3083">
        <v>614</v>
      </c>
      <c r="B3083">
        <v>267</v>
      </c>
      <c r="C3083" s="1" t="s">
        <v>26</v>
      </c>
      <c r="D3083" s="1" t="s">
        <v>182</v>
      </c>
      <c r="E3083" s="1" t="s">
        <v>31</v>
      </c>
      <c r="F3083">
        <v>4</v>
      </c>
      <c r="G3083" s="1" t="s">
        <v>13</v>
      </c>
      <c r="H3083" s="2">
        <v>45987.813194444447</v>
      </c>
      <c r="I3083" s="3">
        <f>HOUR(TB[[#This Row],[时间戳]])</f>
        <v>19</v>
      </c>
      <c r="J3083">
        <v>1012</v>
      </c>
      <c r="K3083">
        <v>2</v>
      </c>
      <c r="L3083">
        <f>TB[[#This Row],[售价]]*TB[[#This Row],[销量]]</f>
        <v>2024</v>
      </c>
    </row>
    <row r="3084" spans="1:12" x14ac:dyDescent="0.2">
      <c r="A3084">
        <v>615</v>
      </c>
      <c r="B3084">
        <v>16</v>
      </c>
      <c r="C3084" s="1" t="s">
        <v>14</v>
      </c>
      <c r="D3084" s="1" t="s">
        <v>202</v>
      </c>
      <c r="E3084" s="1" t="s">
        <v>31</v>
      </c>
      <c r="F3084">
        <v>4</v>
      </c>
      <c r="G3084" s="1" t="s">
        <v>13</v>
      </c>
      <c r="H3084" s="2">
        <v>45987.817361111112</v>
      </c>
      <c r="I3084" s="3">
        <f>HOUR(TB[[#This Row],[时间戳]])</f>
        <v>19</v>
      </c>
      <c r="J3084">
        <v>693</v>
      </c>
      <c r="K3084">
        <v>2</v>
      </c>
      <c r="L3084">
        <f>TB[[#This Row],[售价]]*TB[[#This Row],[销量]]</f>
        <v>1386</v>
      </c>
    </row>
    <row r="3085" spans="1:12" x14ac:dyDescent="0.2">
      <c r="A3085">
        <v>722</v>
      </c>
      <c r="B3085">
        <v>75</v>
      </c>
      <c r="C3085" s="1" t="s">
        <v>20</v>
      </c>
      <c r="D3085" s="1" t="s">
        <v>333</v>
      </c>
      <c r="E3085" s="1" t="s">
        <v>16</v>
      </c>
      <c r="F3085">
        <v>6</v>
      </c>
      <c r="G3085" s="1" t="s">
        <v>13</v>
      </c>
      <c r="H3085" s="2">
        <v>45987.833333333336</v>
      </c>
      <c r="I3085" s="3">
        <f>HOUR(TB[[#This Row],[时间戳]])</f>
        <v>20</v>
      </c>
      <c r="J3085">
        <v>8670</v>
      </c>
      <c r="K3085">
        <v>5</v>
      </c>
      <c r="L3085">
        <f>TB[[#This Row],[售价]]*TB[[#This Row],[销量]]</f>
        <v>43350</v>
      </c>
    </row>
    <row r="3086" spans="1:12" x14ac:dyDescent="0.2">
      <c r="A3086">
        <v>403</v>
      </c>
      <c r="B3086">
        <v>144</v>
      </c>
      <c r="C3086" s="1" t="s">
        <v>34</v>
      </c>
      <c r="D3086" s="1" t="s">
        <v>86</v>
      </c>
      <c r="E3086" s="1" t="s">
        <v>12</v>
      </c>
      <c r="F3086">
        <v>2</v>
      </c>
      <c r="G3086" s="1" t="s">
        <v>42</v>
      </c>
      <c r="H3086" s="2">
        <v>45987.855555555558</v>
      </c>
      <c r="I3086" s="3">
        <f>HOUR(TB[[#This Row],[时间戳]])</f>
        <v>20</v>
      </c>
      <c r="J3086">
        <v>14328</v>
      </c>
      <c r="K3086">
        <v>0</v>
      </c>
      <c r="L3086">
        <f>TB[[#This Row],[售价]]*TB[[#This Row],[销量]]</f>
        <v>0</v>
      </c>
    </row>
    <row r="3087" spans="1:12" x14ac:dyDescent="0.2">
      <c r="A3087">
        <v>549</v>
      </c>
      <c r="B3087">
        <v>168</v>
      </c>
      <c r="C3087" s="1" t="s">
        <v>34</v>
      </c>
      <c r="D3087" s="1" t="s">
        <v>365</v>
      </c>
      <c r="E3087" s="1" t="s">
        <v>16</v>
      </c>
      <c r="F3087">
        <v>6</v>
      </c>
      <c r="G3087" s="1" t="s">
        <v>13</v>
      </c>
      <c r="H3087" s="2">
        <v>45987.876388888886</v>
      </c>
      <c r="I3087" s="3">
        <f>HOUR(TB[[#This Row],[时间戳]])</f>
        <v>21</v>
      </c>
      <c r="J3087">
        <v>9742</v>
      </c>
      <c r="K3087">
        <v>2</v>
      </c>
      <c r="L3087">
        <f>TB[[#This Row],[售价]]*TB[[#This Row],[销量]]</f>
        <v>19484</v>
      </c>
    </row>
    <row r="3088" spans="1:12" x14ac:dyDescent="0.2">
      <c r="A3088">
        <v>396</v>
      </c>
      <c r="B3088">
        <v>287</v>
      </c>
      <c r="C3088" s="1" t="s">
        <v>20</v>
      </c>
      <c r="D3088" s="1" t="s">
        <v>97</v>
      </c>
      <c r="E3088" s="1" t="s">
        <v>19</v>
      </c>
      <c r="F3088">
        <v>3</v>
      </c>
      <c r="G3088" s="1" t="s">
        <v>13</v>
      </c>
      <c r="H3088" s="2">
        <v>45987.886111111111</v>
      </c>
      <c r="I3088" s="3">
        <f>HOUR(TB[[#This Row],[时间戳]])</f>
        <v>21</v>
      </c>
      <c r="J3088">
        <v>4064</v>
      </c>
      <c r="K3088">
        <v>5</v>
      </c>
      <c r="L3088">
        <f>TB[[#This Row],[售价]]*TB[[#This Row],[销量]]</f>
        <v>20320</v>
      </c>
    </row>
    <row r="3089" spans="1:12" x14ac:dyDescent="0.2">
      <c r="A3089">
        <v>588</v>
      </c>
      <c r="B3089">
        <v>71</v>
      </c>
      <c r="C3089" s="1" t="s">
        <v>46</v>
      </c>
      <c r="D3089" s="1" t="s">
        <v>209</v>
      </c>
      <c r="E3089" s="1" t="s">
        <v>22</v>
      </c>
      <c r="F3089">
        <v>1</v>
      </c>
      <c r="G3089" s="1" t="s">
        <v>42</v>
      </c>
      <c r="H3089" s="2">
        <v>45987.886805555558</v>
      </c>
      <c r="I3089" s="3">
        <f>HOUR(TB[[#This Row],[时间戳]])</f>
        <v>21</v>
      </c>
      <c r="J3089">
        <v>6697</v>
      </c>
      <c r="K3089">
        <v>0</v>
      </c>
      <c r="L3089">
        <f>TB[[#This Row],[售价]]*TB[[#This Row],[销量]]</f>
        <v>0</v>
      </c>
    </row>
    <row r="3090" spans="1:12" x14ac:dyDescent="0.2">
      <c r="A3090">
        <v>502</v>
      </c>
      <c r="B3090">
        <v>176</v>
      </c>
      <c r="C3090" s="1" t="s">
        <v>14</v>
      </c>
      <c r="D3090" s="1" t="s">
        <v>223</v>
      </c>
      <c r="E3090" s="1" t="s">
        <v>22</v>
      </c>
      <c r="F3090">
        <v>1</v>
      </c>
      <c r="G3090" s="1" t="s">
        <v>42</v>
      </c>
      <c r="H3090" s="2">
        <v>45987.902777777781</v>
      </c>
      <c r="I3090" s="3">
        <f>HOUR(TB[[#This Row],[时间戳]])</f>
        <v>21</v>
      </c>
      <c r="J3090">
        <v>4816</v>
      </c>
      <c r="K3090">
        <v>0</v>
      </c>
      <c r="L3090">
        <f>TB[[#This Row],[售价]]*TB[[#This Row],[销量]]</f>
        <v>0</v>
      </c>
    </row>
    <row r="3091" spans="1:12" x14ac:dyDescent="0.2">
      <c r="A3091">
        <v>258</v>
      </c>
      <c r="B3091">
        <v>138</v>
      </c>
      <c r="C3091" s="1" t="s">
        <v>46</v>
      </c>
      <c r="D3091" s="1" t="s">
        <v>180</v>
      </c>
      <c r="E3091" s="1" t="s">
        <v>31</v>
      </c>
      <c r="F3091">
        <v>4</v>
      </c>
      <c r="G3091" s="1" t="s">
        <v>42</v>
      </c>
      <c r="H3091" s="2">
        <v>45987.908333333333</v>
      </c>
      <c r="I3091" s="3">
        <f>HOUR(TB[[#This Row],[时间戳]])</f>
        <v>21</v>
      </c>
      <c r="J3091">
        <v>1205</v>
      </c>
      <c r="K3091">
        <v>0</v>
      </c>
      <c r="L3091">
        <f>TB[[#This Row],[售价]]*TB[[#This Row],[销量]]</f>
        <v>0</v>
      </c>
    </row>
    <row r="3092" spans="1:12" x14ac:dyDescent="0.2">
      <c r="A3092">
        <v>234</v>
      </c>
      <c r="B3092">
        <v>161</v>
      </c>
      <c r="C3092" s="1" t="s">
        <v>46</v>
      </c>
      <c r="D3092" s="1" t="s">
        <v>141</v>
      </c>
      <c r="E3092" s="1" t="s">
        <v>22</v>
      </c>
      <c r="F3092">
        <v>1</v>
      </c>
      <c r="G3092" s="1" t="s">
        <v>13</v>
      </c>
      <c r="H3092" s="2">
        <v>45987.918749999997</v>
      </c>
      <c r="I3092" s="3">
        <f>HOUR(TB[[#This Row],[时间戳]])</f>
        <v>22</v>
      </c>
      <c r="J3092">
        <v>3169</v>
      </c>
      <c r="K3092">
        <v>5</v>
      </c>
      <c r="L3092">
        <f>TB[[#This Row],[售价]]*TB[[#This Row],[销量]]</f>
        <v>15845</v>
      </c>
    </row>
    <row r="3093" spans="1:12" x14ac:dyDescent="0.2">
      <c r="A3093">
        <v>357</v>
      </c>
      <c r="B3093">
        <v>157</v>
      </c>
      <c r="C3093" s="1" t="s">
        <v>46</v>
      </c>
      <c r="D3093" s="1" t="s">
        <v>157</v>
      </c>
      <c r="E3093" s="1" t="s">
        <v>12</v>
      </c>
      <c r="F3093">
        <v>2</v>
      </c>
      <c r="G3093" s="1" t="s">
        <v>42</v>
      </c>
      <c r="H3093" s="2">
        <v>45987.977083333331</v>
      </c>
      <c r="I3093" s="3">
        <f>HOUR(TB[[#This Row],[时间戳]])</f>
        <v>23</v>
      </c>
      <c r="J3093">
        <v>9233</v>
      </c>
      <c r="K3093">
        <v>0</v>
      </c>
      <c r="L3093">
        <f>TB[[#This Row],[售价]]*TB[[#This Row],[销量]]</f>
        <v>0</v>
      </c>
    </row>
    <row r="3094" spans="1:12" x14ac:dyDescent="0.2">
      <c r="A3094">
        <v>422</v>
      </c>
      <c r="B3094">
        <v>143</v>
      </c>
      <c r="C3094" s="1" t="s">
        <v>20</v>
      </c>
      <c r="D3094" s="1" t="s">
        <v>276</v>
      </c>
      <c r="E3094" s="1" t="s">
        <v>16</v>
      </c>
      <c r="F3094">
        <v>6</v>
      </c>
      <c r="G3094" s="1" t="s">
        <v>13</v>
      </c>
      <c r="H3094" s="2">
        <v>45987.986805555556</v>
      </c>
      <c r="I3094" s="3">
        <f>HOUR(TB[[#This Row],[时间戳]])</f>
        <v>23</v>
      </c>
      <c r="J3094">
        <v>5114</v>
      </c>
      <c r="K3094">
        <v>2</v>
      </c>
      <c r="L3094">
        <f>TB[[#This Row],[售价]]*TB[[#This Row],[销量]]</f>
        <v>10228</v>
      </c>
    </row>
    <row r="3095" spans="1:12" x14ac:dyDescent="0.2">
      <c r="A3095">
        <v>787</v>
      </c>
      <c r="B3095">
        <v>72</v>
      </c>
      <c r="C3095" s="1" t="s">
        <v>17</v>
      </c>
      <c r="D3095" s="1" t="s">
        <v>390</v>
      </c>
      <c r="E3095" s="1" t="s">
        <v>39</v>
      </c>
      <c r="F3095">
        <v>5</v>
      </c>
      <c r="G3095" s="1" t="s">
        <v>13</v>
      </c>
      <c r="H3095" s="2">
        <v>45988.020138888889</v>
      </c>
      <c r="I3095" s="3">
        <f>HOUR(TB[[#This Row],[时间戳]])</f>
        <v>0</v>
      </c>
      <c r="J3095">
        <v>1986</v>
      </c>
      <c r="K3095">
        <v>5</v>
      </c>
      <c r="L3095">
        <f>TB[[#This Row],[售价]]*TB[[#This Row],[销量]]</f>
        <v>9930</v>
      </c>
    </row>
    <row r="3096" spans="1:12" x14ac:dyDescent="0.2">
      <c r="A3096">
        <v>556</v>
      </c>
      <c r="B3096">
        <v>284</v>
      </c>
      <c r="C3096" s="1" t="s">
        <v>34</v>
      </c>
      <c r="D3096" s="1" t="s">
        <v>105</v>
      </c>
      <c r="E3096" s="1" t="s">
        <v>12</v>
      </c>
      <c r="F3096">
        <v>2</v>
      </c>
      <c r="G3096" s="1" t="s">
        <v>13</v>
      </c>
      <c r="H3096" s="2">
        <v>45988.024305555555</v>
      </c>
      <c r="I3096" s="3">
        <f>HOUR(TB[[#This Row],[时间戳]])</f>
        <v>0</v>
      </c>
      <c r="J3096">
        <v>8730</v>
      </c>
      <c r="K3096">
        <v>5</v>
      </c>
      <c r="L3096">
        <f>TB[[#This Row],[售价]]*TB[[#This Row],[销量]]</f>
        <v>43650</v>
      </c>
    </row>
    <row r="3097" spans="1:12" x14ac:dyDescent="0.2">
      <c r="A3097">
        <v>533</v>
      </c>
      <c r="B3097">
        <v>89</v>
      </c>
      <c r="C3097" s="1" t="s">
        <v>44</v>
      </c>
      <c r="D3097" s="1" t="s">
        <v>301</v>
      </c>
      <c r="E3097" s="1" t="s">
        <v>22</v>
      </c>
      <c r="F3097">
        <v>1</v>
      </c>
      <c r="G3097" s="1" t="s">
        <v>13</v>
      </c>
      <c r="H3097" s="2">
        <v>45988.044444444444</v>
      </c>
      <c r="I3097" s="3">
        <f>HOUR(TB[[#This Row],[时间戳]])</f>
        <v>1</v>
      </c>
      <c r="J3097">
        <v>3534</v>
      </c>
      <c r="K3097">
        <v>2</v>
      </c>
      <c r="L3097">
        <f>TB[[#This Row],[售价]]*TB[[#This Row],[销量]]</f>
        <v>7068</v>
      </c>
    </row>
    <row r="3098" spans="1:12" x14ac:dyDescent="0.2">
      <c r="A3098">
        <v>211</v>
      </c>
      <c r="B3098">
        <v>173</v>
      </c>
      <c r="C3098" s="1" t="s">
        <v>36</v>
      </c>
      <c r="D3098" s="1" t="s">
        <v>317</v>
      </c>
      <c r="E3098" s="1" t="s">
        <v>19</v>
      </c>
      <c r="F3098">
        <v>3</v>
      </c>
      <c r="G3098" s="1" t="s">
        <v>13</v>
      </c>
      <c r="H3098" s="2">
        <v>45988.113888888889</v>
      </c>
      <c r="I3098" s="3">
        <f>HOUR(TB[[#This Row],[时间戳]])</f>
        <v>2</v>
      </c>
      <c r="J3098">
        <v>2630</v>
      </c>
      <c r="K3098">
        <v>2</v>
      </c>
      <c r="L3098">
        <f>TB[[#This Row],[售价]]*TB[[#This Row],[销量]]</f>
        <v>5260</v>
      </c>
    </row>
    <row r="3099" spans="1:12" x14ac:dyDescent="0.2">
      <c r="A3099">
        <v>252</v>
      </c>
      <c r="B3099">
        <v>201</v>
      </c>
      <c r="C3099" s="1" t="s">
        <v>44</v>
      </c>
      <c r="D3099" s="1" t="s">
        <v>272</v>
      </c>
      <c r="E3099" s="1" t="s">
        <v>16</v>
      </c>
      <c r="F3099">
        <v>6</v>
      </c>
      <c r="G3099" s="1" t="s">
        <v>13</v>
      </c>
      <c r="H3099" s="2">
        <v>45988.115972222222</v>
      </c>
      <c r="I3099" s="3">
        <f>HOUR(TB[[#This Row],[时间戳]])</f>
        <v>2</v>
      </c>
      <c r="J3099">
        <v>5130</v>
      </c>
      <c r="K3099">
        <v>5</v>
      </c>
      <c r="L3099">
        <f>TB[[#This Row],[售价]]*TB[[#This Row],[销量]]</f>
        <v>25650</v>
      </c>
    </row>
    <row r="3100" spans="1:12" x14ac:dyDescent="0.2">
      <c r="A3100">
        <v>471</v>
      </c>
      <c r="B3100">
        <v>276</v>
      </c>
      <c r="C3100" s="1" t="s">
        <v>36</v>
      </c>
      <c r="D3100" s="1" t="s">
        <v>54</v>
      </c>
      <c r="E3100" s="1" t="s">
        <v>12</v>
      </c>
      <c r="F3100">
        <v>2</v>
      </c>
      <c r="G3100" s="1" t="s">
        <v>13</v>
      </c>
      <c r="H3100" s="2">
        <v>45988.115972222222</v>
      </c>
      <c r="I3100" s="3">
        <f>HOUR(TB[[#This Row],[时间戳]])</f>
        <v>2</v>
      </c>
      <c r="J3100">
        <v>12102</v>
      </c>
      <c r="K3100">
        <v>2</v>
      </c>
      <c r="L3100">
        <f>TB[[#This Row],[售价]]*TB[[#This Row],[销量]]</f>
        <v>24204</v>
      </c>
    </row>
    <row r="3101" spans="1:12" x14ac:dyDescent="0.2">
      <c r="A3101">
        <v>74</v>
      </c>
      <c r="B3101">
        <v>130</v>
      </c>
      <c r="C3101" s="1" t="s">
        <v>36</v>
      </c>
      <c r="D3101" s="1" t="s">
        <v>192</v>
      </c>
      <c r="E3101" s="1" t="s">
        <v>22</v>
      </c>
      <c r="F3101">
        <v>1</v>
      </c>
      <c r="G3101" s="1" t="s">
        <v>42</v>
      </c>
      <c r="H3101" s="2">
        <v>45988.126388888886</v>
      </c>
      <c r="I3101" s="3">
        <f>HOUR(TB[[#This Row],[时间戳]])</f>
        <v>3</v>
      </c>
      <c r="J3101">
        <v>3670</v>
      </c>
      <c r="K3101">
        <v>0</v>
      </c>
      <c r="L3101">
        <f>TB[[#This Row],[售价]]*TB[[#This Row],[销量]]</f>
        <v>0</v>
      </c>
    </row>
    <row r="3102" spans="1:12" x14ac:dyDescent="0.2">
      <c r="A3102">
        <v>4</v>
      </c>
      <c r="B3102">
        <v>35</v>
      </c>
      <c r="C3102" s="1" t="s">
        <v>20</v>
      </c>
      <c r="D3102" s="1" t="s">
        <v>353</v>
      </c>
      <c r="E3102" s="1" t="s">
        <v>25</v>
      </c>
      <c r="F3102">
        <v>7</v>
      </c>
      <c r="G3102" s="1" t="s">
        <v>13</v>
      </c>
      <c r="H3102" s="2">
        <v>45988.128472222219</v>
      </c>
      <c r="I3102" s="3">
        <f>HOUR(TB[[#This Row],[时间戳]])</f>
        <v>3</v>
      </c>
      <c r="J3102">
        <v>2511</v>
      </c>
      <c r="K3102">
        <v>5</v>
      </c>
      <c r="L3102">
        <f>TB[[#This Row],[售价]]*TB[[#This Row],[销量]]</f>
        <v>12555</v>
      </c>
    </row>
    <row r="3103" spans="1:12" x14ac:dyDescent="0.2">
      <c r="A3103">
        <v>564</v>
      </c>
      <c r="B3103">
        <v>299</v>
      </c>
      <c r="C3103" s="1" t="s">
        <v>44</v>
      </c>
      <c r="D3103" s="1" t="s">
        <v>169</v>
      </c>
      <c r="E3103" s="1" t="s">
        <v>31</v>
      </c>
      <c r="F3103">
        <v>4</v>
      </c>
      <c r="G3103" s="1" t="s">
        <v>42</v>
      </c>
      <c r="H3103" s="2">
        <v>45988.154166666667</v>
      </c>
      <c r="I3103" s="3">
        <f>HOUR(TB[[#This Row],[时间戳]])</f>
        <v>3</v>
      </c>
      <c r="J3103">
        <v>366</v>
      </c>
      <c r="K3103">
        <v>0</v>
      </c>
      <c r="L3103">
        <f>TB[[#This Row],[售价]]*TB[[#This Row],[销量]]</f>
        <v>0</v>
      </c>
    </row>
    <row r="3104" spans="1:12" x14ac:dyDescent="0.2">
      <c r="A3104">
        <v>204</v>
      </c>
      <c r="B3104">
        <v>137</v>
      </c>
      <c r="C3104" s="1" t="s">
        <v>46</v>
      </c>
      <c r="D3104" s="1" t="s">
        <v>316</v>
      </c>
      <c r="E3104" s="1" t="s">
        <v>25</v>
      </c>
      <c r="F3104">
        <v>7</v>
      </c>
      <c r="G3104" s="1" t="s">
        <v>13</v>
      </c>
      <c r="H3104" s="2">
        <v>45988.199305555558</v>
      </c>
      <c r="I3104" s="3">
        <f>HOUR(TB[[#This Row],[时间戳]])</f>
        <v>4</v>
      </c>
      <c r="J3104">
        <v>3830</v>
      </c>
      <c r="K3104">
        <v>2</v>
      </c>
      <c r="L3104">
        <f>TB[[#This Row],[售价]]*TB[[#This Row],[销量]]</f>
        <v>7660</v>
      </c>
    </row>
    <row r="3105" spans="1:12" x14ac:dyDescent="0.2">
      <c r="A3105">
        <v>111</v>
      </c>
      <c r="B3105">
        <v>244</v>
      </c>
      <c r="C3105" s="1" t="s">
        <v>44</v>
      </c>
      <c r="D3105" s="1" t="s">
        <v>301</v>
      </c>
      <c r="E3105" s="1" t="s">
        <v>22</v>
      </c>
      <c r="F3105">
        <v>1</v>
      </c>
      <c r="G3105" s="1" t="s">
        <v>42</v>
      </c>
      <c r="H3105" s="2">
        <v>45988.209722222222</v>
      </c>
      <c r="I3105" s="3">
        <f>HOUR(TB[[#This Row],[时间戳]])</f>
        <v>5</v>
      </c>
      <c r="J3105">
        <v>1435</v>
      </c>
      <c r="K3105">
        <v>0</v>
      </c>
      <c r="L3105">
        <f>TB[[#This Row],[售价]]*TB[[#This Row],[销量]]</f>
        <v>0</v>
      </c>
    </row>
    <row r="3106" spans="1:12" x14ac:dyDescent="0.2">
      <c r="A3106">
        <v>144</v>
      </c>
      <c r="B3106">
        <v>93</v>
      </c>
      <c r="C3106" s="1" t="s">
        <v>34</v>
      </c>
      <c r="D3106" s="1" t="s">
        <v>325</v>
      </c>
      <c r="E3106" s="1" t="s">
        <v>25</v>
      </c>
      <c r="F3106">
        <v>7</v>
      </c>
      <c r="G3106" s="1" t="s">
        <v>13</v>
      </c>
      <c r="H3106" s="2">
        <v>45988.215277777781</v>
      </c>
      <c r="I3106" s="3">
        <f>HOUR(TB[[#This Row],[时间戳]])</f>
        <v>5</v>
      </c>
      <c r="J3106">
        <v>5079</v>
      </c>
      <c r="K3106">
        <v>5</v>
      </c>
      <c r="L3106">
        <f>TB[[#This Row],[售价]]*TB[[#This Row],[销量]]</f>
        <v>25395</v>
      </c>
    </row>
    <row r="3107" spans="1:12" x14ac:dyDescent="0.2">
      <c r="A3107">
        <v>72</v>
      </c>
      <c r="B3107">
        <v>143</v>
      </c>
      <c r="C3107" s="1" t="s">
        <v>10</v>
      </c>
      <c r="D3107" s="1" t="s">
        <v>201</v>
      </c>
      <c r="E3107" s="1" t="s">
        <v>31</v>
      </c>
      <c r="F3107">
        <v>4</v>
      </c>
      <c r="G3107" s="1" t="s">
        <v>13</v>
      </c>
      <c r="H3107" s="2">
        <v>45988.225694444445</v>
      </c>
      <c r="I3107" s="3">
        <f>HOUR(TB[[#This Row],[时间戳]])</f>
        <v>5</v>
      </c>
      <c r="J3107">
        <v>286</v>
      </c>
      <c r="K3107">
        <v>5</v>
      </c>
      <c r="L3107">
        <f>TB[[#This Row],[售价]]*TB[[#This Row],[销量]]</f>
        <v>1430</v>
      </c>
    </row>
    <row r="3108" spans="1:12" x14ac:dyDescent="0.2">
      <c r="A3108">
        <v>131</v>
      </c>
      <c r="B3108">
        <v>50</v>
      </c>
      <c r="C3108" s="1" t="s">
        <v>20</v>
      </c>
      <c r="D3108" s="1" t="s">
        <v>103</v>
      </c>
      <c r="E3108" s="1" t="s">
        <v>16</v>
      </c>
      <c r="F3108">
        <v>6</v>
      </c>
      <c r="G3108" s="1" t="s">
        <v>13</v>
      </c>
      <c r="H3108" s="2">
        <v>45988.249305555553</v>
      </c>
      <c r="I3108" s="3">
        <f>HOUR(TB[[#This Row],[时间戳]])</f>
        <v>5</v>
      </c>
      <c r="J3108">
        <v>3840</v>
      </c>
      <c r="K3108">
        <v>5</v>
      </c>
      <c r="L3108">
        <f>TB[[#This Row],[售价]]*TB[[#This Row],[销量]]</f>
        <v>19200</v>
      </c>
    </row>
    <row r="3109" spans="1:12" x14ac:dyDescent="0.2">
      <c r="A3109">
        <v>677</v>
      </c>
      <c r="B3109">
        <v>291</v>
      </c>
      <c r="C3109" s="1" t="s">
        <v>32</v>
      </c>
      <c r="D3109" s="1" t="s">
        <v>58</v>
      </c>
      <c r="E3109" s="1" t="s">
        <v>31</v>
      </c>
      <c r="F3109">
        <v>4</v>
      </c>
      <c r="G3109" s="1" t="s">
        <v>13</v>
      </c>
      <c r="H3109" s="2">
        <v>45988.249305555553</v>
      </c>
      <c r="I3109" s="3">
        <f>HOUR(TB[[#This Row],[时间戳]])</f>
        <v>5</v>
      </c>
      <c r="J3109">
        <v>1472</v>
      </c>
      <c r="K3109">
        <v>5</v>
      </c>
      <c r="L3109">
        <f>TB[[#This Row],[售价]]*TB[[#This Row],[销量]]</f>
        <v>7360</v>
      </c>
    </row>
    <row r="3110" spans="1:12" x14ac:dyDescent="0.2">
      <c r="A3110">
        <v>640</v>
      </c>
      <c r="B3110">
        <v>142</v>
      </c>
      <c r="C3110" s="1" t="s">
        <v>14</v>
      </c>
      <c r="D3110" s="1" t="s">
        <v>228</v>
      </c>
      <c r="E3110" s="1" t="s">
        <v>31</v>
      </c>
      <c r="F3110">
        <v>4</v>
      </c>
      <c r="G3110" s="1" t="s">
        <v>13</v>
      </c>
      <c r="H3110" s="2">
        <v>45988.265972222223</v>
      </c>
      <c r="I3110" s="3">
        <f>HOUR(TB[[#This Row],[时间戳]])</f>
        <v>6</v>
      </c>
      <c r="J3110">
        <v>50</v>
      </c>
      <c r="K3110">
        <v>5</v>
      </c>
      <c r="L3110">
        <f>TB[[#This Row],[售价]]*TB[[#This Row],[销量]]</f>
        <v>250</v>
      </c>
    </row>
    <row r="3111" spans="1:12" x14ac:dyDescent="0.2">
      <c r="A3111">
        <v>226</v>
      </c>
      <c r="B3111">
        <v>293</v>
      </c>
      <c r="C3111" s="1" t="s">
        <v>32</v>
      </c>
      <c r="D3111" s="1" t="s">
        <v>208</v>
      </c>
      <c r="E3111" s="1" t="s">
        <v>12</v>
      </c>
      <c r="F3111">
        <v>2</v>
      </c>
      <c r="G3111" s="1" t="s">
        <v>13</v>
      </c>
      <c r="H3111" s="2">
        <v>45988.283333333333</v>
      </c>
      <c r="I3111" s="3">
        <f>HOUR(TB[[#This Row],[时间戳]])</f>
        <v>6</v>
      </c>
      <c r="J3111">
        <v>8676</v>
      </c>
      <c r="K3111">
        <v>2</v>
      </c>
      <c r="L3111">
        <f>TB[[#This Row],[售价]]*TB[[#This Row],[销量]]</f>
        <v>17352</v>
      </c>
    </row>
    <row r="3112" spans="1:12" x14ac:dyDescent="0.2">
      <c r="A3112">
        <v>156</v>
      </c>
      <c r="B3112">
        <v>12</v>
      </c>
      <c r="C3112" s="1" t="s">
        <v>34</v>
      </c>
      <c r="D3112" s="1" t="s">
        <v>339</v>
      </c>
      <c r="E3112" s="1" t="s">
        <v>12</v>
      </c>
      <c r="F3112">
        <v>2</v>
      </c>
      <c r="G3112" s="1" t="s">
        <v>42</v>
      </c>
      <c r="H3112" s="2">
        <v>45988.302083333336</v>
      </c>
      <c r="I3112" s="3">
        <f>HOUR(TB[[#This Row],[时间戳]])</f>
        <v>7</v>
      </c>
      <c r="J3112">
        <v>8452</v>
      </c>
      <c r="K3112">
        <v>0</v>
      </c>
      <c r="L3112">
        <f>TB[[#This Row],[售价]]*TB[[#This Row],[销量]]</f>
        <v>0</v>
      </c>
    </row>
    <row r="3113" spans="1:12" x14ac:dyDescent="0.2">
      <c r="A3113">
        <v>176</v>
      </c>
      <c r="B3113">
        <v>197</v>
      </c>
      <c r="C3113" s="1" t="s">
        <v>34</v>
      </c>
      <c r="D3113" s="1" t="s">
        <v>308</v>
      </c>
      <c r="E3113" s="1" t="s">
        <v>25</v>
      </c>
      <c r="F3113">
        <v>7</v>
      </c>
      <c r="G3113" s="1" t="s">
        <v>13</v>
      </c>
      <c r="H3113" s="2">
        <v>45988.306944444441</v>
      </c>
      <c r="I3113" s="3">
        <f>HOUR(TB[[#This Row],[时间戳]])</f>
        <v>7</v>
      </c>
      <c r="J3113">
        <v>6134</v>
      </c>
      <c r="K3113">
        <v>5</v>
      </c>
      <c r="L3113">
        <f>TB[[#This Row],[售价]]*TB[[#This Row],[销量]]</f>
        <v>30670</v>
      </c>
    </row>
    <row r="3114" spans="1:12" x14ac:dyDescent="0.2">
      <c r="A3114">
        <v>165</v>
      </c>
      <c r="B3114">
        <v>47</v>
      </c>
      <c r="C3114" s="1" t="s">
        <v>46</v>
      </c>
      <c r="D3114" s="1" t="s">
        <v>80</v>
      </c>
      <c r="E3114" s="1" t="s">
        <v>22</v>
      </c>
      <c r="F3114">
        <v>1</v>
      </c>
      <c r="G3114" s="1" t="s">
        <v>13</v>
      </c>
      <c r="H3114" s="2">
        <v>45988.329861111109</v>
      </c>
      <c r="I3114" s="3">
        <f>HOUR(TB[[#This Row],[时间戳]])</f>
        <v>7</v>
      </c>
      <c r="J3114">
        <v>2741</v>
      </c>
      <c r="K3114">
        <v>5</v>
      </c>
      <c r="L3114">
        <f>TB[[#This Row],[售价]]*TB[[#This Row],[销量]]</f>
        <v>13705</v>
      </c>
    </row>
    <row r="3115" spans="1:12" x14ac:dyDescent="0.2">
      <c r="A3115">
        <v>498</v>
      </c>
      <c r="B3115">
        <v>64</v>
      </c>
      <c r="C3115" s="1" t="s">
        <v>46</v>
      </c>
      <c r="D3115" s="1" t="s">
        <v>142</v>
      </c>
      <c r="E3115" s="1" t="s">
        <v>31</v>
      </c>
      <c r="F3115">
        <v>4</v>
      </c>
      <c r="G3115" s="1" t="s">
        <v>13</v>
      </c>
      <c r="H3115" s="2">
        <v>45988.331944444442</v>
      </c>
      <c r="I3115" s="3">
        <f>HOUR(TB[[#This Row],[时间戳]])</f>
        <v>7</v>
      </c>
      <c r="J3115">
        <v>1398</v>
      </c>
      <c r="K3115">
        <v>2</v>
      </c>
      <c r="L3115">
        <f>TB[[#This Row],[售价]]*TB[[#This Row],[销量]]</f>
        <v>2796</v>
      </c>
    </row>
    <row r="3116" spans="1:12" x14ac:dyDescent="0.2">
      <c r="A3116">
        <v>248</v>
      </c>
      <c r="B3116">
        <v>236</v>
      </c>
      <c r="C3116" s="1" t="s">
        <v>17</v>
      </c>
      <c r="D3116" s="1" t="s">
        <v>320</v>
      </c>
      <c r="E3116" s="1" t="s">
        <v>16</v>
      </c>
      <c r="F3116">
        <v>6</v>
      </c>
      <c r="G3116" s="1" t="s">
        <v>13</v>
      </c>
      <c r="H3116" s="2">
        <v>45988.336111111108</v>
      </c>
      <c r="I3116" s="3">
        <f>HOUR(TB[[#This Row],[时间戳]])</f>
        <v>8</v>
      </c>
      <c r="J3116">
        <v>3493</v>
      </c>
      <c r="K3116">
        <v>5</v>
      </c>
      <c r="L3116">
        <f>TB[[#This Row],[售价]]*TB[[#This Row],[销量]]</f>
        <v>17465</v>
      </c>
    </row>
    <row r="3117" spans="1:12" x14ac:dyDescent="0.2">
      <c r="A3117">
        <v>287</v>
      </c>
      <c r="B3117">
        <v>55</v>
      </c>
      <c r="C3117" s="1" t="s">
        <v>26</v>
      </c>
      <c r="D3117" s="1" t="s">
        <v>345</v>
      </c>
      <c r="E3117" s="1" t="s">
        <v>12</v>
      </c>
      <c r="F3117">
        <v>2</v>
      </c>
      <c r="G3117" s="1" t="s">
        <v>42</v>
      </c>
      <c r="H3117" s="2">
        <v>45988.374305555553</v>
      </c>
      <c r="I3117" s="3">
        <f>HOUR(TB[[#This Row],[时间戳]])</f>
        <v>8</v>
      </c>
      <c r="J3117">
        <v>13871</v>
      </c>
      <c r="K3117">
        <v>0</v>
      </c>
      <c r="L3117">
        <f>TB[[#This Row],[售价]]*TB[[#This Row],[销量]]</f>
        <v>0</v>
      </c>
    </row>
    <row r="3118" spans="1:12" x14ac:dyDescent="0.2">
      <c r="A3118">
        <v>594</v>
      </c>
      <c r="B3118">
        <v>198</v>
      </c>
      <c r="C3118" s="1" t="s">
        <v>36</v>
      </c>
      <c r="D3118" s="1" t="s">
        <v>284</v>
      </c>
      <c r="E3118" s="1" t="s">
        <v>39</v>
      </c>
      <c r="F3118">
        <v>5</v>
      </c>
      <c r="G3118" s="1" t="s">
        <v>42</v>
      </c>
      <c r="H3118" s="2">
        <v>45988.399305555555</v>
      </c>
      <c r="I3118" s="3">
        <f>HOUR(TB[[#This Row],[时间戳]])</f>
        <v>9</v>
      </c>
      <c r="J3118">
        <v>800</v>
      </c>
      <c r="K3118">
        <v>0</v>
      </c>
      <c r="L3118">
        <f>TB[[#This Row],[售价]]*TB[[#This Row],[销量]]</f>
        <v>0</v>
      </c>
    </row>
    <row r="3119" spans="1:12" x14ac:dyDescent="0.2">
      <c r="A3119">
        <v>84</v>
      </c>
      <c r="B3119">
        <v>210</v>
      </c>
      <c r="C3119" s="1" t="s">
        <v>32</v>
      </c>
      <c r="D3119" s="1" t="s">
        <v>411</v>
      </c>
      <c r="E3119" s="1" t="s">
        <v>39</v>
      </c>
      <c r="F3119">
        <v>5</v>
      </c>
      <c r="G3119" s="1" t="s">
        <v>13</v>
      </c>
      <c r="H3119" s="2">
        <v>45988.399305555555</v>
      </c>
      <c r="I3119" s="3">
        <f>HOUR(TB[[#This Row],[时间戳]])</f>
        <v>9</v>
      </c>
      <c r="J3119">
        <v>2536</v>
      </c>
      <c r="K3119">
        <v>2</v>
      </c>
      <c r="L3119">
        <f>TB[[#This Row],[售价]]*TB[[#This Row],[销量]]</f>
        <v>5072</v>
      </c>
    </row>
    <row r="3120" spans="1:12" x14ac:dyDescent="0.2">
      <c r="A3120">
        <v>394</v>
      </c>
      <c r="B3120">
        <v>195</v>
      </c>
      <c r="C3120" s="1" t="s">
        <v>26</v>
      </c>
      <c r="D3120" s="1" t="s">
        <v>409</v>
      </c>
      <c r="E3120" s="1" t="s">
        <v>12</v>
      </c>
      <c r="F3120">
        <v>2</v>
      </c>
      <c r="G3120" s="1" t="s">
        <v>42</v>
      </c>
      <c r="H3120" s="2">
        <v>45988.404861111114</v>
      </c>
      <c r="I3120" s="3">
        <f>HOUR(TB[[#This Row],[时间戳]])</f>
        <v>9</v>
      </c>
      <c r="J3120">
        <v>11302</v>
      </c>
      <c r="K3120">
        <v>0</v>
      </c>
      <c r="L3120">
        <f>TB[[#This Row],[售价]]*TB[[#This Row],[销量]]</f>
        <v>0</v>
      </c>
    </row>
    <row r="3121" spans="1:12" x14ac:dyDescent="0.2">
      <c r="A3121">
        <v>690</v>
      </c>
      <c r="B3121">
        <v>252</v>
      </c>
      <c r="C3121" s="1" t="s">
        <v>36</v>
      </c>
      <c r="D3121" s="1" t="s">
        <v>238</v>
      </c>
      <c r="E3121" s="1" t="s">
        <v>12</v>
      </c>
      <c r="F3121">
        <v>2</v>
      </c>
      <c r="G3121" s="1" t="s">
        <v>13</v>
      </c>
      <c r="H3121" s="2">
        <v>45988.40902777778</v>
      </c>
      <c r="I3121" s="3">
        <f>HOUR(TB[[#This Row],[时间戳]])</f>
        <v>9</v>
      </c>
      <c r="J3121">
        <v>4454</v>
      </c>
      <c r="K3121">
        <v>5</v>
      </c>
      <c r="L3121">
        <f>TB[[#This Row],[售价]]*TB[[#This Row],[销量]]</f>
        <v>22270</v>
      </c>
    </row>
    <row r="3122" spans="1:12" x14ac:dyDescent="0.2">
      <c r="A3122">
        <v>22</v>
      </c>
      <c r="B3122">
        <v>256</v>
      </c>
      <c r="C3122" s="1" t="s">
        <v>34</v>
      </c>
      <c r="D3122" s="1" t="s">
        <v>86</v>
      </c>
      <c r="E3122" s="1" t="s">
        <v>12</v>
      </c>
      <c r="F3122">
        <v>2</v>
      </c>
      <c r="G3122" s="1" t="s">
        <v>13</v>
      </c>
      <c r="H3122" s="2">
        <v>45988.415277777778</v>
      </c>
      <c r="I3122" s="3">
        <f>HOUR(TB[[#This Row],[时间戳]])</f>
        <v>9</v>
      </c>
      <c r="J3122">
        <v>11222</v>
      </c>
      <c r="K3122">
        <v>2</v>
      </c>
      <c r="L3122">
        <f>TB[[#This Row],[售价]]*TB[[#This Row],[销量]]</f>
        <v>22444</v>
      </c>
    </row>
    <row r="3123" spans="1:12" x14ac:dyDescent="0.2">
      <c r="A3123">
        <v>622</v>
      </c>
      <c r="B3123">
        <v>106</v>
      </c>
      <c r="C3123" s="1" t="s">
        <v>17</v>
      </c>
      <c r="D3123" s="1" t="s">
        <v>126</v>
      </c>
      <c r="E3123" s="1" t="s">
        <v>39</v>
      </c>
      <c r="F3123">
        <v>5</v>
      </c>
      <c r="G3123" s="1" t="s">
        <v>13</v>
      </c>
      <c r="H3123" s="2">
        <v>45988.420138888891</v>
      </c>
      <c r="I3123" s="3">
        <f>HOUR(TB[[#This Row],[时间戳]])</f>
        <v>10</v>
      </c>
      <c r="J3123">
        <v>2993</v>
      </c>
      <c r="K3123">
        <v>5</v>
      </c>
      <c r="L3123">
        <f>TB[[#This Row],[售价]]*TB[[#This Row],[销量]]</f>
        <v>14965</v>
      </c>
    </row>
    <row r="3124" spans="1:12" x14ac:dyDescent="0.2">
      <c r="A3124">
        <v>716</v>
      </c>
      <c r="B3124">
        <v>194</v>
      </c>
      <c r="C3124" s="1" t="s">
        <v>14</v>
      </c>
      <c r="D3124" s="1" t="s">
        <v>52</v>
      </c>
      <c r="E3124" s="1" t="s">
        <v>31</v>
      </c>
      <c r="F3124">
        <v>4</v>
      </c>
      <c r="G3124" s="1" t="s">
        <v>13</v>
      </c>
      <c r="H3124" s="2">
        <v>45988.421527777777</v>
      </c>
      <c r="I3124" s="3">
        <f>HOUR(TB[[#This Row],[时间戳]])</f>
        <v>10</v>
      </c>
      <c r="J3124">
        <v>686</v>
      </c>
      <c r="K3124">
        <v>5</v>
      </c>
      <c r="L3124">
        <f>TB[[#This Row],[售价]]*TB[[#This Row],[销量]]</f>
        <v>3430</v>
      </c>
    </row>
    <row r="3125" spans="1:12" x14ac:dyDescent="0.2">
      <c r="A3125">
        <v>322</v>
      </c>
      <c r="B3125">
        <v>181</v>
      </c>
      <c r="C3125" s="1" t="s">
        <v>32</v>
      </c>
      <c r="D3125" s="1" t="s">
        <v>118</v>
      </c>
      <c r="E3125" s="1" t="s">
        <v>19</v>
      </c>
      <c r="F3125">
        <v>3</v>
      </c>
      <c r="G3125" s="1" t="s">
        <v>13</v>
      </c>
      <c r="H3125" s="2">
        <v>45988.432638888888</v>
      </c>
      <c r="I3125" s="3">
        <f>HOUR(TB[[#This Row],[时间戳]])</f>
        <v>10</v>
      </c>
      <c r="J3125">
        <v>2885</v>
      </c>
      <c r="K3125">
        <v>2</v>
      </c>
      <c r="L3125">
        <f>TB[[#This Row],[售价]]*TB[[#This Row],[销量]]</f>
        <v>5770</v>
      </c>
    </row>
    <row r="3126" spans="1:12" x14ac:dyDescent="0.2">
      <c r="A3126">
        <v>298</v>
      </c>
      <c r="B3126">
        <v>119</v>
      </c>
      <c r="C3126" s="1" t="s">
        <v>32</v>
      </c>
      <c r="D3126" s="1" t="s">
        <v>193</v>
      </c>
      <c r="E3126" s="1" t="s">
        <v>22</v>
      </c>
      <c r="F3126">
        <v>1</v>
      </c>
      <c r="G3126" s="1" t="s">
        <v>42</v>
      </c>
      <c r="H3126" s="2">
        <v>45988.456944444442</v>
      </c>
      <c r="I3126" s="3">
        <f>HOUR(TB[[#This Row],[时间戳]])</f>
        <v>10</v>
      </c>
      <c r="J3126">
        <v>4258</v>
      </c>
      <c r="K3126">
        <v>0</v>
      </c>
      <c r="L3126">
        <f>TB[[#This Row],[售价]]*TB[[#This Row],[销量]]</f>
        <v>0</v>
      </c>
    </row>
    <row r="3127" spans="1:12" x14ac:dyDescent="0.2">
      <c r="A3127">
        <v>703</v>
      </c>
      <c r="B3127">
        <v>289</v>
      </c>
      <c r="C3127" s="1" t="s">
        <v>44</v>
      </c>
      <c r="D3127" s="1" t="s">
        <v>243</v>
      </c>
      <c r="E3127" s="1" t="s">
        <v>31</v>
      </c>
      <c r="F3127">
        <v>4</v>
      </c>
      <c r="G3127" s="1" t="s">
        <v>13</v>
      </c>
      <c r="H3127" s="2">
        <v>45988.474305555559</v>
      </c>
      <c r="I3127" s="3">
        <f>HOUR(TB[[#This Row],[时间戳]])</f>
        <v>11</v>
      </c>
      <c r="J3127">
        <v>934</v>
      </c>
      <c r="K3127">
        <v>5</v>
      </c>
      <c r="L3127">
        <f>TB[[#This Row],[售价]]*TB[[#This Row],[销量]]</f>
        <v>4670</v>
      </c>
    </row>
    <row r="3128" spans="1:12" x14ac:dyDescent="0.2">
      <c r="A3128">
        <v>731</v>
      </c>
      <c r="B3128">
        <v>12</v>
      </c>
      <c r="C3128" s="1" t="s">
        <v>14</v>
      </c>
      <c r="D3128" s="1" t="s">
        <v>99</v>
      </c>
      <c r="E3128" s="1" t="s">
        <v>39</v>
      </c>
      <c r="F3128">
        <v>5</v>
      </c>
      <c r="G3128" s="1" t="s">
        <v>13</v>
      </c>
      <c r="H3128" s="2">
        <v>45988.494444444441</v>
      </c>
      <c r="I3128" s="3">
        <f>HOUR(TB[[#This Row],[时间戳]])</f>
        <v>11</v>
      </c>
      <c r="J3128">
        <v>1929</v>
      </c>
      <c r="K3128">
        <v>5</v>
      </c>
      <c r="L3128">
        <f>TB[[#This Row],[售价]]*TB[[#This Row],[销量]]</f>
        <v>9645</v>
      </c>
    </row>
    <row r="3129" spans="1:12" x14ac:dyDescent="0.2">
      <c r="A3129">
        <v>391</v>
      </c>
      <c r="B3129">
        <v>11</v>
      </c>
      <c r="C3129" s="1" t="s">
        <v>34</v>
      </c>
      <c r="D3129" s="1" t="s">
        <v>291</v>
      </c>
      <c r="E3129" s="1" t="s">
        <v>31</v>
      </c>
      <c r="F3129">
        <v>4</v>
      </c>
      <c r="G3129" s="1" t="s">
        <v>13</v>
      </c>
      <c r="H3129" s="2">
        <v>45988.496527777781</v>
      </c>
      <c r="I3129" s="3">
        <f>HOUR(TB[[#This Row],[时间戳]])</f>
        <v>11</v>
      </c>
      <c r="J3129">
        <v>938</v>
      </c>
      <c r="K3129">
        <v>5</v>
      </c>
      <c r="L3129">
        <f>TB[[#This Row],[售价]]*TB[[#This Row],[销量]]</f>
        <v>4690</v>
      </c>
    </row>
    <row r="3130" spans="1:12" x14ac:dyDescent="0.2">
      <c r="A3130">
        <v>92</v>
      </c>
      <c r="B3130">
        <v>224</v>
      </c>
      <c r="C3130" s="1" t="s">
        <v>44</v>
      </c>
      <c r="D3130" s="1" t="s">
        <v>66</v>
      </c>
      <c r="E3130" s="1" t="s">
        <v>22</v>
      </c>
      <c r="F3130">
        <v>1</v>
      </c>
      <c r="G3130" s="1" t="s">
        <v>13</v>
      </c>
      <c r="H3130" s="2">
        <v>45988.552083333336</v>
      </c>
      <c r="I3130" s="3">
        <f>HOUR(TB[[#This Row],[时间戳]])</f>
        <v>13</v>
      </c>
      <c r="J3130">
        <v>5044</v>
      </c>
      <c r="K3130">
        <v>5</v>
      </c>
      <c r="L3130">
        <f>TB[[#This Row],[售价]]*TB[[#This Row],[销量]]</f>
        <v>25220</v>
      </c>
    </row>
    <row r="3131" spans="1:12" x14ac:dyDescent="0.2">
      <c r="A3131">
        <v>376</v>
      </c>
      <c r="B3131">
        <v>134</v>
      </c>
      <c r="C3131" s="1" t="s">
        <v>32</v>
      </c>
      <c r="D3131" s="1" t="s">
        <v>115</v>
      </c>
      <c r="E3131" s="1" t="s">
        <v>19</v>
      </c>
      <c r="F3131">
        <v>3</v>
      </c>
      <c r="G3131" s="1" t="s">
        <v>42</v>
      </c>
      <c r="H3131" s="2">
        <v>45988.585416666669</v>
      </c>
      <c r="I3131" s="3">
        <f>HOUR(TB[[#This Row],[时间戳]])</f>
        <v>14</v>
      </c>
      <c r="J3131">
        <v>3566</v>
      </c>
      <c r="K3131">
        <v>0</v>
      </c>
      <c r="L3131">
        <f>TB[[#This Row],[售价]]*TB[[#This Row],[销量]]</f>
        <v>0</v>
      </c>
    </row>
    <row r="3132" spans="1:12" x14ac:dyDescent="0.2">
      <c r="A3132">
        <v>600</v>
      </c>
      <c r="B3132">
        <v>265</v>
      </c>
      <c r="C3132" s="1" t="s">
        <v>26</v>
      </c>
      <c r="D3132" s="1" t="s">
        <v>149</v>
      </c>
      <c r="E3132" s="1" t="s">
        <v>39</v>
      </c>
      <c r="F3132">
        <v>5</v>
      </c>
      <c r="G3132" s="1" t="s">
        <v>13</v>
      </c>
      <c r="H3132" s="2">
        <v>45988.615277777775</v>
      </c>
      <c r="I3132" s="3">
        <f>HOUR(TB[[#This Row],[时间戳]])</f>
        <v>14</v>
      </c>
      <c r="J3132">
        <v>2640</v>
      </c>
      <c r="K3132">
        <v>2</v>
      </c>
      <c r="L3132">
        <f>TB[[#This Row],[售价]]*TB[[#This Row],[销量]]</f>
        <v>5280</v>
      </c>
    </row>
    <row r="3133" spans="1:12" x14ac:dyDescent="0.2">
      <c r="A3133">
        <v>391</v>
      </c>
      <c r="B3133">
        <v>187</v>
      </c>
      <c r="C3133" s="1" t="s">
        <v>32</v>
      </c>
      <c r="D3133" s="1" t="s">
        <v>58</v>
      </c>
      <c r="E3133" s="1" t="s">
        <v>31</v>
      </c>
      <c r="F3133">
        <v>4</v>
      </c>
      <c r="G3133" s="1" t="s">
        <v>42</v>
      </c>
      <c r="H3133" s="2">
        <v>45988.647222222222</v>
      </c>
      <c r="I3133" s="3">
        <f>HOUR(TB[[#This Row],[时间戳]])</f>
        <v>15</v>
      </c>
      <c r="J3133">
        <v>1347</v>
      </c>
      <c r="K3133">
        <v>0</v>
      </c>
      <c r="L3133">
        <f>TB[[#This Row],[售价]]*TB[[#This Row],[销量]]</f>
        <v>0</v>
      </c>
    </row>
    <row r="3134" spans="1:12" x14ac:dyDescent="0.2">
      <c r="A3134">
        <v>725</v>
      </c>
      <c r="B3134">
        <v>82</v>
      </c>
      <c r="C3134" s="1" t="s">
        <v>32</v>
      </c>
      <c r="D3134" s="1" t="s">
        <v>286</v>
      </c>
      <c r="E3134" s="1" t="s">
        <v>22</v>
      </c>
      <c r="F3134">
        <v>1</v>
      </c>
      <c r="G3134" s="1" t="s">
        <v>13</v>
      </c>
      <c r="H3134" s="2">
        <v>45988.697222222225</v>
      </c>
      <c r="I3134" s="3">
        <f>HOUR(TB[[#This Row],[时间戳]])</f>
        <v>16</v>
      </c>
      <c r="J3134">
        <v>1582</v>
      </c>
      <c r="K3134">
        <v>5</v>
      </c>
      <c r="L3134">
        <f>TB[[#This Row],[售价]]*TB[[#This Row],[销量]]</f>
        <v>7910</v>
      </c>
    </row>
    <row r="3135" spans="1:12" x14ac:dyDescent="0.2">
      <c r="A3135">
        <v>257</v>
      </c>
      <c r="B3135">
        <v>41</v>
      </c>
      <c r="C3135" s="1" t="s">
        <v>20</v>
      </c>
      <c r="D3135" s="1" t="s">
        <v>394</v>
      </c>
      <c r="E3135" s="1" t="s">
        <v>39</v>
      </c>
      <c r="F3135">
        <v>5</v>
      </c>
      <c r="G3135" s="1" t="s">
        <v>42</v>
      </c>
      <c r="H3135" s="2">
        <v>45988.711805555555</v>
      </c>
      <c r="I3135" s="3">
        <f>HOUR(TB[[#This Row],[时间戳]])</f>
        <v>17</v>
      </c>
      <c r="J3135">
        <v>1293</v>
      </c>
      <c r="K3135">
        <v>0</v>
      </c>
      <c r="L3135">
        <f>TB[[#This Row],[售价]]*TB[[#This Row],[销量]]</f>
        <v>0</v>
      </c>
    </row>
    <row r="3136" spans="1:12" x14ac:dyDescent="0.2">
      <c r="A3136">
        <v>301</v>
      </c>
      <c r="B3136">
        <v>73</v>
      </c>
      <c r="C3136" s="1" t="s">
        <v>44</v>
      </c>
      <c r="D3136" s="1" t="s">
        <v>70</v>
      </c>
      <c r="E3136" s="1" t="s">
        <v>12</v>
      </c>
      <c r="F3136">
        <v>2</v>
      </c>
      <c r="G3136" s="1" t="s">
        <v>13</v>
      </c>
      <c r="H3136" s="2">
        <v>45988.71597222222</v>
      </c>
      <c r="I3136" s="3">
        <f>HOUR(TB[[#This Row],[时间戳]])</f>
        <v>17</v>
      </c>
      <c r="J3136">
        <v>12535</v>
      </c>
      <c r="K3136">
        <v>5</v>
      </c>
      <c r="L3136">
        <f>TB[[#This Row],[售价]]*TB[[#This Row],[销量]]</f>
        <v>62675</v>
      </c>
    </row>
    <row r="3137" spans="1:12" x14ac:dyDescent="0.2">
      <c r="A3137">
        <v>420</v>
      </c>
      <c r="B3137">
        <v>160</v>
      </c>
      <c r="C3137" s="1" t="s">
        <v>26</v>
      </c>
      <c r="D3137" s="1" t="s">
        <v>182</v>
      </c>
      <c r="E3137" s="1" t="s">
        <v>31</v>
      </c>
      <c r="F3137">
        <v>4</v>
      </c>
      <c r="G3137" s="1" t="s">
        <v>13</v>
      </c>
      <c r="H3137" s="2">
        <v>45988.73333333333</v>
      </c>
      <c r="I3137" s="3">
        <f>HOUR(TB[[#This Row],[时间戳]])</f>
        <v>17</v>
      </c>
      <c r="J3137">
        <v>884</v>
      </c>
      <c r="K3137">
        <v>2</v>
      </c>
      <c r="L3137">
        <f>TB[[#This Row],[售价]]*TB[[#This Row],[销量]]</f>
        <v>1768</v>
      </c>
    </row>
    <row r="3138" spans="1:12" x14ac:dyDescent="0.2">
      <c r="A3138">
        <v>95</v>
      </c>
      <c r="B3138">
        <v>27</v>
      </c>
      <c r="C3138" s="1" t="s">
        <v>14</v>
      </c>
      <c r="D3138" s="1" t="s">
        <v>190</v>
      </c>
      <c r="E3138" s="1" t="s">
        <v>12</v>
      </c>
      <c r="F3138">
        <v>2</v>
      </c>
      <c r="G3138" s="1" t="s">
        <v>13</v>
      </c>
      <c r="H3138" s="2">
        <v>45988.758333333331</v>
      </c>
      <c r="I3138" s="3">
        <f>HOUR(TB[[#This Row],[时间戳]])</f>
        <v>18</v>
      </c>
      <c r="J3138">
        <v>6796</v>
      </c>
      <c r="K3138">
        <v>5</v>
      </c>
      <c r="L3138">
        <f>TB[[#This Row],[售价]]*TB[[#This Row],[销量]]</f>
        <v>33980</v>
      </c>
    </row>
    <row r="3139" spans="1:12" x14ac:dyDescent="0.2">
      <c r="A3139">
        <v>562</v>
      </c>
      <c r="B3139">
        <v>241</v>
      </c>
      <c r="C3139" s="1" t="s">
        <v>26</v>
      </c>
      <c r="D3139" s="1" t="s">
        <v>219</v>
      </c>
      <c r="E3139" s="1" t="s">
        <v>22</v>
      </c>
      <c r="F3139">
        <v>1</v>
      </c>
      <c r="G3139" s="1" t="s">
        <v>42</v>
      </c>
      <c r="H3139" s="2">
        <v>45988.782638888886</v>
      </c>
      <c r="I3139" s="3">
        <f>HOUR(TB[[#This Row],[时间戳]])</f>
        <v>18</v>
      </c>
      <c r="J3139">
        <v>5825</v>
      </c>
      <c r="K3139">
        <v>0</v>
      </c>
      <c r="L3139">
        <f>TB[[#This Row],[售价]]*TB[[#This Row],[销量]]</f>
        <v>0</v>
      </c>
    </row>
    <row r="3140" spans="1:12" x14ac:dyDescent="0.2">
      <c r="A3140">
        <v>201</v>
      </c>
      <c r="B3140">
        <v>40</v>
      </c>
      <c r="C3140" s="1" t="s">
        <v>32</v>
      </c>
      <c r="D3140" s="1" t="s">
        <v>58</v>
      </c>
      <c r="E3140" s="1" t="s">
        <v>31</v>
      </c>
      <c r="F3140">
        <v>4</v>
      </c>
      <c r="G3140" s="1" t="s">
        <v>13</v>
      </c>
      <c r="H3140" s="2">
        <v>45988.796527777777</v>
      </c>
      <c r="I3140" s="3">
        <f>HOUR(TB[[#This Row],[时间戳]])</f>
        <v>19</v>
      </c>
      <c r="J3140">
        <v>801</v>
      </c>
      <c r="K3140">
        <v>5</v>
      </c>
      <c r="L3140">
        <f>TB[[#This Row],[售价]]*TB[[#This Row],[销量]]</f>
        <v>4005</v>
      </c>
    </row>
    <row r="3141" spans="1:12" x14ac:dyDescent="0.2">
      <c r="A3141">
        <v>184</v>
      </c>
      <c r="B3141">
        <v>274</v>
      </c>
      <c r="C3141" s="1" t="s">
        <v>14</v>
      </c>
      <c r="D3141" s="1" t="s">
        <v>228</v>
      </c>
      <c r="E3141" s="1" t="s">
        <v>31</v>
      </c>
      <c r="F3141">
        <v>4</v>
      </c>
      <c r="G3141" s="1" t="s">
        <v>42</v>
      </c>
      <c r="H3141" s="2">
        <v>45988.79791666667</v>
      </c>
      <c r="I3141" s="3">
        <f>HOUR(TB[[#This Row],[时间戳]])</f>
        <v>19</v>
      </c>
      <c r="J3141">
        <v>382</v>
      </c>
      <c r="K3141">
        <v>0</v>
      </c>
      <c r="L3141">
        <f>TB[[#This Row],[售价]]*TB[[#This Row],[销量]]</f>
        <v>0</v>
      </c>
    </row>
    <row r="3142" spans="1:12" x14ac:dyDescent="0.2">
      <c r="A3142">
        <v>780</v>
      </c>
      <c r="B3142">
        <v>189</v>
      </c>
      <c r="C3142" s="1" t="s">
        <v>44</v>
      </c>
      <c r="D3142" s="1" t="s">
        <v>301</v>
      </c>
      <c r="E3142" s="1" t="s">
        <v>22</v>
      </c>
      <c r="F3142">
        <v>1</v>
      </c>
      <c r="G3142" s="1" t="s">
        <v>13</v>
      </c>
      <c r="H3142" s="2">
        <v>45988.806250000001</v>
      </c>
      <c r="I3142" s="3">
        <f>HOUR(TB[[#This Row],[时间戳]])</f>
        <v>19</v>
      </c>
      <c r="J3142">
        <v>2214</v>
      </c>
      <c r="K3142">
        <v>5</v>
      </c>
      <c r="L3142">
        <f>TB[[#This Row],[售价]]*TB[[#This Row],[销量]]</f>
        <v>11070</v>
      </c>
    </row>
    <row r="3143" spans="1:12" x14ac:dyDescent="0.2">
      <c r="A3143">
        <v>252</v>
      </c>
      <c r="B3143">
        <v>5</v>
      </c>
      <c r="C3143" s="1" t="s">
        <v>20</v>
      </c>
      <c r="D3143" s="1" t="s">
        <v>152</v>
      </c>
      <c r="E3143" s="1" t="s">
        <v>16</v>
      </c>
      <c r="F3143">
        <v>6</v>
      </c>
      <c r="G3143" s="1" t="s">
        <v>42</v>
      </c>
      <c r="H3143" s="2">
        <v>45988.852777777778</v>
      </c>
      <c r="I3143" s="3">
        <f>HOUR(TB[[#This Row],[时间戳]])</f>
        <v>20</v>
      </c>
      <c r="J3143">
        <v>4809</v>
      </c>
      <c r="K3143">
        <v>0</v>
      </c>
      <c r="L3143">
        <f>TB[[#This Row],[售价]]*TB[[#This Row],[销量]]</f>
        <v>0</v>
      </c>
    </row>
    <row r="3144" spans="1:12" x14ac:dyDescent="0.2">
      <c r="A3144">
        <v>22</v>
      </c>
      <c r="B3144">
        <v>257</v>
      </c>
      <c r="C3144" s="1" t="s">
        <v>36</v>
      </c>
      <c r="D3144" s="1" t="s">
        <v>55</v>
      </c>
      <c r="E3144" s="1" t="s">
        <v>39</v>
      </c>
      <c r="F3144">
        <v>5</v>
      </c>
      <c r="G3144" s="1" t="s">
        <v>13</v>
      </c>
      <c r="H3144" s="2">
        <v>45988.869444444441</v>
      </c>
      <c r="I3144" s="3">
        <f>HOUR(TB[[#This Row],[时间戳]])</f>
        <v>20</v>
      </c>
      <c r="J3144">
        <v>2020</v>
      </c>
      <c r="K3144">
        <v>5</v>
      </c>
      <c r="L3144">
        <f>TB[[#This Row],[售价]]*TB[[#This Row],[销量]]</f>
        <v>10100</v>
      </c>
    </row>
    <row r="3145" spans="1:12" x14ac:dyDescent="0.2">
      <c r="A3145">
        <v>172</v>
      </c>
      <c r="B3145">
        <v>25</v>
      </c>
      <c r="C3145" s="1" t="s">
        <v>17</v>
      </c>
      <c r="D3145" s="1" t="s">
        <v>320</v>
      </c>
      <c r="E3145" s="1" t="s">
        <v>16</v>
      </c>
      <c r="F3145">
        <v>6</v>
      </c>
      <c r="G3145" s="1" t="s">
        <v>13</v>
      </c>
      <c r="H3145" s="2">
        <v>45988.883333333331</v>
      </c>
      <c r="I3145" s="3">
        <f>HOUR(TB[[#This Row],[时间戳]])</f>
        <v>21</v>
      </c>
      <c r="J3145">
        <v>10094</v>
      </c>
      <c r="K3145">
        <v>5</v>
      </c>
      <c r="L3145">
        <f>TB[[#This Row],[售价]]*TB[[#This Row],[销量]]</f>
        <v>50470</v>
      </c>
    </row>
    <row r="3146" spans="1:12" x14ac:dyDescent="0.2">
      <c r="A3146">
        <v>624</v>
      </c>
      <c r="B3146">
        <v>189</v>
      </c>
      <c r="C3146" s="1" t="s">
        <v>26</v>
      </c>
      <c r="D3146" s="1" t="s">
        <v>27</v>
      </c>
      <c r="E3146" s="1" t="s">
        <v>22</v>
      </c>
      <c r="F3146">
        <v>1</v>
      </c>
      <c r="G3146" s="1" t="s">
        <v>13</v>
      </c>
      <c r="H3146" s="2">
        <v>45988.888888888891</v>
      </c>
      <c r="I3146" s="3">
        <f>HOUR(TB[[#This Row],[时间戳]])</f>
        <v>21</v>
      </c>
      <c r="J3146">
        <v>4721</v>
      </c>
      <c r="K3146">
        <v>5</v>
      </c>
      <c r="L3146">
        <f>TB[[#This Row],[售价]]*TB[[#This Row],[销量]]</f>
        <v>23605</v>
      </c>
    </row>
    <row r="3147" spans="1:12" x14ac:dyDescent="0.2">
      <c r="A3147">
        <v>252</v>
      </c>
      <c r="B3147">
        <v>233</v>
      </c>
      <c r="C3147" s="1" t="s">
        <v>36</v>
      </c>
      <c r="D3147" s="1" t="s">
        <v>265</v>
      </c>
      <c r="E3147" s="1" t="s">
        <v>31</v>
      </c>
      <c r="F3147">
        <v>4</v>
      </c>
      <c r="G3147" s="1" t="s">
        <v>13</v>
      </c>
      <c r="H3147" s="2">
        <v>45988.897916666669</v>
      </c>
      <c r="I3147" s="3">
        <f>HOUR(TB[[#This Row],[时间戳]])</f>
        <v>21</v>
      </c>
      <c r="J3147">
        <v>1425</v>
      </c>
      <c r="K3147">
        <v>5</v>
      </c>
      <c r="L3147">
        <f>TB[[#This Row],[售价]]*TB[[#This Row],[销量]]</f>
        <v>7125</v>
      </c>
    </row>
    <row r="3148" spans="1:12" x14ac:dyDescent="0.2">
      <c r="A3148">
        <v>255</v>
      </c>
      <c r="B3148">
        <v>83</v>
      </c>
      <c r="C3148" s="1" t="s">
        <v>14</v>
      </c>
      <c r="D3148" s="1" t="s">
        <v>223</v>
      </c>
      <c r="E3148" s="1" t="s">
        <v>22</v>
      </c>
      <c r="F3148">
        <v>1</v>
      </c>
      <c r="G3148" s="1" t="s">
        <v>13</v>
      </c>
      <c r="H3148" s="2">
        <v>45988.938888888886</v>
      </c>
      <c r="I3148" s="3">
        <f>HOUR(TB[[#This Row],[时间戳]])</f>
        <v>22</v>
      </c>
      <c r="J3148">
        <v>2597</v>
      </c>
      <c r="K3148">
        <v>5</v>
      </c>
      <c r="L3148">
        <f>TB[[#This Row],[售价]]*TB[[#This Row],[销量]]</f>
        <v>12985</v>
      </c>
    </row>
    <row r="3149" spans="1:12" x14ac:dyDescent="0.2">
      <c r="A3149">
        <v>387</v>
      </c>
      <c r="B3149">
        <v>70</v>
      </c>
      <c r="C3149" s="1" t="s">
        <v>10</v>
      </c>
      <c r="D3149" s="1" t="s">
        <v>134</v>
      </c>
      <c r="E3149" s="1" t="s">
        <v>22</v>
      </c>
      <c r="F3149">
        <v>1</v>
      </c>
      <c r="G3149" s="1" t="s">
        <v>13</v>
      </c>
      <c r="H3149" s="2">
        <v>45988.959027777775</v>
      </c>
      <c r="I3149" s="3">
        <f>HOUR(TB[[#This Row],[时间戳]])</f>
        <v>23</v>
      </c>
      <c r="J3149">
        <v>6353</v>
      </c>
      <c r="K3149">
        <v>2</v>
      </c>
      <c r="L3149">
        <f>TB[[#This Row],[售价]]*TB[[#This Row],[销量]]</f>
        <v>12706</v>
      </c>
    </row>
    <row r="3150" spans="1:12" x14ac:dyDescent="0.2">
      <c r="A3150">
        <v>502</v>
      </c>
      <c r="B3150">
        <v>203</v>
      </c>
      <c r="C3150" s="1" t="s">
        <v>44</v>
      </c>
      <c r="D3150" s="1" t="s">
        <v>379</v>
      </c>
      <c r="E3150" s="1" t="s">
        <v>16</v>
      </c>
      <c r="F3150">
        <v>6</v>
      </c>
      <c r="G3150" s="1" t="s">
        <v>13</v>
      </c>
      <c r="H3150" s="2">
        <v>45988.987500000003</v>
      </c>
      <c r="I3150" s="3">
        <f>HOUR(TB[[#This Row],[时间戳]])</f>
        <v>23</v>
      </c>
      <c r="J3150">
        <v>2000</v>
      </c>
      <c r="K3150">
        <v>5</v>
      </c>
      <c r="L3150">
        <f>TB[[#This Row],[售价]]*TB[[#This Row],[销量]]</f>
        <v>10000</v>
      </c>
    </row>
    <row r="3151" spans="1:12" x14ac:dyDescent="0.2">
      <c r="A3151">
        <v>478</v>
      </c>
      <c r="B3151">
        <v>267</v>
      </c>
      <c r="C3151" s="1" t="s">
        <v>17</v>
      </c>
      <c r="D3151" s="1" t="s">
        <v>93</v>
      </c>
      <c r="E3151" s="1" t="s">
        <v>12</v>
      </c>
      <c r="F3151">
        <v>2</v>
      </c>
      <c r="G3151" s="1" t="s">
        <v>13</v>
      </c>
      <c r="H3151" s="2">
        <v>45988.999305555553</v>
      </c>
      <c r="I3151" s="3">
        <f>HOUR(TB[[#This Row],[时间戳]])</f>
        <v>23</v>
      </c>
      <c r="J3151">
        <v>13093</v>
      </c>
      <c r="K3151">
        <v>5</v>
      </c>
      <c r="L3151">
        <f>TB[[#This Row],[售价]]*TB[[#This Row],[销量]]</f>
        <v>65465</v>
      </c>
    </row>
    <row r="3152" spans="1:12" x14ac:dyDescent="0.2">
      <c r="A3152">
        <v>770</v>
      </c>
      <c r="B3152">
        <v>129</v>
      </c>
      <c r="C3152" s="1" t="s">
        <v>46</v>
      </c>
      <c r="D3152" s="1" t="s">
        <v>211</v>
      </c>
      <c r="E3152" s="1" t="s">
        <v>31</v>
      </c>
      <c r="F3152">
        <v>4</v>
      </c>
      <c r="G3152" s="1" t="s">
        <v>13</v>
      </c>
      <c r="H3152" s="2">
        <v>45989.017361111109</v>
      </c>
      <c r="I3152" s="3">
        <f>HOUR(TB[[#This Row],[时间戳]])</f>
        <v>0</v>
      </c>
      <c r="J3152">
        <v>884</v>
      </c>
      <c r="K3152">
        <v>5</v>
      </c>
      <c r="L3152">
        <f>TB[[#This Row],[售价]]*TB[[#This Row],[销量]]</f>
        <v>4420</v>
      </c>
    </row>
    <row r="3153" spans="1:12" x14ac:dyDescent="0.2">
      <c r="A3153">
        <v>512</v>
      </c>
      <c r="B3153">
        <v>65</v>
      </c>
      <c r="C3153" s="1" t="s">
        <v>26</v>
      </c>
      <c r="D3153" s="1" t="s">
        <v>364</v>
      </c>
      <c r="E3153" s="1" t="s">
        <v>39</v>
      </c>
      <c r="F3153">
        <v>5</v>
      </c>
      <c r="G3153" s="1" t="s">
        <v>13</v>
      </c>
      <c r="H3153" s="2">
        <v>45989.022222222222</v>
      </c>
      <c r="I3153" s="3">
        <f>HOUR(TB[[#This Row],[时间戳]])</f>
        <v>0</v>
      </c>
      <c r="J3153">
        <v>2952</v>
      </c>
      <c r="K3153">
        <v>5</v>
      </c>
      <c r="L3153">
        <f>TB[[#This Row],[售价]]*TB[[#This Row],[销量]]</f>
        <v>14760</v>
      </c>
    </row>
    <row r="3154" spans="1:12" x14ac:dyDescent="0.2">
      <c r="A3154">
        <v>377</v>
      </c>
      <c r="B3154">
        <v>153</v>
      </c>
      <c r="C3154" s="1" t="s">
        <v>14</v>
      </c>
      <c r="D3154" s="1" t="s">
        <v>295</v>
      </c>
      <c r="E3154" s="1" t="s">
        <v>39</v>
      </c>
      <c r="F3154">
        <v>5</v>
      </c>
      <c r="G3154" s="1" t="s">
        <v>13</v>
      </c>
      <c r="H3154" s="2">
        <v>45989.045138888891</v>
      </c>
      <c r="I3154" s="3">
        <f>HOUR(TB[[#This Row],[时间戳]])</f>
        <v>1</v>
      </c>
      <c r="J3154">
        <v>854</v>
      </c>
      <c r="K3154">
        <v>5</v>
      </c>
      <c r="L3154">
        <f>TB[[#This Row],[售价]]*TB[[#This Row],[销量]]</f>
        <v>4270</v>
      </c>
    </row>
    <row r="3155" spans="1:12" x14ac:dyDescent="0.2">
      <c r="A3155">
        <v>385</v>
      </c>
      <c r="B3155">
        <v>154</v>
      </c>
      <c r="C3155" s="1" t="s">
        <v>17</v>
      </c>
      <c r="D3155" s="1" t="s">
        <v>137</v>
      </c>
      <c r="E3155" s="1" t="s">
        <v>31</v>
      </c>
      <c r="F3155">
        <v>4</v>
      </c>
      <c r="G3155" s="1" t="s">
        <v>13</v>
      </c>
      <c r="H3155" s="2">
        <v>45989.055555555555</v>
      </c>
      <c r="I3155" s="3">
        <f>HOUR(TB[[#This Row],[时间戳]])</f>
        <v>1</v>
      </c>
      <c r="J3155">
        <v>395</v>
      </c>
      <c r="K3155">
        <v>5</v>
      </c>
      <c r="L3155">
        <f>TB[[#This Row],[售价]]*TB[[#This Row],[销量]]</f>
        <v>1975</v>
      </c>
    </row>
    <row r="3156" spans="1:12" x14ac:dyDescent="0.2">
      <c r="A3156">
        <v>204</v>
      </c>
      <c r="B3156">
        <v>9</v>
      </c>
      <c r="C3156" s="1" t="s">
        <v>34</v>
      </c>
      <c r="D3156" s="1" t="s">
        <v>402</v>
      </c>
      <c r="E3156" s="1" t="s">
        <v>16</v>
      </c>
      <c r="F3156">
        <v>6</v>
      </c>
      <c r="G3156" s="1" t="s">
        <v>13</v>
      </c>
      <c r="H3156" s="2">
        <v>45989.065972222219</v>
      </c>
      <c r="I3156" s="3">
        <f>HOUR(TB[[#This Row],[时间戳]])</f>
        <v>1</v>
      </c>
      <c r="J3156">
        <v>7933</v>
      </c>
      <c r="K3156">
        <v>5</v>
      </c>
      <c r="L3156">
        <f>TB[[#This Row],[售价]]*TB[[#This Row],[销量]]</f>
        <v>39665</v>
      </c>
    </row>
    <row r="3157" spans="1:12" x14ac:dyDescent="0.2">
      <c r="A3157">
        <v>605</v>
      </c>
      <c r="B3157">
        <v>72</v>
      </c>
      <c r="C3157" s="1" t="s">
        <v>26</v>
      </c>
      <c r="D3157" s="1" t="s">
        <v>122</v>
      </c>
      <c r="E3157" s="1" t="s">
        <v>31</v>
      </c>
      <c r="F3157">
        <v>4</v>
      </c>
      <c r="G3157" s="1" t="s">
        <v>13</v>
      </c>
      <c r="H3157" s="2">
        <v>45989.085416666669</v>
      </c>
      <c r="I3157" s="3">
        <f>HOUR(TB[[#This Row],[时间戳]])</f>
        <v>2</v>
      </c>
      <c r="J3157">
        <v>513</v>
      </c>
      <c r="K3157">
        <v>5</v>
      </c>
      <c r="L3157">
        <f>TB[[#This Row],[售价]]*TB[[#This Row],[销量]]</f>
        <v>2565</v>
      </c>
    </row>
    <row r="3158" spans="1:12" x14ac:dyDescent="0.2">
      <c r="A3158">
        <v>146</v>
      </c>
      <c r="B3158">
        <v>9</v>
      </c>
      <c r="C3158" s="1" t="s">
        <v>17</v>
      </c>
      <c r="D3158" s="1" t="s">
        <v>119</v>
      </c>
      <c r="E3158" s="1" t="s">
        <v>12</v>
      </c>
      <c r="F3158">
        <v>2</v>
      </c>
      <c r="G3158" s="1" t="s">
        <v>13</v>
      </c>
      <c r="H3158" s="2">
        <v>45989.136111111111</v>
      </c>
      <c r="I3158" s="3">
        <f>HOUR(TB[[#This Row],[时间戳]])</f>
        <v>3</v>
      </c>
      <c r="J3158">
        <v>14588</v>
      </c>
      <c r="K3158">
        <v>2</v>
      </c>
      <c r="L3158">
        <f>TB[[#This Row],[售价]]*TB[[#This Row],[销量]]</f>
        <v>29176</v>
      </c>
    </row>
    <row r="3159" spans="1:12" x14ac:dyDescent="0.2">
      <c r="A3159">
        <v>409</v>
      </c>
      <c r="B3159">
        <v>239</v>
      </c>
      <c r="C3159" s="1" t="s">
        <v>36</v>
      </c>
      <c r="D3159" s="1" t="s">
        <v>83</v>
      </c>
      <c r="E3159" s="1" t="s">
        <v>22</v>
      </c>
      <c r="F3159">
        <v>1</v>
      </c>
      <c r="G3159" s="1" t="s">
        <v>13</v>
      </c>
      <c r="H3159" s="2">
        <v>45989.137499999997</v>
      </c>
      <c r="I3159" s="3">
        <f>HOUR(TB[[#This Row],[时间戳]])</f>
        <v>3</v>
      </c>
      <c r="J3159">
        <v>2884</v>
      </c>
      <c r="K3159">
        <v>2</v>
      </c>
      <c r="L3159">
        <f>TB[[#This Row],[售价]]*TB[[#This Row],[销量]]</f>
        <v>5768</v>
      </c>
    </row>
    <row r="3160" spans="1:12" x14ac:dyDescent="0.2">
      <c r="A3160">
        <v>475</v>
      </c>
      <c r="B3160">
        <v>67</v>
      </c>
      <c r="C3160" s="1" t="s">
        <v>34</v>
      </c>
      <c r="D3160" s="1" t="s">
        <v>323</v>
      </c>
      <c r="E3160" s="1" t="s">
        <v>39</v>
      </c>
      <c r="F3160">
        <v>5</v>
      </c>
      <c r="G3160" s="1" t="s">
        <v>13</v>
      </c>
      <c r="H3160" s="2">
        <v>45989.169444444444</v>
      </c>
      <c r="I3160" s="3">
        <f>HOUR(TB[[#This Row],[时间戳]])</f>
        <v>4</v>
      </c>
      <c r="J3160">
        <v>3757</v>
      </c>
      <c r="K3160">
        <v>5</v>
      </c>
      <c r="L3160">
        <f>TB[[#This Row],[售价]]*TB[[#This Row],[销量]]</f>
        <v>18785</v>
      </c>
    </row>
    <row r="3161" spans="1:12" x14ac:dyDescent="0.2">
      <c r="A3161">
        <v>656</v>
      </c>
      <c r="B3161">
        <v>52</v>
      </c>
      <c r="C3161" s="1" t="s">
        <v>32</v>
      </c>
      <c r="D3161" s="1" t="s">
        <v>314</v>
      </c>
      <c r="E3161" s="1" t="s">
        <v>16</v>
      </c>
      <c r="F3161">
        <v>6</v>
      </c>
      <c r="G3161" s="1" t="s">
        <v>42</v>
      </c>
      <c r="H3161" s="2">
        <v>45989.175694444442</v>
      </c>
      <c r="I3161" s="3">
        <f>HOUR(TB[[#This Row],[时间戳]])</f>
        <v>4</v>
      </c>
      <c r="J3161">
        <v>8638</v>
      </c>
      <c r="K3161">
        <v>0</v>
      </c>
      <c r="L3161">
        <f>TB[[#This Row],[售价]]*TB[[#This Row],[销量]]</f>
        <v>0</v>
      </c>
    </row>
    <row r="3162" spans="1:12" x14ac:dyDescent="0.2">
      <c r="A3162">
        <v>477</v>
      </c>
      <c r="B3162">
        <v>198</v>
      </c>
      <c r="C3162" s="1" t="s">
        <v>10</v>
      </c>
      <c r="D3162" s="1" t="s">
        <v>247</v>
      </c>
      <c r="E3162" s="1" t="s">
        <v>31</v>
      </c>
      <c r="F3162">
        <v>4</v>
      </c>
      <c r="G3162" s="1" t="s">
        <v>13</v>
      </c>
      <c r="H3162" s="2">
        <v>45989.186111111114</v>
      </c>
      <c r="I3162" s="3">
        <f>HOUR(TB[[#This Row],[时间戳]])</f>
        <v>4</v>
      </c>
      <c r="J3162">
        <v>646</v>
      </c>
      <c r="K3162">
        <v>5</v>
      </c>
      <c r="L3162">
        <f>TB[[#This Row],[售价]]*TB[[#This Row],[销量]]</f>
        <v>3230</v>
      </c>
    </row>
    <row r="3163" spans="1:12" x14ac:dyDescent="0.2">
      <c r="A3163">
        <v>302</v>
      </c>
      <c r="B3163">
        <v>182</v>
      </c>
      <c r="C3163" s="1" t="s">
        <v>14</v>
      </c>
      <c r="D3163" s="1" t="s">
        <v>29</v>
      </c>
      <c r="E3163" s="1" t="s">
        <v>22</v>
      </c>
      <c r="F3163">
        <v>1</v>
      </c>
      <c r="G3163" s="1" t="s">
        <v>13</v>
      </c>
      <c r="H3163" s="2">
        <v>45989.186805555553</v>
      </c>
      <c r="I3163" s="3">
        <f>HOUR(TB[[#This Row],[时间戳]])</f>
        <v>4</v>
      </c>
      <c r="J3163">
        <v>6373</v>
      </c>
      <c r="K3163">
        <v>5</v>
      </c>
      <c r="L3163">
        <f>TB[[#This Row],[售价]]*TB[[#This Row],[销量]]</f>
        <v>31865</v>
      </c>
    </row>
    <row r="3164" spans="1:12" x14ac:dyDescent="0.2">
      <c r="A3164">
        <v>42</v>
      </c>
      <c r="B3164">
        <v>246</v>
      </c>
      <c r="C3164" s="1" t="s">
        <v>20</v>
      </c>
      <c r="D3164" s="1" t="s">
        <v>261</v>
      </c>
      <c r="E3164" s="1" t="s">
        <v>22</v>
      </c>
      <c r="F3164">
        <v>1</v>
      </c>
      <c r="G3164" s="1" t="s">
        <v>13</v>
      </c>
      <c r="H3164" s="2">
        <v>45989.193749999999</v>
      </c>
      <c r="I3164" s="3">
        <f>HOUR(TB[[#This Row],[时间戳]])</f>
        <v>4</v>
      </c>
      <c r="J3164">
        <v>7788</v>
      </c>
      <c r="K3164">
        <v>5</v>
      </c>
      <c r="L3164">
        <f>TB[[#This Row],[售价]]*TB[[#This Row],[销量]]</f>
        <v>38940</v>
      </c>
    </row>
    <row r="3165" spans="1:12" x14ac:dyDescent="0.2">
      <c r="A3165">
        <v>318</v>
      </c>
      <c r="B3165">
        <v>260</v>
      </c>
      <c r="C3165" s="1" t="s">
        <v>34</v>
      </c>
      <c r="D3165" s="1" t="s">
        <v>35</v>
      </c>
      <c r="E3165" s="1" t="s">
        <v>19</v>
      </c>
      <c r="F3165">
        <v>3</v>
      </c>
      <c r="G3165" s="1" t="s">
        <v>13</v>
      </c>
      <c r="H3165" s="2">
        <v>45989.206250000003</v>
      </c>
      <c r="I3165" s="3">
        <f>HOUR(TB[[#This Row],[时间戳]])</f>
        <v>4</v>
      </c>
      <c r="J3165">
        <v>2035</v>
      </c>
      <c r="K3165">
        <v>5</v>
      </c>
      <c r="L3165">
        <f>TB[[#This Row],[售价]]*TB[[#This Row],[销量]]</f>
        <v>10175</v>
      </c>
    </row>
    <row r="3166" spans="1:12" x14ac:dyDescent="0.2">
      <c r="A3166">
        <v>763</v>
      </c>
      <c r="B3166">
        <v>288</v>
      </c>
      <c r="C3166" s="1" t="s">
        <v>14</v>
      </c>
      <c r="D3166" s="1" t="s">
        <v>43</v>
      </c>
      <c r="E3166" s="1" t="s">
        <v>31</v>
      </c>
      <c r="F3166">
        <v>4</v>
      </c>
      <c r="G3166" s="1" t="s">
        <v>13</v>
      </c>
      <c r="H3166" s="2">
        <v>45989.207638888889</v>
      </c>
      <c r="I3166" s="3">
        <f>HOUR(TB[[#This Row],[时间戳]])</f>
        <v>4</v>
      </c>
      <c r="J3166">
        <v>194</v>
      </c>
      <c r="K3166">
        <v>5</v>
      </c>
      <c r="L3166">
        <f>TB[[#This Row],[售价]]*TB[[#This Row],[销量]]</f>
        <v>970</v>
      </c>
    </row>
    <row r="3167" spans="1:12" x14ac:dyDescent="0.2">
      <c r="A3167">
        <v>224</v>
      </c>
      <c r="B3167">
        <v>267</v>
      </c>
      <c r="C3167" s="1" t="s">
        <v>10</v>
      </c>
      <c r="D3167" s="1" t="s">
        <v>352</v>
      </c>
      <c r="E3167" s="1" t="s">
        <v>12</v>
      </c>
      <c r="F3167">
        <v>2</v>
      </c>
      <c r="G3167" s="1" t="s">
        <v>13</v>
      </c>
      <c r="H3167" s="2">
        <v>45989.219444444447</v>
      </c>
      <c r="I3167" s="3">
        <f>HOUR(TB[[#This Row],[时间戳]])</f>
        <v>5</v>
      </c>
      <c r="J3167">
        <v>8247</v>
      </c>
      <c r="K3167">
        <v>5</v>
      </c>
      <c r="L3167">
        <f>TB[[#This Row],[售价]]*TB[[#This Row],[销量]]</f>
        <v>41235</v>
      </c>
    </row>
    <row r="3168" spans="1:12" x14ac:dyDescent="0.2">
      <c r="A3168">
        <v>343</v>
      </c>
      <c r="B3168">
        <v>236</v>
      </c>
      <c r="C3168" s="1" t="s">
        <v>44</v>
      </c>
      <c r="D3168" s="1" t="s">
        <v>45</v>
      </c>
      <c r="E3168" s="1" t="s">
        <v>19</v>
      </c>
      <c r="F3168">
        <v>3</v>
      </c>
      <c r="G3168" s="1" t="s">
        <v>13</v>
      </c>
      <c r="H3168" s="2">
        <v>45989.268055555556</v>
      </c>
      <c r="I3168" s="3">
        <f>HOUR(TB[[#This Row],[时间戳]])</f>
        <v>6</v>
      </c>
      <c r="J3168">
        <v>4353</v>
      </c>
      <c r="K3168">
        <v>5</v>
      </c>
      <c r="L3168">
        <f>TB[[#This Row],[售价]]*TB[[#This Row],[销量]]</f>
        <v>21765</v>
      </c>
    </row>
    <row r="3169" spans="1:12" x14ac:dyDescent="0.2">
      <c r="A3169">
        <v>377</v>
      </c>
      <c r="B3169">
        <v>27</v>
      </c>
      <c r="C3169" s="1" t="s">
        <v>34</v>
      </c>
      <c r="D3169" s="1" t="s">
        <v>291</v>
      </c>
      <c r="E3169" s="1" t="s">
        <v>31</v>
      </c>
      <c r="F3169">
        <v>4</v>
      </c>
      <c r="G3169" s="1" t="s">
        <v>13</v>
      </c>
      <c r="H3169" s="2">
        <v>45989.270138888889</v>
      </c>
      <c r="I3169" s="3">
        <f>HOUR(TB[[#This Row],[时间戳]])</f>
        <v>6</v>
      </c>
      <c r="J3169">
        <v>878</v>
      </c>
      <c r="K3169">
        <v>5</v>
      </c>
      <c r="L3169">
        <f>TB[[#This Row],[售价]]*TB[[#This Row],[销量]]</f>
        <v>4390</v>
      </c>
    </row>
    <row r="3170" spans="1:12" x14ac:dyDescent="0.2">
      <c r="A3170">
        <v>449</v>
      </c>
      <c r="B3170">
        <v>250</v>
      </c>
      <c r="C3170" s="1" t="s">
        <v>46</v>
      </c>
      <c r="D3170" s="1" t="s">
        <v>80</v>
      </c>
      <c r="E3170" s="1" t="s">
        <v>22</v>
      </c>
      <c r="F3170">
        <v>1</v>
      </c>
      <c r="G3170" s="1" t="s">
        <v>42</v>
      </c>
      <c r="H3170" s="2">
        <v>45989.296527777777</v>
      </c>
      <c r="I3170" s="3">
        <f>HOUR(TB[[#This Row],[时间戳]])</f>
        <v>7</v>
      </c>
      <c r="J3170">
        <v>7627</v>
      </c>
      <c r="K3170">
        <v>0</v>
      </c>
      <c r="L3170">
        <f>TB[[#This Row],[售价]]*TB[[#This Row],[销量]]</f>
        <v>0</v>
      </c>
    </row>
    <row r="3171" spans="1:12" x14ac:dyDescent="0.2">
      <c r="A3171">
        <v>683</v>
      </c>
      <c r="B3171">
        <v>281</v>
      </c>
      <c r="C3171" s="1" t="s">
        <v>20</v>
      </c>
      <c r="D3171" s="1" t="s">
        <v>319</v>
      </c>
      <c r="E3171" s="1" t="s">
        <v>31</v>
      </c>
      <c r="F3171">
        <v>4</v>
      </c>
      <c r="G3171" s="1" t="s">
        <v>13</v>
      </c>
      <c r="H3171" s="2">
        <v>45989.306250000001</v>
      </c>
      <c r="I3171" s="3">
        <f>HOUR(TB[[#This Row],[时间戳]])</f>
        <v>7</v>
      </c>
      <c r="J3171">
        <v>1127</v>
      </c>
      <c r="K3171">
        <v>2</v>
      </c>
      <c r="L3171">
        <f>TB[[#This Row],[售价]]*TB[[#This Row],[销量]]</f>
        <v>2254</v>
      </c>
    </row>
    <row r="3172" spans="1:12" x14ac:dyDescent="0.2">
      <c r="A3172">
        <v>387</v>
      </c>
      <c r="B3172">
        <v>170</v>
      </c>
      <c r="C3172" s="1" t="s">
        <v>14</v>
      </c>
      <c r="D3172" s="1" t="s">
        <v>43</v>
      </c>
      <c r="E3172" s="1" t="s">
        <v>31</v>
      </c>
      <c r="F3172">
        <v>4</v>
      </c>
      <c r="G3172" s="1" t="s">
        <v>42</v>
      </c>
      <c r="H3172" s="2">
        <v>45989.325694444444</v>
      </c>
      <c r="I3172" s="3">
        <f>HOUR(TB[[#This Row],[时间戳]])</f>
        <v>7</v>
      </c>
      <c r="J3172">
        <v>1268</v>
      </c>
      <c r="K3172">
        <v>0</v>
      </c>
      <c r="L3172">
        <f>TB[[#This Row],[售价]]*TB[[#This Row],[销量]]</f>
        <v>0</v>
      </c>
    </row>
    <row r="3173" spans="1:12" x14ac:dyDescent="0.2">
      <c r="A3173">
        <v>148</v>
      </c>
      <c r="B3173">
        <v>73</v>
      </c>
      <c r="C3173" s="1" t="s">
        <v>44</v>
      </c>
      <c r="D3173" s="1" t="s">
        <v>158</v>
      </c>
      <c r="E3173" s="1" t="s">
        <v>31</v>
      </c>
      <c r="F3173">
        <v>4</v>
      </c>
      <c r="G3173" s="1" t="s">
        <v>42</v>
      </c>
      <c r="H3173" s="2">
        <v>45989.331250000003</v>
      </c>
      <c r="I3173" s="3">
        <f>HOUR(TB[[#This Row],[时间戳]])</f>
        <v>7</v>
      </c>
      <c r="J3173">
        <v>1500</v>
      </c>
      <c r="K3173">
        <v>0</v>
      </c>
      <c r="L3173">
        <f>TB[[#This Row],[售价]]*TB[[#This Row],[销量]]</f>
        <v>0</v>
      </c>
    </row>
    <row r="3174" spans="1:12" x14ac:dyDescent="0.2">
      <c r="A3174">
        <v>394</v>
      </c>
      <c r="B3174">
        <v>142</v>
      </c>
      <c r="C3174" s="1" t="s">
        <v>14</v>
      </c>
      <c r="D3174" s="1" t="s">
        <v>29</v>
      </c>
      <c r="E3174" s="1" t="s">
        <v>22</v>
      </c>
      <c r="F3174">
        <v>1</v>
      </c>
      <c r="G3174" s="1" t="s">
        <v>13</v>
      </c>
      <c r="H3174" s="2">
        <v>45989.334722222222</v>
      </c>
      <c r="I3174" s="3">
        <f>HOUR(TB[[#This Row],[时间戳]])</f>
        <v>8</v>
      </c>
      <c r="J3174">
        <v>7143</v>
      </c>
      <c r="K3174">
        <v>5</v>
      </c>
      <c r="L3174">
        <f>TB[[#This Row],[售价]]*TB[[#This Row],[销量]]</f>
        <v>35715</v>
      </c>
    </row>
    <row r="3175" spans="1:12" x14ac:dyDescent="0.2">
      <c r="A3175">
        <v>311</v>
      </c>
      <c r="B3175">
        <v>7</v>
      </c>
      <c r="C3175" s="1" t="s">
        <v>10</v>
      </c>
      <c r="D3175" s="1" t="s">
        <v>201</v>
      </c>
      <c r="E3175" s="1" t="s">
        <v>31</v>
      </c>
      <c r="F3175">
        <v>4</v>
      </c>
      <c r="G3175" s="1" t="s">
        <v>13</v>
      </c>
      <c r="H3175" s="2">
        <v>45989.338194444441</v>
      </c>
      <c r="I3175" s="3">
        <f>HOUR(TB[[#This Row],[时间戳]])</f>
        <v>8</v>
      </c>
      <c r="J3175">
        <v>769</v>
      </c>
      <c r="K3175">
        <v>5</v>
      </c>
      <c r="L3175">
        <f>TB[[#This Row],[售价]]*TB[[#This Row],[销量]]</f>
        <v>3845</v>
      </c>
    </row>
    <row r="3176" spans="1:12" x14ac:dyDescent="0.2">
      <c r="A3176">
        <v>199</v>
      </c>
      <c r="B3176">
        <v>214</v>
      </c>
      <c r="C3176" s="1" t="s">
        <v>17</v>
      </c>
      <c r="D3176" s="1" t="s">
        <v>50</v>
      </c>
      <c r="E3176" s="1" t="s">
        <v>22</v>
      </c>
      <c r="F3176">
        <v>1</v>
      </c>
      <c r="G3176" s="1" t="s">
        <v>13</v>
      </c>
      <c r="H3176" s="2">
        <v>45989.338888888888</v>
      </c>
      <c r="I3176" s="3">
        <f>HOUR(TB[[#This Row],[时间戳]])</f>
        <v>8</v>
      </c>
      <c r="J3176">
        <v>1988</v>
      </c>
      <c r="K3176">
        <v>5</v>
      </c>
      <c r="L3176">
        <f>TB[[#This Row],[售价]]*TB[[#This Row],[销量]]</f>
        <v>9940</v>
      </c>
    </row>
    <row r="3177" spans="1:12" x14ac:dyDescent="0.2">
      <c r="A3177">
        <v>262</v>
      </c>
      <c r="B3177">
        <v>108</v>
      </c>
      <c r="C3177" s="1" t="s">
        <v>20</v>
      </c>
      <c r="D3177" s="1" t="s">
        <v>399</v>
      </c>
      <c r="E3177" s="1" t="s">
        <v>31</v>
      </c>
      <c r="F3177">
        <v>4</v>
      </c>
      <c r="G3177" s="1" t="s">
        <v>13</v>
      </c>
      <c r="H3177" s="2">
        <v>45989.343055555553</v>
      </c>
      <c r="I3177" s="3">
        <f>HOUR(TB[[#This Row],[时间戳]])</f>
        <v>8</v>
      </c>
      <c r="J3177">
        <v>378</v>
      </c>
      <c r="K3177">
        <v>2</v>
      </c>
      <c r="L3177">
        <f>TB[[#This Row],[售价]]*TB[[#This Row],[销量]]</f>
        <v>756</v>
      </c>
    </row>
    <row r="3178" spans="1:12" x14ac:dyDescent="0.2">
      <c r="A3178">
        <v>272</v>
      </c>
      <c r="B3178">
        <v>248</v>
      </c>
      <c r="C3178" s="1" t="s">
        <v>26</v>
      </c>
      <c r="D3178" s="1" t="s">
        <v>225</v>
      </c>
      <c r="E3178" s="1" t="s">
        <v>31</v>
      </c>
      <c r="F3178">
        <v>4</v>
      </c>
      <c r="G3178" s="1" t="s">
        <v>13</v>
      </c>
      <c r="H3178" s="2">
        <v>45989.363194444442</v>
      </c>
      <c r="I3178" s="3">
        <f>HOUR(TB[[#This Row],[时间戳]])</f>
        <v>8</v>
      </c>
      <c r="J3178">
        <v>50</v>
      </c>
      <c r="K3178">
        <v>2</v>
      </c>
      <c r="L3178">
        <f>TB[[#This Row],[售价]]*TB[[#This Row],[销量]]</f>
        <v>100</v>
      </c>
    </row>
    <row r="3179" spans="1:12" x14ac:dyDescent="0.2">
      <c r="A3179">
        <v>689</v>
      </c>
      <c r="B3179">
        <v>253</v>
      </c>
      <c r="C3179" s="1" t="s">
        <v>44</v>
      </c>
      <c r="D3179" s="1" t="s">
        <v>415</v>
      </c>
      <c r="E3179" s="1" t="s">
        <v>39</v>
      </c>
      <c r="F3179">
        <v>5</v>
      </c>
      <c r="G3179" s="1" t="s">
        <v>13</v>
      </c>
      <c r="H3179" s="2">
        <v>45989.402083333334</v>
      </c>
      <c r="I3179" s="3">
        <f>HOUR(TB[[#This Row],[时间戳]])</f>
        <v>9</v>
      </c>
      <c r="J3179">
        <v>982</v>
      </c>
      <c r="K3179">
        <v>5</v>
      </c>
      <c r="L3179">
        <f>TB[[#This Row],[售价]]*TB[[#This Row],[销量]]</f>
        <v>4910</v>
      </c>
    </row>
    <row r="3180" spans="1:12" x14ac:dyDescent="0.2">
      <c r="A3180">
        <v>632</v>
      </c>
      <c r="B3180">
        <v>191</v>
      </c>
      <c r="C3180" s="1" t="s">
        <v>44</v>
      </c>
      <c r="D3180" s="1" t="s">
        <v>158</v>
      </c>
      <c r="E3180" s="1" t="s">
        <v>31</v>
      </c>
      <c r="F3180">
        <v>4</v>
      </c>
      <c r="G3180" s="1" t="s">
        <v>13</v>
      </c>
      <c r="H3180" s="2">
        <v>45989.433333333334</v>
      </c>
      <c r="I3180" s="3">
        <f>HOUR(TB[[#This Row],[时间戳]])</f>
        <v>10</v>
      </c>
      <c r="J3180">
        <v>123</v>
      </c>
      <c r="K3180">
        <v>5</v>
      </c>
      <c r="L3180">
        <f>TB[[#This Row],[售价]]*TB[[#This Row],[销量]]</f>
        <v>615</v>
      </c>
    </row>
    <row r="3181" spans="1:12" x14ac:dyDescent="0.2">
      <c r="A3181">
        <v>562</v>
      </c>
      <c r="B3181">
        <v>170</v>
      </c>
      <c r="C3181" s="1" t="s">
        <v>46</v>
      </c>
      <c r="D3181" s="1" t="s">
        <v>84</v>
      </c>
      <c r="E3181" s="1" t="s">
        <v>39</v>
      </c>
      <c r="F3181">
        <v>5</v>
      </c>
      <c r="G3181" s="1" t="s">
        <v>13</v>
      </c>
      <c r="H3181" s="2">
        <v>45989.454861111109</v>
      </c>
      <c r="I3181" s="3">
        <f>HOUR(TB[[#This Row],[时间戳]])</f>
        <v>10</v>
      </c>
      <c r="J3181">
        <v>2652</v>
      </c>
      <c r="K3181">
        <v>5</v>
      </c>
      <c r="L3181">
        <f>TB[[#This Row],[售价]]*TB[[#This Row],[销量]]</f>
        <v>13260</v>
      </c>
    </row>
    <row r="3182" spans="1:12" x14ac:dyDescent="0.2">
      <c r="A3182">
        <v>160</v>
      </c>
      <c r="B3182">
        <v>267</v>
      </c>
      <c r="C3182" s="1" t="s">
        <v>34</v>
      </c>
      <c r="D3182" s="1" t="s">
        <v>199</v>
      </c>
      <c r="E3182" s="1" t="s">
        <v>39</v>
      </c>
      <c r="F3182">
        <v>5</v>
      </c>
      <c r="G3182" s="1" t="s">
        <v>13</v>
      </c>
      <c r="H3182" s="2">
        <v>45989.456944444442</v>
      </c>
      <c r="I3182" s="3">
        <f>HOUR(TB[[#This Row],[时间戳]])</f>
        <v>10</v>
      </c>
      <c r="J3182">
        <v>3526</v>
      </c>
      <c r="K3182">
        <v>5</v>
      </c>
      <c r="L3182">
        <f>TB[[#This Row],[售价]]*TB[[#This Row],[销量]]</f>
        <v>17630</v>
      </c>
    </row>
    <row r="3183" spans="1:12" x14ac:dyDescent="0.2">
      <c r="A3183">
        <v>23</v>
      </c>
      <c r="B3183">
        <v>223</v>
      </c>
      <c r="C3183" s="1" t="s">
        <v>32</v>
      </c>
      <c r="D3183" s="1" t="s">
        <v>208</v>
      </c>
      <c r="E3183" s="1" t="s">
        <v>12</v>
      </c>
      <c r="F3183">
        <v>2</v>
      </c>
      <c r="G3183" s="1" t="s">
        <v>13</v>
      </c>
      <c r="H3183" s="2">
        <v>45989.463194444441</v>
      </c>
      <c r="I3183" s="3">
        <f>HOUR(TB[[#This Row],[时间戳]])</f>
        <v>11</v>
      </c>
      <c r="J3183">
        <v>8674</v>
      </c>
      <c r="K3183">
        <v>5</v>
      </c>
      <c r="L3183">
        <f>TB[[#This Row],[售价]]*TB[[#This Row],[销量]]</f>
        <v>43370</v>
      </c>
    </row>
    <row r="3184" spans="1:12" x14ac:dyDescent="0.2">
      <c r="A3184">
        <v>308</v>
      </c>
      <c r="B3184">
        <v>256</v>
      </c>
      <c r="C3184" s="1" t="s">
        <v>34</v>
      </c>
      <c r="D3184" s="1" t="s">
        <v>168</v>
      </c>
      <c r="E3184" s="1" t="s">
        <v>19</v>
      </c>
      <c r="F3184">
        <v>3</v>
      </c>
      <c r="G3184" s="1" t="s">
        <v>42</v>
      </c>
      <c r="H3184" s="2">
        <v>45989.470138888886</v>
      </c>
      <c r="I3184" s="3">
        <f>HOUR(TB[[#This Row],[时间戳]])</f>
        <v>11</v>
      </c>
      <c r="J3184">
        <v>5398</v>
      </c>
      <c r="K3184">
        <v>0</v>
      </c>
      <c r="L3184">
        <f>TB[[#This Row],[售价]]*TB[[#This Row],[销量]]</f>
        <v>0</v>
      </c>
    </row>
    <row r="3185" spans="1:12" x14ac:dyDescent="0.2">
      <c r="A3185">
        <v>264</v>
      </c>
      <c r="B3185">
        <v>55</v>
      </c>
      <c r="C3185" s="1" t="s">
        <v>46</v>
      </c>
      <c r="D3185" s="1" t="s">
        <v>142</v>
      </c>
      <c r="E3185" s="1" t="s">
        <v>31</v>
      </c>
      <c r="F3185">
        <v>4</v>
      </c>
      <c r="G3185" s="1" t="s">
        <v>13</v>
      </c>
      <c r="H3185" s="2">
        <v>45989.474999999999</v>
      </c>
      <c r="I3185" s="3">
        <f>HOUR(TB[[#This Row],[时间戳]])</f>
        <v>11</v>
      </c>
      <c r="J3185">
        <v>704</v>
      </c>
      <c r="K3185">
        <v>2</v>
      </c>
      <c r="L3185">
        <f>TB[[#This Row],[售价]]*TB[[#This Row],[销量]]</f>
        <v>1408</v>
      </c>
    </row>
    <row r="3186" spans="1:12" x14ac:dyDescent="0.2">
      <c r="A3186">
        <v>255</v>
      </c>
      <c r="B3186">
        <v>238</v>
      </c>
      <c r="C3186" s="1" t="s">
        <v>32</v>
      </c>
      <c r="D3186" s="1" t="s">
        <v>118</v>
      </c>
      <c r="E3186" s="1" t="s">
        <v>19</v>
      </c>
      <c r="F3186">
        <v>3</v>
      </c>
      <c r="G3186" s="1" t="s">
        <v>13</v>
      </c>
      <c r="H3186" s="2">
        <v>45989.488194444442</v>
      </c>
      <c r="I3186" s="3">
        <f>HOUR(TB[[#This Row],[时间戳]])</f>
        <v>11</v>
      </c>
      <c r="J3186">
        <v>2796</v>
      </c>
      <c r="K3186">
        <v>5</v>
      </c>
      <c r="L3186">
        <f>TB[[#This Row],[售价]]*TB[[#This Row],[销量]]</f>
        <v>13980</v>
      </c>
    </row>
    <row r="3187" spans="1:12" x14ac:dyDescent="0.2">
      <c r="A3187">
        <v>372</v>
      </c>
      <c r="B3187">
        <v>212</v>
      </c>
      <c r="C3187" s="1" t="s">
        <v>20</v>
      </c>
      <c r="D3187" s="1" t="s">
        <v>21</v>
      </c>
      <c r="E3187" s="1" t="s">
        <v>22</v>
      </c>
      <c r="F3187">
        <v>1</v>
      </c>
      <c r="G3187" s="1" t="s">
        <v>13</v>
      </c>
      <c r="H3187" s="2">
        <v>45989.50277777778</v>
      </c>
      <c r="I3187" s="3">
        <f>HOUR(TB[[#This Row],[时间戳]])</f>
        <v>12</v>
      </c>
      <c r="J3187">
        <v>2105</v>
      </c>
      <c r="K3187">
        <v>5</v>
      </c>
      <c r="L3187">
        <f>TB[[#This Row],[售价]]*TB[[#This Row],[销量]]</f>
        <v>10525</v>
      </c>
    </row>
    <row r="3188" spans="1:12" x14ac:dyDescent="0.2">
      <c r="A3188">
        <v>340</v>
      </c>
      <c r="B3188">
        <v>154</v>
      </c>
      <c r="C3188" s="1" t="s">
        <v>17</v>
      </c>
      <c r="D3188" s="1" t="s">
        <v>191</v>
      </c>
      <c r="E3188" s="1" t="s">
        <v>39</v>
      </c>
      <c r="F3188">
        <v>5</v>
      </c>
      <c r="G3188" s="1" t="s">
        <v>13</v>
      </c>
      <c r="H3188" s="2">
        <v>45989.510416666664</v>
      </c>
      <c r="I3188" s="3">
        <f>HOUR(TB[[#This Row],[时间戳]])</f>
        <v>12</v>
      </c>
      <c r="J3188">
        <v>3845</v>
      </c>
      <c r="K3188">
        <v>5</v>
      </c>
      <c r="L3188">
        <f>TB[[#This Row],[售价]]*TB[[#This Row],[销量]]</f>
        <v>19225</v>
      </c>
    </row>
    <row r="3189" spans="1:12" x14ac:dyDescent="0.2">
      <c r="A3189">
        <v>493</v>
      </c>
      <c r="B3189">
        <v>34</v>
      </c>
      <c r="C3189" s="1" t="s">
        <v>26</v>
      </c>
      <c r="D3189" s="1" t="s">
        <v>364</v>
      </c>
      <c r="E3189" s="1" t="s">
        <v>39</v>
      </c>
      <c r="F3189">
        <v>5</v>
      </c>
      <c r="G3189" s="1" t="s">
        <v>13</v>
      </c>
      <c r="H3189" s="2">
        <v>45989.518750000003</v>
      </c>
      <c r="I3189" s="3">
        <f>HOUR(TB[[#This Row],[时间戳]])</f>
        <v>12</v>
      </c>
      <c r="J3189">
        <v>1056</v>
      </c>
      <c r="K3189">
        <v>5</v>
      </c>
      <c r="L3189">
        <f>TB[[#This Row],[售价]]*TB[[#This Row],[销量]]</f>
        <v>5280</v>
      </c>
    </row>
    <row r="3190" spans="1:12" x14ac:dyDescent="0.2">
      <c r="A3190">
        <v>443</v>
      </c>
      <c r="B3190">
        <v>79</v>
      </c>
      <c r="C3190" s="1" t="s">
        <v>17</v>
      </c>
      <c r="D3190" s="1" t="s">
        <v>226</v>
      </c>
      <c r="E3190" s="1" t="s">
        <v>16</v>
      </c>
      <c r="F3190">
        <v>6</v>
      </c>
      <c r="G3190" s="1" t="s">
        <v>13</v>
      </c>
      <c r="H3190" s="2">
        <v>45989.551388888889</v>
      </c>
      <c r="I3190" s="3">
        <f>HOUR(TB[[#This Row],[时间戳]])</f>
        <v>13</v>
      </c>
      <c r="J3190">
        <v>6972</v>
      </c>
      <c r="K3190">
        <v>5</v>
      </c>
      <c r="L3190">
        <f>TB[[#This Row],[售价]]*TB[[#This Row],[销量]]</f>
        <v>34860</v>
      </c>
    </row>
    <row r="3191" spans="1:12" x14ac:dyDescent="0.2">
      <c r="A3191">
        <v>380</v>
      </c>
      <c r="B3191">
        <v>61</v>
      </c>
      <c r="C3191" s="1" t="s">
        <v>10</v>
      </c>
      <c r="D3191" s="1" t="s">
        <v>329</v>
      </c>
      <c r="E3191" s="1" t="s">
        <v>39</v>
      </c>
      <c r="F3191">
        <v>5</v>
      </c>
      <c r="G3191" s="1" t="s">
        <v>13</v>
      </c>
      <c r="H3191" s="2">
        <v>45989.579861111109</v>
      </c>
      <c r="I3191" s="3">
        <f>HOUR(TB[[#This Row],[时间戳]])</f>
        <v>13</v>
      </c>
      <c r="J3191">
        <v>2538</v>
      </c>
      <c r="K3191">
        <v>5</v>
      </c>
      <c r="L3191">
        <f>TB[[#This Row],[售价]]*TB[[#This Row],[销量]]</f>
        <v>12690</v>
      </c>
    </row>
    <row r="3192" spans="1:12" x14ac:dyDescent="0.2">
      <c r="A3192">
        <v>406</v>
      </c>
      <c r="B3192">
        <v>110</v>
      </c>
      <c r="C3192" s="1" t="s">
        <v>44</v>
      </c>
      <c r="D3192" s="1" t="s">
        <v>66</v>
      </c>
      <c r="E3192" s="1" t="s">
        <v>22</v>
      </c>
      <c r="F3192">
        <v>1</v>
      </c>
      <c r="G3192" s="1" t="s">
        <v>13</v>
      </c>
      <c r="H3192" s="2">
        <v>45989.586805555555</v>
      </c>
      <c r="I3192" s="3">
        <f>HOUR(TB[[#This Row],[时间戳]])</f>
        <v>14</v>
      </c>
      <c r="J3192">
        <v>3443</v>
      </c>
      <c r="K3192">
        <v>2</v>
      </c>
      <c r="L3192">
        <f>TB[[#This Row],[售价]]*TB[[#This Row],[销量]]</f>
        <v>6886</v>
      </c>
    </row>
    <row r="3193" spans="1:12" x14ac:dyDescent="0.2">
      <c r="A3193">
        <v>250</v>
      </c>
      <c r="B3193">
        <v>85</v>
      </c>
      <c r="C3193" s="1" t="s">
        <v>32</v>
      </c>
      <c r="D3193" s="1" t="s">
        <v>288</v>
      </c>
      <c r="E3193" s="1" t="s">
        <v>22</v>
      </c>
      <c r="F3193">
        <v>1</v>
      </c>
      <c r="G3193" s="1" t="s">
        <v>13</v>
      </c>
      <c r="H3193" s="2">
        <v>45989.631944444445</v>
      </c>
      <c r="I3193" s="3">
        <f>HOUR(TB[[#This Row],[时间戳]])</f>
        <v>15</v>
      </c>
      <c r="J3193">
        <v>4340</v>
      </c>
      <c r="K3193">
        <v>2</v>
      </c>
      <c r="L3193">
        <f>TB[[#This Row],[售价]]*TB[[#This Row],[销量]]</f>
        <v>8680</v>
      </c>
    </row>
    <row r="3194" spans="1:12" x14ac:dyDescent="0.2">
      <c r="A3194">
        <v>608</v>
      </c>
      <c r="B3194">
        <v>193</v>
      </c>
      <c r="C3194" s="1" t="s">
        <v>46</v>
      </c>
      <c r="D3194" s="1" t="s">
        <v>104</v>
      </c>
      <c r="E3194" s="1" t="s">
        <v>12</v>
      </c>
      <c r="F3194">
        <v>2</v>
      </c>
      <c r="G3194" s="1" t="s">
        <v>13</v>
      </c>
      <c r="H3194" s="2">
        <v>45989.6875</v>
      </c>
      <c r="I3194" s="3">
        <f>HOUR(TB[[#This Row],[时间戳]])</f>
        <v>16</v>
      </c>
      <c r="J3194">
        <v>9387</v>
      </c>
      <c r="K3194">
        <v>5</v>
      </c>
      <c r="L3194">
        <f>TB[[#This Row],[售价]]*TB[[#This Row],[销量]]</f>
        <v>46935</v>
      </c>
    </row>
    <row r="3195" spans="1:12" x14ac:dyDescent="0.2">
      <c r="A3195">
        <v>756</v>
      </c>
      <c r="B3195">
        <v>5</v>
      </c>
      <c r="C3195" s="1" t="s">
        <v>14</v>
      </c>
      <c r="D3195" s="1" t="s">
        <v>30</v>
      </c>
      <c r="E3195" s="1" t="s">
        <v>31</v>
      </c>
      <c r="F3195">
        <v>4</v>
      </c>
      <c r="G3195" s="1" t="s">
        <v>13</v>
      </c>
      <c r="H3195" s="2">
        <v>45989.695138888892</v>
      </c>
      <c r="I3195" s="3">
        <f>HOUR(TB[[#This Row],[时间戳]])</f>
        <v>16</v>
      </c>
      <c r="J3195">
        <v>70</v>
      </c>
      <c r="K3195">
        <v>5</v>
      </c>
      <c r="L3195">
        <f>TB[[#This Row],[售价]]*TB[[#This Row],[销量]]</f>
        <v>350</v>
      </c>
    </row>
    <row r="3196" spans="1:12" x14ac:dyDescent="0.2">
      <c r="A3196">
        <v>95</v>
      </c>
      <c r="B3196">
        <v>78</v>
      </c>
      <c r="C3196" s="1" t="s">
        <v>17</v>
      </c>
      <c r="D3196" s="1" t="s">
        <v>156</v>
      </c>
      <c r="E3196" s="1" t="s">
        <v>19</v>
      </c>
      <c r="F3196">
        <v>3</v>
      </c>
      <c r="G3196" s="1" t="s">
        <v>13</v>
      </c>
      <c r="H3196" s="2">
        <v>45989.703472222223</v>
      </c>
      <c r="I3196" s="3">
        <f>HOUR(TB[[#This Row],[时间戳]])</f>
        <v>16</v>
      </c>
      <c r="J3196">
        <v>2805</v>
      </c>
      <c r="K3196">
        <v>2</v>
      </c>
      <c r="L3196">
        <f>TB[[#This Row],[售价]]*TB[[#This Row],[销量]]</f>
        <v>5610</v>
      </c>
    </row>
    <row r="3197" spans="1:12" x14ac:dyDescent="0.2">
      <c r="A3197">
        <v>34</v>
      </c>
      <c r="B3197">
        <v>69</v>
      </c>
      <c r="C3197" s="1" t="s">
        <v>44</v>
      </c>
      <c r="D3197" s="1" t="s">
        <v>76</v>
      </c>
      <c r="E3197" s="1" t="s">
        <v>31</v>
      </c>
      <c r="F3197">
        <v>4</v>
      </c>
      <c r="G3197" s="1" t="s">
        <v>13</v>
      </c>
      <c r="H3197" s="2">
        <v>45989.71597222222</v>
      </c>
      <c r="I3197" s="3">
        <f>HOUR(TB[[#This Row],[时间戳]])</f>
        <v>17</v>
      </c>
      <c r="J3197">
        <v>50</v>
      </c>
      <c r="K3197">
        <v>5</v>
      </c>
      <c r="L3197">
        <f>TB[[#This Row],[售价]]*TB[[#This Row],[销量]]</f>
        <v>250</v>
      </c>
    </row>
    <row r="3198" spans="1:12" x14ac:dyDescent="0.2">
      <c r="A3198">
        <v>586</v>
      </c>
      <c r="B3198">
        <v>45</v>
      </c>
      <c r="C3198" s="1" t="s">
        <v>34</v>
      </c>
      <c r="D3198" s="1" t="s">
        <v>105</v>
      </c>
      <c r="E3198" s="1" t="s">
        <v>12</v>
      </c>
      <c r="F3198">
        <v>2</v>
      </c>
      <c r="G3198" s="1" t="s">
        <v>13</v>
      </c>
      <c r="H3198" s="2">
        <v>45989.768055555556</v>
      </c>
      <c r="I3198" s="3">
        <f>HOUR(TB[[#This Row],[时间戳]])</f>
        <v>18</v>
      </c>
      <c r="J3198">
        <v>8761</v>
      </c>
      <c r="K3198">
        <v>2</v>
      </c>
      <c r="L3198">
        <f>TB[[#This Row],[售价]]*TB[[#This Row],[销量]]</f>
        <v>17522</v>
      </c>
    </row>
    <row r="3199" spans="1:12" x14ac:dyDescent="0.2">
      <c r="A3199">
        <v>103</v>
      </c>
      <c r="B3199">
        <v>20</v>
      </c>
      <c r="C3199" s="1" t="s">
        <v>36</v>
      </c>
      <c r="D3199" s="1" t="s">
        <v>213</v>
      </c>
      <c r="E3199" s="1" t="s">
        <v>39</v>
      </c>
      <c r="F3199">
        <v>5</v>
      </c>
      <c r="G3199" s="1" t="s">
        <v>13</v>
      </c>
      <c r="H3199" s="2">
        <v>45989.806944444441</v>
      </c>
      <c r="I3199" s="3">
        <f>HOUR(TB[[#This Row],[时间戳]])</f>
        <v>19</v>
      </c>
      <c r="J3199">
        <v>849</v>
      </c>
      <c r="K3199">
        <v>2</v>
      </c>
      <c r="L3199">
        <f>TB[[#This Row],[售价]]*TB[[#This Row],[销量]]</f>
        <v>1698</v>
      </c>
    </row>
    <row r="3200" spans="1:12" x14ac:dyDescent="0.2">
      <c r="A3200">
        <v>1</v>
      </c>
      <c r="B3200">
        <v>99</v>
      </c>
      <c r="C3200" s="1" t="s">
        <v>10</v>
      </c>
      <c r="D3200" s="1" t="s">
        <v>363</v>
      </c>
      <c r="E3200" s="1" t="s">
        <v>25</v>
      </c>
      <c r="F3200">
        <v>7</v>
      </c>
      <c r="G3200" s="1" t="s">
        <v>13</v>
      </c>
      <c r="H3200" s="2">
        <v>45989.809027777781</v>
      </c>
      <c r="I3200" s="3">
        <f>HOUR(TB[[#This Row],[时间戳]])</f>
        <v>19</v>
      </c>
      <c r="J3200">
        <v>6116</v>
      </c>
      <c r="K3200">
        <v>5</v>
      </c>
      <c r="L3200">
        <f>TB[[#This Row],[售价]]*TB[[#This Row],[销量]]</f>
        <v>30580</v>
      </c>
    </row>
    <row r="3201" spans="1:12" x14ac:dyDescent="0.2">
      <c r="A3201">
        <v>274</v>
      </c>
      <c r="B3201">
        <v>150</v>
      </c>
      <c r="C3201" s="1" t="s">
        <v>44</v>
      </c>
      <c r="D3201" s="1" t="s">
        <v>222</v>
      </c>
      <c r="E3201" s="1" t="s">
        <v>12</v>
      </c>
      <c r="F3201">
        <v>2</v>
      </c>
      <c r="G3201" s="1" t="s">
        <v>13</v>
      </c>
      <c r="H3201" s="2">
        <v>45989.818055555559</v>
      </c>
      <c r="I3201" s="3">
        <f>HOUR(TB[[#This Row],[时间戳]])</f>
        <v>19</v>
      </c>
      <c r="J3201">
        <v>6784</v>
      </c>
      <c r="K3201">
        <v>2</v>
      </c>
      <c r="L3201">
        <f>TB[[#This Row],[售价]]*TB[[#This Row],[销量]]</f>
        <v>13568</v>
      </c>
    </row>
    <row r="3202" spans="1:12" x14ac:dyDescent="0.2">
      <c r="A3202">
        <v>292</v>
      </c>
      <c r="B3202">
        <v>71</v>
      </c>
      <c r="C3202" s="1" t="s">
        <v>14</v>
      </c>
      <c r="D3202" s="1" t="s">
        <v>295</v>
      </c>
      <c r="E3202" s="1" t="s">
        <v>39</v>
      </c>
      <c r="F3202">
        <v>5</v>
      </c>
      <c r="G3202" s="1" t="s">
        <v>13</v>
      </c>
      <c r="H3202" s="2">
        <v>45989.832638888889</v>
      </c>
      <c r="I3202" s="3">
        <f>HOUR(TB[[#This Row],[时间戳]])</f>
        <v>19</v>
      </c>
      <c r="J3202">
        <v>3389</v>
      </c>
      <c r="K3202">
        <v>5</v>
      </c>
      <c r="L3202">
        <f>TB[[#This Row],[售价]]*TB[[#This Row],[销量]]</f>
        <v>16945</v>
      </c>
    </row>
    <row r="3203" spans="1:12" x14ac:dyDescent="0.2">
      <c r="A3203">
        <v>162</v>
      </c>
      <c r="B3203">
        <v>264</v>
      </c>
      <c r="C3203" s="1" t="s">
        <v>46</v>
      </c>
      <c r="D3203" s="1" t="s">
        <v>303</v>
      </c>
      <c r="E3203" s="1" t="s">
        <v>19</v>
      </c>
      <c r="F3203">
        <v>3</v>
      </c>
      <c r="G3203" s="1" t="s">
        <v>13</v>
      </c>
      <c r="H3203" s="2">
        <v>45989.845833333333</v>
      </c>
      <c r="I3203" s="3">
        <f>HOUR(TB[[#This Row],[时间戳]])</f>
        <v>20</v>
      </c>
      <c r="J3203">
        <v>2068</v>
      </c>
      <c r="K3203">
        <v>5</v>
      </c>
      <c r="L3203">
        <f>TB[[#This Row],[售价]]*TB[[#This Row],[销量]]</f>
        <v>10340</v>
      </c>
    </row>
    <row r="3204" spans="1:12" x14ac:dyDescent="0.2">
      <c r="A3204">
        <v>706</v>
      </c>
      <c r="B3204">
        <v>146</v>
      </c>
      <c r="C3204" s="1" t="s">
        <v>46</v>
      </c>
      <c r="D3204" s="1" t="s">
        <v>135</v>
      </c>
      <c r="E3204" s="1" t="s">
        <v>22</v>
      </c>
      <c r="F3204">
        <v>1</v>
      </c>
      <c r="G3204" s="1" t="s">
        <v>13</v>
      </c>
      <c r="H3204" s="2">
        <v>45989.849305555559</v>
      </c>
      <c r="I3204" s="3">
        <f>HOUR(TB[[#This Row],[时间戳]])</f>
        <v>20</v>
      </c>
      <c r="J3204">
        <v>1841</v>
      </c>
      <c r="K3204">
        <v>5</v>
      </c>
      <c r="L3204">
        <f>TB[[#This Row],[售价]]*TB[[#This Row],[销量]]</f>
        <v>9205</v>
      </c>
    </row>
    <row r="3205" spans="1:12" x14ac:dyDescent="0.2">
      <c r="A3205">
        <v>167</v>
      </c>
      <c r="B3205">
        <v>243</v>
      </c>
      <c r="C3205" s="1" t="s">
        <v>34</v>
      </c>
      <c r="D3205" s="1" t="s">
        <v>105</v>
      </c>
      <c r="E3205" s="1" t="s">
        <v>12</v>
      </c>
      <c r="F3205">
        <v>2</v>
      </c>
      <c r="G3205" s="1" t="s">
        <v>13</v>
      </c>
      <c r="H3205" s="2">
        <v>45989.885416666664</v>
      </c>
      <c r="I3205" s="3">
        <f>HOUR(TB[[#This Row],[时间戳]])</f>
        <v>21</v>
      </c>
      <c r="J3205">
        <v>4525</v>
      </c>
      <c r="K3205">
        <v>2</v>
      </c>
      <c r="L3205">
        <f>TB[[#This Row],[售价]]*TB[[#This Row],[销量]]</f>
        <v>9050</v>
      </c>
    </row>
    <row r="3206" spans="1:12" x14ac:dyDescent="0.2">
      <c r="A3206">
        <v>314</v>
      </c>
      <c r="B3206">
        <v>151</v>
      </c>
      <c r="C3206" s="1" t="s">
        <v>34</v>
      </c>
      <c r="D3206" s="1" t="s">
        <v>164</v>
      </c>
      <c r="E3206" s="1" t="s">
        <v>22</v>
      </c>
      <c r="F3206">
        <v>1</v>
      </c>
      <c r="G3206" s="1" t="s">
        <v>13</v>
      </c>
      <c r="H3206" s="2">
        <v>45989.90625</v>
      </c>
      <c r="I3206" s="3">
        <f>HOUR(TB[[#This Row],[时间戳]])</f>
        <v>21</v>
      </c>
      <c r="J3206">
        <v>7668</v>
      </c>
      <c r="K3206">
        <v>5</v>
      </c>
      <c r="L3206">
        <f>TB[[#This Row],[售价]]*TB[[#This Row],[销量]]</f>
        <v>38340</v>
      </c>
    </row>
    <row r="3207" spans="1:12" x14ac:dyDescent="0.2">
      <c r="A3207">
        <v>241</v>
      </c>
      <c r="B3207">
        <v>159</v>
      </c>
      <c r="C3207" s="1" t="s">
        <v>17</v>
      </c>
      <c r="D3207" s="1" t="s">
        <v>391</v>
      </c>
      <c r="E3207" s="1" t="s">
        <v>25</v>
      </c>
      <c r="F3207">
        <v>7</v>
      </c>
      <c r="G3207" s="1" t="s">
        <v>13</v>
      </c>
      <c r="H3207" s="2">
        <v>45989.939583333333</v>
      </c>
      <c r="I3207" s="3">
        <f>HOUR(TB[[#This Row],[时间戳]])</f>
        <v>22</v>
      </c>
      <c r="J3207">
        <v>7014</v>
      </c>
      <c r="K3207">
        <v>5</v>
      </c>
      <c r="L3207">
        <f>TB[[#This Row],[售价]]*TB[[#This Row],[销量]]</f>
        <v>35070</v>
      </c>
    </row>
    <row r="3208" spans="1:12" x14ac:dyDescent="0.2">
      <c r="A3208">
        <v>473</v>
      </c>
      <c r="B3208">
        <v>77</v>
      </c>
      <c r="C3208" s="1" t="s">
        <v>32</v>
      </c>
      <c r="D3208" s="1" t="s">
        <v>275</v>
      </c>
      <c r="E3208" s="1" t="s">
        <v>22</v>
      </c>
      <c r="F3208">
        <v>1</v>
      </c>
      <c r="G3208" s="1" t="s">
        <v>13</v>
      </c>
      <c r="H3208" s="2">
        <v>45989.975694444445</v>
      </c>
      <c r="I3208" s="3">
        <f>HOUR(TB[[#This Row],[时间戳]])</f>
        <v>23</v>
      </c>
      <c r="J3208">
        <v>6424</v>
      </c>
      <c r="K3208">
        <v>2</v>
      </c>
      <c r="L3208">
        <f>TB[[#This Row],[售价]]*TB[[#This Row],[销量]]</f>
        <v>12848</v>
      </c>
    </row>
    <row r="3209" spans="1:12" x14ac:dyDescent="0.2">
      <c r="A3209">
        <v>61</v>
      </c>
      <c r="B3209">
        <v>61</v>
      </c>
      <c r="C3209" s="1" t="s">
        <v>10</v>
      </c>
      <c r="D3209" s="1" t="s">
        <v>201</v>
      </c>
      <c r="E3209" s="1" t="s">
        <v>31</v>
      </c>
      <c r="F3209">
        <v>4</v>
      </c>
      <c r="G3209" s="1" t="s">
        <v>13</v>
      </c>
      <c r="H3209" s="2">
        <v>45990.001388888886</v>
      </c>
      <c r="I3209" s="3">
        <f>HOUR(TB[[#This Row],[时间戳]])</f>
        <v>0</v>
      </c>
      <c r="J3209">
        <v>1369</v>
      </c>
      <c r="K3209">
        <v>2</v>
      </c>
      <c r="L3209">
        <f>TB[[#This Row],[售价]]*TB[[#This Row],[销量]]</f>
        <v>2738</v>
      </c>
    </row>
    <row r="3210" spans="1:12" x14ac:dyDescent="0.2">
      <c r="A3210">
        <v>153</v>
      </c>
      <c r="B3210">
        <v>38</v>
      </c>
      <c r="C3210" s="1" t="s">
        <v>44</v>
      </c>
      <c r="D3210" s="1" t="s">
        <v>143</v>
      </c>
      <c r="E3210" s="1" t="s">
        <v>19</v>
      </c>
      <c r="F3210">
        <v>3</v>
      </c>
      <c r="G3210" s="1" t="s">
        <v>42</v>
      </c>
      <c r="H3210" s="2">
        <v>45990.011805555558</v>
      </c>
      <c r="I3210" s="3">
        <f>HOUR(TB[[#This Row],[时间戳]])</f>
        <v>0</v>
      </c>
      <c r="J3210">
        <v>2564</v>
      </c>
      <c r="K3210">
        <v>0</v>
      </c>
      <c r="L3210">
        <f>TB[[#This Row],[售价]]*TB[[#This Row],[销量]]</f>
        <v>0</v>
      </c>
    </row>
    <row r="3211" spans="1:12" x14ac:dyDescent="0.2">
      <c r="A3211">
        <v>328</v>
      </c>
      <c r="B3211">
        <v>297</v>
      </c>
      <c r="C3211" s="1" t="s">
        <v>34</v>
      </c>
      <c r="D3211" s="1" t="s">
        <v>232</v>
      </c>
      <c r="E3211" s="1" t="s">
        <v>22</v>
      </c>
      <c r="F3211">
        <v>1</v>
      </c>
      <c r="G3211" s="1" t="s">
        <v>13</v>
      </c>
      <c r="H3211" s="2">
        <v>45990.029166666667</v>
      </c>
      <c r="I3211" s="3">
        <f>HOUR(TB[[#This Row],[时间戳]])</f>
        <v>0</v>
      </c>
      <c r="J3211">
        <v>3508</v>
      </c>
      <c r="K3211">
        <v>2</v>
      </c>
      <c r="L3211">
        <f>TB[[#This Row],[售价]]*TB[[#This Row],[销量]]</f>
        <v>7016</v>
      </c>
    </row>
    <row r="3212" spans="1:12" x14ac:dyDescent="0.2">
      <c r="A3212">
        <v>420</v>
      </c>
      <c r="B3212">
        <v>63</v>
      </c>
      <c r="C3212" s="1" t="s">
        <v>44</v>
      </c>
      <c r="D3212" s="1" t="s">
        <v>169</v>
      </c>
      <c r="E3212" s="1" t="s">
        <v>31</v>
      </c>
      <c r="F3212">
        <v>4</v>
      </c>
      <c r="G3212" s="1" t="s">
        <v>13</v>
      </c>
      <c r="H3212" s="2">
        <v>45990.032638888886</v>
      </c>
      <c r="I3212" s="3">
        <f>HOUR(TB[[#This Row],[时间戳]])</f>
        <v>0</v>
      </c>
      <c r="J3212">
        <v>706</v>
      </c>
      <c r="K3212">
        <v>3</v>
      </c>
      <c r="L3212">
        <f>TB[[#This Row],[售价]]*TB[[#This Row],[销量]]</f>
        <v>2118</v>
      </c>
    </row>
    <row r="3213" spans="1:12" x14ac:dyDescent="0.2">
      <c r="A3213">
        <v>310</v>
      </c>
      <c r="B3213">
        <v>108</v>
      </c>
      <c r="C3213" s="1" t="s">
        <v>20</v>
      </c>
      <c r="D3213" s="1" t="s">
        <v>355</v>
      </c>
      <c r="E3213" s="1" t="s">
        <v>39</v>
      </c>
      <c r="F3213">
        <v>5</v>
      </c>
      <c r="G3213" s="1" t="s">
        <v>13</v>
      </c>
      <c r="H3213" s="2">
        <v>45990.052777777775</v>
      </c>
      <c r="I3213" s="3">
        <f>HOUR(TB[[#This Row],[时间戳]])</f>
        <v>1</v>
      </c>
      <c r="J3213">
        <v>3581</v>
      </c>
      <c r="K3213">
        <v>5</v>
      </c>
      <c r="L3213">
        <f>TB[[#This Row],[售价]]*TB[[#This Row],[销量]]</f>
        <v>17905</v>
      </c>
    </row>
    <row r="3214" spans="1:12" x14ac:dyDescent="0.2">
      <c r="A3214">
        <v>161</v>
      </c>
      <c r="B3214">
        <v>201</v>
      </c>
      <c r="C3214" s="1" t="s">
        <v>10</v>
      </c>
      <c r="D3214" s="1" t="s">
        <v>262</v>
      </c>
      <c r="E3214" s="1" t="s">
        <v>25</v>
      </c>
      <c r="F3214">
        <v>7</v>
      </c>
      <c r="G3214" s="1" t="s">
        <v>13</v>
      </c>
      <c r="H3214" s="2">
        <v>45990.056944444441</v>
      </c>
      <c r="I3214" s="3">
        <f>HOUR(TB[[#This Row],[时间戳]])</f>
        <v>1</v>
      </c>
      <c r="J3214">
        <v>5511</v>
      </c>
      <c r="K3214">
        <v>2</v>
      </c>
      <c r="L3214">
        <f>TB[[#This Row],[售价]]*TB[[#This Row],[销量]]</f>
        <v>11022</v>
      </c>
    </row>
    <row r="3215" spans="1:12" x14ac:dyDescent="0.2">
      <c r="A3215">
        <v>33</v>
      </c>
      <c r="B3215">
        <v>130</v>
      </c>
      <c r="C3215" s="1" t="s">
        <v>14</v>
      </c>
      <c r="D3215" s="1" t="s">
        <v>349</v>
      </c>
      <c r="E3215" s="1" t="s">
        <v>25</v>
      </c>
      <c r="F3215">
        <v>7</v>
      </c>
      <c r="G3215" s="1" t="s">
        <v>13</v>
      </c>
      <c r="H3215" s="2">
        <v>45990.078472222223</v>
      </c>
      <c r="I3215" s="3">
        <f>HOUR(TB[[#This Row],[时间戳]])</f>
        <v>1</v>
      </c>
      <c r="J3215">
        <v>3044</v>
      </c>
      <c r="K3215">
        <v>2</v>
      </c>
      <c r="L3215">
        <f>TB[[#This Row],[售价]]*TB[[#This Row],[销量]]</f>
        <v>6088</v>
      </c>
    </row>
    <row r="3216" spans="1:12" x14ac:dyDescent="0.2">
      <c r="A3216">
        <v>675</v>
      </c>
      <c r="B3216">
        <v>204</v>
      </c>
      <c r="C3216" s="1" t="s">
        <v>44</v>
      </c>
      <c r="D3216" s="1" t="s">
        <v>73</v>
      </c>
      <c r="E3216" s="1" t="s">
        <v>39</v>
      </c>
      <c r="F3216">
        <v>5</v>
      </c>
      <c r="G3216" s="1" t="s">
        <v>13</v>
      </c>
      <c r="H3216" s="2">
        <v>45990.083333333336</v>
      </c>
      <c r="I3216" s="3">
        <f>HOUR(TB[[#This Row],[时间戳]])</f>
        <v>2</v>
      </c>
      <c r="J3216">
        <v>2290</v>
      </c>
      <c r="K3216">
        <v>2</v>
      </c>
      <c r="L3216">
        <f>TB[[#This Row],[售价]]*TB[[#This Row],[销量]]</f>
        <v>4580</v>
      </c>
    </row>
    <row r="3217" spans="1:12" x14ac:dyDescent="0.2">
      <c r="A3217">
        <v>764</v>
      </c>
      <c r="B3217">
        <v>217</v>
      </c>
      <c r="C3217" s="1" t="s">
        <v>26</v>
      </c>
      <c r="D3217" s="1" t="s">
        <v>92</v>
      </c>
      <c r="E3217" s="1" t="s">
        <v>19</v>
      </c>
      <c r="F3217">
        <v>3</v>
      </c>
      <c r="G3217" s="1" t="s">
        <v>13</v>
      </c>
      <c r="H3217" s="2">
        <v>45990.085416666669</v>
      </c>
      <c r="I3217" s="3">
        <f>HOUR(TB[[#This Row],[时间戳]])</f>
        <v>2</v>
      </c>
      <c r="J3217">
        <v>4180</v>
      </c>
      <c r="K3217">
        <v>2</v>
      </c>
      <c r="L3217">
        <f>TB[[#This Row],[售价]]*TB[[#This Row],[销量]]</f>
        <v>8360</v>
      </c>
    </row>
    <row r="3218" spans="1:12" x14ac:dyDescent="0.2">
      <c r="A3218">
        <v>189</v>
      </c>
      <c r="B3218">
        <v>4</v>
      </c>
      <c r="C3218" s="1" t="s">
        <v>46</v>
      </c>
      <c r="D3218" s="1" t="s">
        <v>266</v>
      </c>
      <c r="E3218" s="1" t="s">
        <v>12</v>
      </c>
      <c r="F3218">
        <v>2</v>
      </c>
      <c r="G3218" s="1" t="s">
        <v>13</v>
      </c>
      <c r="H3218" s="2">
        <v>45990.088888888888</v>
      </c>
      <c r="I3218" s="3">
        <f>HOUR(TB[[#This Row],[时间戳]])</f>
        <v>2</v>
      </c>
      <c r="J3218">
        <v>14748</v>
      </c>
      <c r="K3218">
        <v>1</v>
      </c>
      <c r="L3218">
        <f>TB[[#This Row],[售价]]*TB[[#This Row],[销量]]</f>
        <v>14748</v>
      </c>
    </row>
    <row r="3219" spans="1:12" x14ac:dyDescent="0.2">
      <c r="A3219">
        <v>96</v>
      </c>
      <c r="B3219">
        <v>250</v>
      </c>
      <c r="C3219" s="1" t="s">
        <v>36</v>
      </c>
      <c r="D3219" s="1" t="s">
        <v>83</v>
      </c>
      <c r="E3219" s="1" t="s">
        <v>22</v>
      </c>
      <c r="F3219">
        <v>1</v>
      </c>
      <c r="G3219" s="1" t="s">
        <v>42</v>
      </c>
      <c r="H3219" s="2">
        <v>45990.088888888888</v>
      </c>
      <c r="I3219" s="3">
        <f>HOUR(TB[[#This Row],[时间戳]])</f>
        <v>2</v>
      </c>
      <c r="J3219">
        <v>7300</v>
      </c>
      <c r="K3219">
        <v>0</v>
      </c>
      <c r="L3219">
        <f>TB[[#This Row],[售价]]*TB[[#This Row],[销量]]</f>
        <v>0</v>
      </c>
    </row>
    <row r="3220" spans="1:12" x14ac:dyDescent="0.2">
      <c r="A3220">
        <v>246</v>
      </c>
      <c r="B3220">
        <v>263</v>
      </c>
      <c r="C3220" s="1" t="s">
        <v>10</v>
      </c>
      <c r="D3220" s="1" t="s">
        <v>116</v>
      </c>
      <c r="E3220" s="1" t="s">
        <v>31</v>
      </c>
      <c r="F3220">
        <v>4</v>
      </c>
      <c r="G3220" s="1" t="s">
        <v>13</v>
      </c>
      <c r="H3220" s="2">
        <v>45990.112500000003</v>
      </c>
      <c r="I3220" s="3">
        <f>HOUR(TB[[#This Row],[时间戳]])</f>
        <v>2</v>
      </c>
      <c r="J3220">
        <v>610</v>
      </c>
      <c r="K3220">
        <v>4</v>
      </c>
      <c r="L3220">
        <f>TB[[#This Row],[售价]]*TB[[#This Row],[销量]]</f>
        <v>2440</v>
      </c>
    </row>
    <row r="3221" spans="1:12" x14ac:dyDescent="0.2">
      <c r="A3221">
        <v>739</v>
      </c>
      <c r="B3221">
        <v>93</v>
      </c>
      <c r="C3221" s="1" t="s">
        <v>36</v>
      </c>
      <c r="D3221" s="1" t="s">
        <v>238</v>
      </c>
      <c r="E3221" s="1" t="s">
        <v>12</v>
      </c>
      <c r="F3221">
        <v>2</v>
      </c>
      <c r="G3221" s="1" t="s">
        <v>42</v>
      </c>
      <c r="H3221" s="2">
        <v>45990.136805555558</v>
      </c>
      <c r="I3221" s="3">
        <f>HOUR(TB[[#This Row],[时间戳]])</f>
        <v>3</v>
      </c>
      <c r="J3221">
        <v>13947</v>
      </c>
      <c r="K3221">
        <v>0</v>
      </c>
      <c r="L3221">
        <f>TB[[#This Row],[售价]]*TB[[#This Row],[销量]]</f>
        <v>0</v>
      </c>
    </row>
    <row r="3222" spans="1:12" x14ac:dyDescent="0.2">
      <c r="A3222">
        <v>370</v>
      </c>
      <c r="B3222">
        <v>176</v>
      </c>
      <c r="C3222" s="1" t="s">
        <v>10</v>
      </c>
      <c r="D3222" s="1" t="s">
        <v>11</v>
      </c>
      <c r="E3222" s="1" t="s">
        <v>12</v>
      </c>
      <c r="F3222">
        <v>2</v>
      </c>
      <c r="G3222" s="1" t="s">
        <v>13</v>
      </c>
      <c r="H3222" s="2">
        <v>45990.15</v>
      </c>
      <c r="I3222" s="3">
        <f>HOUR(TB[[#This Row],[时间戳]])</f>
        <v>3</v>
      </c>
      <c r="J3222">
        <v>10665</v>
      </c>
      <c r="K3222">
        <v>1</v>
      </c>
      <c r="L3222">
        <f>TB[[#This Row],[售价]]*TB[[#This Row],[销量]]</f>
        <v>10665</v>
      </c>
    </row>
    <row r="3223" spans="1:12" x14ac:dyDescent="0.2">
      <c r="A3223">
        <v>3</v>
      </c>
      <c r="B3223">
        <v>54</v>
      </c>
      <c r="C3223" s="1" t="s">
        <v>34</v>
      </c>
      <c r="D3223" s="1" t="s">
        <v>248</v>
      </c>
      <c r="E3223" s="1" t="s">
        <v>22</v>
      </c>
      <c r="F3223">
        <v>1</v>
      </c>
      <c r="G3223" s="1" t="s">
        <v>42</v>
      </c>
      <c r="H3223" s="2">
        <v>45990.152777777781</v>
      </c>
      <c r="I3223" s="3">
        <f>HOUR(TB[[#This Row],[时间戳]])</f>
        <v>3</v>
      </c>
      <c r="J3223">
        <v>7669</v>
      </c>
      <c r="K3223">
        <v>0</v>
      </c>
      <c r="L3223">
        <f>TB[[#This Row],[售价]]*TB[[#This Row],[销量]]</f>
        <v>0</v>
      </c>
    </row>
    <row r="3224" spans="1:12" x14ac:dyDescent="0.2">
      <c r="A3224">
        <v>217</v>
      </c>
      <c r="B3224">
        <v>76</v>
      </c>
      <c r="C3224" s="1" t="s">
        <v>20</v>
      </c>
      <c r="D3224" s="1" t="s">
        <v>277</v>
      </c>
      <c r="E3224" s="1" t="s">
        <v>12</v>
      </c>
      <c r="F3224">
        <v>2</v>
      </c>
      <c r="G3224" s="1" t="s">
        <v>42</v>
      </c>
      <c r="H3224" s="2">
        <v>45990.154861111114</v>
      </c>
      <c r="I3224" s="3">
        <f>HOUR(TB[[#This Row],[时间戳]])</f>
        <v>3</v>
      </c>
      <c r="J3224">
        <v>12105</v>
      </c>
      <c r="K3224">
        <v>0</v>
      </c>
      <c r="L3224">
        <f>TB[[#This Row],[售价]]*TB[[#This Row],[销量]]</f>
        <v>0</v>
      </c>
    </row>
    <row r="3225" spans="1:12" x14ac:dyDescent="0.2">
      <c r="A3225">
        <v>544</v>
      </c>
      <c r="B3225">
        <v>201</v>
      </c>
      <c r="C3225" s="1" t="s">
        <v>20</v>
      </c>
      <c r="D3225" s="1" t="s">
        <v>296</v>
      </c>
      <c r="E3225" s="1" t="s">
        <v>25</v>
      </c>
      <c r="F3225">
        <v>7</v>
      </c>
      <c r="G3225" s="1" t="s">
        <v>13</v>
      </c>
      <c r="H3225" s="2">
        <v>45990.154861111114</v>
      </c>
      <c r="I3225" s="3">
        <f>HOUR(TB[[#This Row],[时间戳]])</f>
        <v>3</v>
      </c>
      <c r="J3225">
        <v>4371</v>
      </c>
      <c r="K3225">
        <v>1</v>
      </c>
      <c r="L3225">
        <f>TB[[#This Row],[售价]]*TB[[#This Row],[销量]]</f>
        <v>4371</v>
      </c>
    </row>
    <row r="3226" spans="1:12" x14ac:dyDescent="0.2">
      <c r="A3226">
        <v>202</v>
      </c>
      <c r="B3226">
        <v>223</v>
      </c>
      <c r="C3226" s="1" t="s">
        <v>46</v>
      </c>
      <c r="D3226" s="1" t="s">
        <v>141</v>
      </c>
      <c r="E3226" s="1" t="s">
        <v>22</v>
      </c>
      <c r="F3226">
        <v>1</v>
      </c>
      <c r="G3226" s="1" t="s">
        <v>13</v>
      </c>
      <c r="H3226" s="2">
        <v>45990.158333333333</v>
      </c>
      <c r="I3226" s="3">
        <f>HOUR(TB[[#This Row],[时间戳]])</f>
        <v>3</v>
      </c>
      <c r="J3226">
        <v>5433</v>
      </c>
      <c r="K3226">
        <v>2</v>
      </c>
      <c r="L3226">
        <f>TB[[#This Row],[售价]]*TB[[#This Row],[销量]]</f>
        <v>10866</v>
      </c>
    </row>
    <row r="3227" spans="1:12" x14ac:dyDescent="0.2">
      <c r="A3227">
        <v>298</v>
      </c>
      <c r="B3227">
        <v>276</v>
      </c>
      <c r="C3227" s="1" t="s">
        <v>46</v>
      </c>
      <c r="D3227" s="1" t="s">
        <v>77</v>
      </c>
      <c r="E3227" s="1" t="s">
        <v>19</v>
      </c>
      <c r="F3227">
        <v>3</v>
      </c>
      <c r="G3227" s="1" t="s">
        <v>42</v>
      </c>
      <c r="H3227" s="2">
        <v>45990.199305555558</v>
      </c>
      <c r="I3227" s="3">
        <f>HOUR(TB[[#This Row],[时间戳]])</f>
        <v>4</v>
      </c>
      <c r="J3227">
        <v>1854</v>
      </c>
      <c r="K3227">
        <v>0</v>
      </c>
      <c r="L3227">
        <f>TB[[#This Row],[售价]]*TB[[#This Row],[销量]]</f>
        <v>0</v>
      </c>
    </row>
    <row r="3228" spans="1:12" x14ac:dyDescent="0.2">
      <c r="A3228">
        <v>19</v>
      </c>
      <c r="B3228">
        <v>209</v>
      </c>
      <c r="C3228" s="1" t="s">
        <v>36</v>
      </c>
      <c r="D3228" s="1" t="s">
        <v>210</v>
      </c>
      <c r="E3228" s="1" t="s">
        <v>31</v>
      </c>
      <c r="F3228">
        <v>4</v>
      </c>
      <c r="G3228" s="1" t="s">
        <v>13</v>
      </c>
      <c r="H3228" s="2">
        <v>45990.20416666667</v>
      </c>
      <c r="I3228" s="3">
        <f>HOUR(TB[[#This Row],[时间戳]])</f>
        <v>4</v>
      </c>
      <c r="J3228">
        <v>806</v>
      </c>
      <c r="K3228">
        <v>2</v>
      </c>
      <c r="L3228">
        <f>TB[[#This Row],[售价]]*TB[[#This Row],[销量]]</f>
        <v>1612</v>
      </c>
    </row>
    <row r="3229" spans="1:12" x14ac:dyDescent="0.2">
      <c r="A3229">
        <v>428</v>
      </c>
      <c r="B3229">
        <v>238</v>
      </c>
      <c r="C3229" s="1" t="s">
        <v>14</v>
      </c>
      <c r="D3229" s="1" t="s">
        <v>106</v>
      </c>
      <c r="E3229" s="1" t="s">
        <v>22</v>
      </c>
      <c r="F3229">
        <v>1</v>
      </c>
      <c r="G3229" s="1" t="s">
        <v>13</v>
      </c>
      <c r="H3229" s="2">
        <v>45990.212500000001</v>
      </c>
      <c r="I3229" s="3">
        <f>HOUR(TB[[#This Row],[时间戳]])</f>
        <v>5</v>
      </c>
      <c r="J3229">
        <v>5948</v>
      </c>
      <c r="K3229">
        <v>1</v>
      </c>
      <c r="L3229">
        <f>TB[[#This Row],[售价]]*TB[[#This Row],[销量]]</f>
        <v>5948</v>
      </c>
    </row>
    <row r="3230" spans="1:12" x14ac:dyDescent="0.2">
      <c r="A3230">
        <v>606</v>
      </c>
      <c r="B3230">
        <v>115</v>
      </c>
      <c r="C3230" s="1" t="s">
        <v>32</v>
      </c>
      <c r="D3230" s="1" t="s">
        <v>107</v>
      </c>
      <c r="E3230" s="1" t="s">
        <v>31</v>
      </c>
      <c r="F3230">
        <v>4</v>
      </c>
      <c r="G3230" s="1" t="s">
        <v>13</v>
      </c>
      <c r="H3230" s="2">
        <v>45990.214583333334</v>
      </c>
      <c r="I3230" s="3">
        <f>HOUR(TB[[#This Row],[时间戳]])</f>
        <v>5</v>
      </c>
      <c r="J3230">
        <v>1388</v>
      </c>
      <c r="K3230">
        <v>3</v>
      </c>
      <c r="L3230">
        <f>TB[[#This Row],[售价]]*TB[[#This Row],[销量]]</f>
        <v>4164</v>
      </c>
    </row>
    <row r="3231" spans="1:12" x14ac:dyDescent="0.2">
      <c r="A3231">
        <v>235</v>
      </c>
      <c r="B3231">
        <v>297</v>
      </c>
      <c r="C3231" s="1" t="s">
        <v>36</v>
      </c>
      <c r="D3231" s="1" t="s">
        <v>37</v>
      </c>
      <c r="E3231" s="1" t="s">
        <v>31</v>
      </c>
      <c r="F3231">
        <v>4</v>
      </c>
      <c r="G3231" s="1" t="s">
        <v>13</v>
      </c>
      <c r="H3231" s="2">
        <v>45990.21875</v>
      </c>
      <c r="I3231" s="3">
        <f>HOUR(TB[[#This Row],[时间戳]])</f>
        <v>5</v>
      </c>
      <c r="J3231">
        <v>905</v>
      </c>
      <c r="K3231">
        <v>2</v>
      </c>
      <c r="L3231">
        <f>TB[[#This Row],[售价]]*TB[[#This Row],[销量]]</f>
        <v>1810</v>
      </c>
    </row>
    <row r="3232" spans="1:12" x14ac:dyDescent="0.2">
      <c r="A3232">
        <v>544</v>
      </c>
      <c r="B3232">
        <v>118</v>
      </c>
      <c r="C3232" s="1" t="s">
        <v>36</v>
      </c>
      <c r="D3232" s="1" t="s">
        <v>181</v>
      </c>
      <c r="E3232" s="1" t="s">
        <v>25</v>
      </c>
      <c r="F3232">
        <v>7</v>
      </c>
      <c r="G3232" s="1" t="s">
        <v>13</v>
      </c>
      <c r="H3232" s="2">
        <v>45990.232638888891</v>
      </c>
      <c r="I3232" s="3">
        <f>HOUR(TB[[#This Row],[时间戳]])</f>
        <v>5</v>
      </c>
      <c r="J3232">
        <v>3583</v>
      </c>
      <c r="K3232">
        <v>1</v>
      </c>
      <c r="L3232">
        <f>TB[[#This Row],[售价]]*TB[[#This Row],[销量]]</f>
        <v>3583</v>
      </c>
    </row>
    <row r="3233" spans="1:12" x14ac:dyDescent="0.2">
      <c r="A3233">
        <v>407</v>
      </c>
      <c r="B3233">
        <v>2</v>
      </c>
      <c r="C3233" s="1" t="s">
        <v>44</v>
      </c>
      <c r="D3233" s="1" t="s">
        <v>70</v>
      </c>
      <c r="E3233" s="1" t="s">
        <v>12</v>
      </c>
      <c r="F3233">
        <v>2</v>
      </c>
      <c r="G3233" s="1" t="s">
        <v>13</v>
      </c>
      <c r="H3233" s="2">
        <v>45990.249305555553</v>
      </c>
      <c r="I3233" s="3">
        <f>HOUR(TB[[#This Row],[时间戳]])</f>
        <v>5</v>
      </c>
      <c r="J3233">
        <v>4577</v>
      </c>
      <c r="K3233">
        <v>1</v>
      </c>
      <c r="L3233">
        <f>TB[[#This Row],[售价]]*TB[[#This Row],[销量]]</f>
        <v>4577</v>
      </c>
    </row>
    <row r="3234" spans="1:12" x14ac:dyDescent="0.2">
      <c r="A3234">
        <v>549</v>
      </c>
      <c r="B3234">
        <v>280</v>
      </c>
      <c r="C3234" s="1" t="s">
        <v>14</v>
      </c>
      <c r="D3234" s="1" t="s">
        <v>228</v>
      </c>
      <c r="E3234" s="1" t="s">
        <v>31</v>
      </c>
      <c r="F3234">
        <v>4</v>
      </c>
      <c r="G3234" s="1" t="s">
        <v>13</v>
      </c>
      <c r="H3234" s="2">
        <v>45990.254861111112</v>
      </c>
      <c r="I3234" s="3">
        <f>HOUR(TB[[#This Row],[时间戳]])</f>
        <v>6</v>
      </c>
      <c r="J3234">
        <v>754</v>
      </c>
      <c r="K3234">
        <v>2</v>
      </c>
      <c r="L3234">
        <f>TB[[#This Row],[售价]]*TB[[#This Row],[销量]]</f>
        <v>1508</v>
      </c>
    </row>
    <row r="3235" spans="1:12" x14ac:dyDescent="0.2">
      <c r="A3235">
        <v>788</v>
      </c>
      <c r="B3235">
        <v>27</v>
      </c>
      <c r="C3235" s="1" t="s">
        <v>20</v>
      </c>
      <c r="D3235" s="1" t="s">
        <v>88</v>
      </c>
      <c r="E3235" s="1" t="s">
        <v>19</v>
      </c>
      <c r="F3235">
        <v>3</v>
      </c>
      <c r="G3235" s="1" t="s">
        <v>13</v>
      </c>
      <c r="H3235" s="2">
        <v>45990.256249999999</v>
      </c>
      <c r="I3235" s="3">
        <f>HOUR(TB[[#This Row],[时间戳]])</f>
        <v>6</v>
      </c>
      <c r="J3235">
        <v>4722</v>
      </c>
      <c r="K3235">
        <v>3</v>
      </c>
      <c r="L3235">
        <f>TB[[#This Row],[售价]]*TB[[#This Row],[销量]]</f>
        <v>14166</v>
      </c>
    </row>
    <row r="3236" spans="1:12" x14ac:dyDescent="0.2">
      <c r="A3236">
        <v>678</v>
      </c>
      <c r="B3236">
        <v>283</v>
      </c>
      <c r="C3236" s="1" t="s">
        <v>32</v>
      </c>
      <c r="D3236" s="1" t="s">
        <v>63</v>
      </c>
      <c r="E3236" s="1" t="s">
        <v>12</v>
      </c>
      <c r="F3236">
        <v>2</v>
      </c>
      <c r="G3236" s="1" t="s">
        <v>13</v>
      </c>
      <c r="H3236" s="2">
        <v>45990.265277777777</v>
      </c>
      <c r="I3236" s="3">
        <f>HOUR(TB[[#This Row],[时间戳]])</f>
        <v>6</v>
      </c>
      <c r="J3236">
        <v>12233</v>
      </c>
      <c r="K3236">
        <v>2</v>
      </c>
      <c r="L3236">
        <f>TB[[#This Row],[售价]]*TB[[#This Row],[销量]]</f>
        <v>24466</v>
      </c>
    </row>
    <row r="3237" spans="1:12" x14ac:dyDescent="0.2">
      <c r="A3237">
        <v>399</v>
      </c>
      <c r="B3237">
        <v>288</v>
      </c>
      <c r="C3237" s="1" t="s">
        <v>14</v>
      </c>
      <c r="D3237" s="1" t="s">
        <v>49</v>
      </c>
      <c r="E3237" s="1" t="s">
        <v>22</v>
      </c>
      <c r="F3237">
        <v>1</v>
      </c>
      <c r="G3237" s="1" t="s">
        <v>13</v>
      </c>
      <c r="H3237" s="2">
        <v>45990.270138888889</v>
      </c>
      <c r="I3237" s="3">
        <f>HOUR(TB[[#This Row],[时间戳]])</f>
        <v>6</v>
      </c>
      <c r="J3237">
        <v>3554</v>
      </c>
      <c r="K3237">
        <v>3</v>
      </c>
      <c r="L3237">
        <f>TB[[#This Row],[售价]]*TB[[#This Row],[销量]]</f>
        <v>10662</v>
      </c>
    </row>
    <row r="3238" spans="1:12" x14ac:dyDescent="0.2">
      <c r="A3238">
        <v>15</v>
      </c>
      <c r="B3238">
        <v>220</v>
      </c>
      <c r="C3238" s="1" t="s">
        <v>20</v>
      </c>
      <c r="D3238" s="1" t="s">
        <v>64</v>
      </c>
      <c r="E3238" s="1" t="s">
        <v>31</v>
      </c>
      <c r="F3238">
        <v>4</v>
      </c>
      <c r="G3238" s="1" t="s">
        <v>42</v>
      </c>
      <c r="H3238" s="2">
        <v>45990.274305555555</v>
      </c>
      <c r="I3238" s="3">
        <f>HOUR(TB[[#This Row],[时间戳]])</f>
        <v>6</v>
      </c>
      <c r="J3238">
        <v>612</v>
      </c>
      <c r="K3238">
        <v>0</v>
      </c>
      <c r="L3238">
        <f>TB[[#This Row],[售价]]*TB[[#This Row],[销量]]</f>
        <v>0</v>
      </c>
    </row>
    <row r="3239" spans="1:12" x14ac:dyDescent="0.2">
      <c r="A3239">
        <v>22</v>
      </c>
      <c r="B3239">
        <v>51</v>
      </c>
      <c r="C3239" s="1" t="s">
        <v>32</v>
      </c>
      <c r="D3239" s="1" t="s">
        <v>101</v>
      </c>
      <c r="E3239" s="1" t="s">
        <v>39</v>
      </c>
      <c r="F3239">
        <v>5</v>
      </c>
      <c r="G3239" s="1" t="s">
        <v>13</v>
      </c>
      <c r="H3239" s="2">
        <v>45990.333333333336</v>
      </c>
      <c r="I3239" s="3">
        <f>HOUR(TB[[#This Row],[时间戳]])</f>
        <v>8</v>
      </c>
      <c r="J3239">
        <v>1094</v>
      </c>
      <c r="K3239">
        <v>2</v>
      </c>
      <c r="L3239">
        <f>TB[[#This Row],[售价]]*TB[[#This Row],[销量]]</f>
        <v>2188</v>
      </c>
    </row>
    <row r="3240" spans="1:12" x14ac:dyDescent="0.2">
      <c r="A3240">
        <v>674</v>
      </c>
      <c r="B3240">
        <v>150</v>
      </c>
      <c r="C3240" s="1" t="s">
        <v>36</v>
      </c>
      <c r="D3240" s="1" t="s">
        <v>317</v>
      </c>
      <c r="E3240" s="1" t="s">
        <v>19</v>
      </c>
      <c r="F3240">
        <v>3</v>
      </c>
      <c r="G3240" s="1" t="s">
        <v>13</v>
      </c>
      <c r="H3240" s="2">
        <v>45990.351388888892</v>
      </c>
      <c r="I3240" s="3">
        <f>HOUR(TB[[#This Row],[时间戳]])</f>
        <v>8</v>
      </c>
      <c r="J3240">
        <v>2746</v>
      </c>
      <c r="K3240">
        <v>4</v>
      </c>
      <c r="L3240">
        <f>TB[[#This Row],[售价]]*TB[[#This Row],[销量]]</f>
        <v>10984</v>
      </c>
    </row>
    <row r="3241" spans="1:12" x14ac:dyDescent="0.2">
      <c r="A3241">
        <v>437</v>
      </c>
      <c r="B3241">
        <v>105</v>
      </c>
      <c r="C3241" s="1" t="s">
        <v>17</v>
      </c>
      <c r="D3241" s="1" t="s">
        <v>285</v>
      </c>
      <c r="E3241" s="1" t="s">
        <v>25</v>
      </c>
      <c r="F3241">
        <v>7</v>
      </c>
      <c r="G3241" s="1" t="s">
        <v>13</v>
      </c>
      <c r="H3241" s="2">
        <v>45990.365972222222</v>
      </c>
      <c r="I3241" s="3">
        <f>HOUR(TB[[#This Row],[时间戳]])</f>
        <v>8</v>
      </c>
      <c r="J3241">
        <v>6934</v>
      </c>
      <c r="K3241">
        <v>1</v>
      </c>
      <c r="L3241">
        <f>TB[[#This Row],[售价]]*TB[[#This Row],[销量]]</f>
        <v>6934</v>
      </c>
    </row>
    <row r="3242" spans="1:12" x14ac:dyDescent="0.2">
      <c r="A3242">
        <v>317</v>
      </c>
      <c r="B3242">
        <v>278</v>
      </c>
      <c r="C3242" s="1" t="s">
        <v>14</v>
      </c>
      <c r="D3242" s="1" t="s">
        <v>228</v>
      </c>
      <c r="E3242" s="1" t="s">
        <v>31</v>
      </c>
      <c r="F3242">
        <v>4</v>
      </c>
      <c r="G3242" s="1" t="s">
        <v>13</v>
      </c>
      <c r="H3242" s="2">
        <v>45990.376388888886</v>
      </c>
      <c r="I3242" s="3">
        <f>HOUR(TB[[#This Row],[时间戳]])</f>
        <v>9</v>
      </c>
      <c r="J3242">
        <v>370</v>
      </c>
      <c r="K3242">
        <v>2</v>
      </c>
      <c r="L3242">
        <f>TB[[#This Row],[售价]]*TB[[#This Row],[销量]]</f>
        <v>740</v>
      </c>
    </row>
    <row r="3243" spans="1:12" x14ac:dyDescent="0.2">
      <c r="A3243">
        <v>160</v>
      </c>
      <c r="B3243">
        <v>63</v>
      </c>
      <c r="C3243" s="1" t="s">
        <v>14</v>
      </c>
      <c r="D3243" s="1" t="s">
        <v>349</v>
      </c>
      <c r="E3243" s="1" t="s">
        <v>25</v>
      </c>
      <c r="F3243">
        <v>7</v>
      </c>
      <c r="G3243" s="1" t="s">
        <v>13</v>
      </c>
      <c r="H3243" s="2">
        <v>45990.386805555558</v>
      </c>
      <c r="I3243" s="3">
        <f>HOUR(TB[[#This Row],[时间戳]])</f>
        <v>9</v>
      </c>
      <c r="J3243">
        <v>7245</v>
      </c>
      <c r="K3243">
        <v>1</v>
      </c>
      <c r="L3243">
        <f>TB[[#This Row],[售价]]*TB[[#This Row],[销量]]</f>
        <v>7245</v>
      </c>
    </row>
    <row r="3244" spans="1:12" x14ac:dyDescent="0.2">
      <c r="A3244">
        <v>184</v>
      </c>
      <c r="B3244">
        <v>59</v>
      </c>
      <c r="C3244" s="1" t="s">
        <v>14</v>
      </c>
      <c r="D3244" s="1" t="s">
        <v>305</v>
      </c>
      <c r="E3244" s="1" t="s">
        <v>25</v>
      </c>
      <c r="F3244">
        <v>7</v>
      </c>
      <c r="G3244" s="1" t="s">
        <v>13</v>
      </c>
      <c r="H3244" s="2">
        <v>45990.400694444441</v>
      </c>
      <c r="I3244" s="3">
        <f>HOUR(TB[[#This Row],[时间戳]])</f>
        <v>9</v>
      </c>
      <c r="J3244">
        <v>1500</v>
      </c>
      <c r="K3244">
        <v>3</v>
      </c>
      <c r="L3244">
        <f>TB[[#This Row],[售价]]*TB[[#This Row],[销量]]</f>
        <v>4500</v>
      </c>
    </row>
    <row r="3245" spans="1:12" x14ac:dyDescent="0.2">
      <c r="A3245">
        <v>785</v>
      </c>
      <c r="B3245">
        <v>274</v>
      </c>
      <c r="C3245" s="1" t="s">
        <v>14</v>
      </c>
      <c r="D3245" s="1" t="s">
        <v>52</v>
      </c>
      <c r="E3245" s="1" t="s">
        <v>31</v>
      </c>
      <c r="F3245">
        <v>4</v>
      </c>
      <c r="G3245" s="1" t="s">
        <v>13</v>
      </c>
      <c r="H3245" s="2">
        <v>45990.42291666667</v>
      </c>
      <c r="I3245" s="3">
        <f>HOUR(TB[[#This Row],[时间戳]])</f>
        <v>10</v>
      </c>
      <c r="J3245">
        <v>946</v>
      </c>
      <c r="K3245">
        <v>2</v>
      </c>
      <c r="L3245">
        <f>TB[[#This Row],[售价]]*TB[[#This Row],[销量]]</f>
        <v>1892</v>
      </c>
    </row>
    <row r="3246" spans="1:12" x14ac:dyDescent="0.2">
      <c r="A3246">
        <v>685</v>
      </c>
      <c r="B3246">
        <v>143</v>
      </c>
      <c r="C3246" s="1" t="s">
        <v>14</v>
      </c>
      <c r="D3246" s="1" t="s">
        <v>405</v>
      </c>
      <c r="E3246" s="1" t="s">
        <v>19</v>
      </c>
      <c r="F3246">
        <v>3</v>
      </c>
      <c r="G3246" s="1" t="s">
        <v>13</v>
      </c>
      <c r="H3246" s="2">
        <v>45990.445138888892</v>
      </c>
      <c r="I3246" s="3">
        <f>HOUR(TB[[#This Row],[时间戳]])</f>
        <v>10</v>
      </c>
      <c r="J3246">
        <v>5372</v>
      </c>
      <c r="K3246">
        <v>4</v>
      </c>
      <c r="L3246">
        <f>TB[[#This Row],[售价]]*TB[[#This Row],[销量]]</f>
        <v>21488</v>
      </c>
    </row>
    <row r="3247" spans="1:12" x14ac:dyDescent="0.2">
      <c r="A3247">
        <v>181</v>
      </c>
      <c r="B3247">
        <v>199</v>
      </c>
      <c r="C3247" s="1" t="s">
        <v>14</v>
      </c>
      <c r="D3247" s="1" t="s">
        <v>228</v>
      </c>
      <c r="E3247" s="1" t="s">
        <v>31</v>
      </c>
      <c r="F3247">
        <v>4</v>
      </c>
      <c r="G3247" s="1" t="s">
        <v>42</v>
      </c>
      <c r="H3247" s="2">
        <v>45990.448611111111</v>
      </c>
      <c r="I3247" s="3">
        <f>HOUR(TB[[#This Row],[时间戳]])</f>
        <v>10</v>
      </c>
      <c r="J3247">
        <v>202</v>
      </c>
      <c r="K3247">
        <v>0</v>
      </c>
      <c r="L3247">
        <f>TB[[#This Row],[售价]]*TB[[#This Row],[销量]]</f>
        <v>0</v>
      </c>
    </row>
    <row r="3248" spans="1:12" x14ac:dyDescent="0.2">
      <c r="A3248">
        <v>636</v>
      </c>
      <c r="B3248">
        <v>45</v>
      </c>
      <c r="C3248" s="1" t="s">
        <v>36</v>
      </c>
      <c r="D3248" s="1" t="s">
        <v>173</v>
      </c>
      <c r="E3248" s="1" t="s">
        <v>19</v>
      </c>
      <c r="F3248">
        <v>3</v>
      </c>
      <c r="G3248" s="1" t="s">
        <v>13</v>
      </c>
      <c r="H3248" s="2">
        <v>45990.461111111108</v>
      </c>
      <c r="I3248" s="3">
        <f>HOUR(TB[[#This Row],[时间戳]])</f>
        <v>11</v>
      </c>
      <c r="J3248">
        <v>3129</v>
      </c>
      <c r="K3248">
        <v>2</v>
      </c>
      <c r="L3248">
        <f>TB[[#This Row],[售价]]*TB[[#This Row],[销量]]</f>
        <v>6258</v>
      </c>
    </row>
    <row r="3249" spans="1:12" x14ac:dyDescent="0.2">
      <c r="A3249">
        <v>165</v>
      </c>
      <c r="B3249">
        <v>268</v>
      </c>
      <c r="C3249" s="1" t="s">
        <v>26</v>
      </c>
      <c r="D3249" s="1" t="s">
        <v>392</v>
      </c>
      <c r="E3249" s="1" t="s">
        <v>16</v>
      </c>
      <c r="F3249">
        <v>6</v>
      </c>
      <c r="G3249" s="1" t="s">
        <v>13</v>
      </c>
      <c r="H3249" s="2">
        <v>45990.470833333333</v>
      </c>
      <c r="I3249" s="3">
        <f>HOUR(TB[[#This Row],[时间戳]])</f>
        <v>11</v>
      </c>
      <c r="J3249">
        <v>2922</v>
      </c>
      <c r="K3249">
        <v>5</v>
      </c>
      <c r="L3249">
        <f>TB[[#This Row],[售价]]*TB[[#This Row],[销量]]</f>
        <v>14610</v>
      </c>
    </row>
    <row r="3250" spans="1:12" x14ac:dyDescent="0.2">
      <c r="A3250">
        <v>776</v>
      </c>
      <c r="B3250">
        <v>180</v>
      </c>
      <c r="C3250" s="1" t="s">
        <v>32</v>
      </c>
      <c r="D3250" s="1" t="s">
        <v>79</v>
      </c>
      <c r="E3250" s="1" t="s">
        <v>31</v>
      </c>
      <c r="F3250">
        <v>4</v>
      </c>
      <c r="G3250" s="1" t="s">
        <v>13</v>
      </c>
      <c r="H3250" s="2">
        <v>45990.508333333331</v>
      </c>
      <c r="I3250" s="3">
        <f>HOUR(TB[[#This Row],[时间戳]])</f>
        <v>12</v>
      </c>
      <c r="J3250">
        <v>1500</v>
      </c>
      <c r="K3250">
        <v>5</v>
      </c>
      <c r="L3250">
        <f>TB[[#This Row],[售价]]*TB[[#This Row],[销量]]</f>
        <v>7500</v>
      </c>
    </row>
    <row r="3251" spans="1:12" x14ac:dyDescent="0.2">
      <c r="A3251">
        <v>107</v>
      </c>
      <c r="B3251">
        <v>263</v>
      </c>
      <c r="C3251" s="1" t="s">
        <v>17</v>
      </c>
      <c r="D3251" s="1" t="s">
        <v>226</v>
      </c>
      <c r="E3251" s="1" t="s">
        <v>16</v>
      </c>
      <c r="F3251">
        <v>6</v>
      </c>
      <c r="G3251" s="1" t="s">
        <v>42</v>
      </c>
      <c r="H3251" s="2">
        <v>45990.527083333334</v>
      </c>
      <c r="I3251" s="3">
        <f>HOUR(TB[[#This Row],[时间戳]])</f>
        <v>12</v>
      </c>
      <c r="J3251">
        <v>2462</v>
      </c>
      <c r="K3251">
        <v>0</v>
      </c>
      <c r="L3251">
        <f>TB[[#This Row],[售价]]*TB[[#This Row],[销量]]</f>
        <v>0</v>
      </c>
    </row>
    <row r="3252" spans="1:12" x14ac:dyDescent="0.2">
      <c r="A3252">
        <v>636</v>
      </c>
      <c r="B3252">
        <v>248</v>
      </c>
      <c r="C3252" s="1" t="s">
        <v>26</v>
      </c>
      <c r="D3252" s="1" t="s">
        <v>345</v>
      </c>
      <c r="E3252" s="1" t="s">
        <v>12</v>
      </c>
      <c r="F3252">
        <v>2</v>
      </c>
      <c r="G3252" s="1" t="s">
        <v>13</v>
      </c>
      <c r="H3252" s="2">
        <v>45990.540972222225</v>
      </c>
      <c r="I3252" s="3">
        <f>HOUR(TB[[#This Row],[时间戳]])</f>
        <v>12</v>
      </c>
      <c r="J3252">
        <v>10501</v>
      </c>
      <c r="K3252">
        <v>4</v>
      </c>
      <c r="L3252">
        <f>TB[[#This Row],[售价]]*TB[[#This Row],[销量]]</f>
        <v>42004</v>
      </c>
    </row>
    <row r="3253" spans="1:12" x14ac:dyDescent="0.2">
      <c r="A3253">
        <v>673</v>
      </c>
      <c r="B3253">
        <v>254</v>
      </c>
      <c r="C3253" s="1" t="s">
        <v>14</v>
      </c>
      <c r="D3253" s="1" t="s">
        <v>384</v>
      </c>
      <c r="E3253" s="1" t="s">
        <v>39</v>
      </c>
      <c r="F3253">
        <v>5</v>
      </c>
      <c r="G3253" s="1" t="s">
        <v>13</v>
      </c>
      <c r="H3253" s="2">
        <v>45990.543055555558</v>
      </c>
      <c r="I3253" s="3">
        <f>HOUR(TB[[#This Row],[时间戳]])</f>
        <v>13</v>
      </c>
      <c r="J3253">
        <v>4000</v>
      </c>
      <c r="K3253">
        <v>3</v>
      </c>
      <c r="L3253">
        <f>TB[[#This Row],[售价]]*TB[[#This Row],[销量]]</f>
        <v>12000</v>
      </c>
    </row>
    <row r="3254" spans="1:12" x14ac:dyDescent="0.2">
      <c r="A3254">
        <v>204</v>
      </c>
      <c r="B3254">
        <v>22</v>
      </c>
      <c r="C3254" s="1" t="s">
        <v>34</v>
      </c>
      <c r="D3254" s="1" t="s">
        <v>400</v>
      </c>
      <c r="E3254" s="1" t="s">
        <v>19</v>
      </c>
      <c r="F3254">
        <v>3</v>
      </c>
      <c r="G3254" s="1" t="s">
        <v>13</v>
      </c>
      <c r="H3254" s="2">
        <v>45990.560416666667</v>
      </c>
      <c r="I3254" s="3">
        <f>HOUR(TB[[#This Row],[时间戳]])</f>
        <v>13</v>
      </c>
      <c r="J3254">
        <v>5248</v>
      </c>
      <c r="K3254">
        <v>2</v>
      </c>
      <c r="L3254">
        <f>TB[[#This Row],[售价]]*TB[[#This Row],[销量]]</f>
        <v>10496</v>
      </c>
    </row>
    <row r="3255" spans="1:12" x14ac:dyDescent="0.2">
      <c r="A3255">
        <v>585</v>
      </c>
      <c r="B3255">
        <v>182</v>
      </c>
      <c r="C3255" s="1" t="s">
        <v>32</v>
      </c>
      <c r="D3255" s="1" t="s">
        <v>71</v>
      </c>
      <c r="E3255" s="1" t="s">
        <v>25</v>
      </c>
      <c r="F3255">
        <v>7</v>
      </c>
      <c r="G3255" s="1" t="s">
        <v>13</v>
      </c>
      <c r="H3255" s="2">
        <v>45990.5625</v>
      </c>
      <c r="I3255" s="3">
        <f>HOUR(TB[[#This Row],[时间戳]])</f>
        <v>13</v>
      </c>
      <c r="J3255">
        <v>1829</v>
      </c>
      <c r="K3255">
        <v>2</v>
      </c>
      <c r="L3255">
        <f>TB[[#This Row],[售价]]*TB[[#This Row],[销量]]</f>
        <v>3658</v>
      </c>
    </row>
    <row r="3256" spans="1:12" x14ac:dyDescent="0.2">
      <c r="A3256">
        <v>426</v>
      </c>
      <c r="B3256">
        <v>4</v>
      </c>
      <c r="C3256" s="1" t="s">
        <v>34</v>
      </c>
      <c r="D3256" s="1" t="s">
        <v>291</v>
      </c>
      <c r="E3256" s="1" t="s">
        <v>31</v>
      </c>
      <c r="F3256">
        <v>4</v>
      </c>
      <c r="G3256" s="1" t="s">
        <v>42</v>
      </c>
      <c r="H3256" s="2">
        <v>45990.570138888892</v>
      </c>
      <c r="I3256" s="3">
        <f>HOUR(TB[[#This Row],[时间戳]])</f>
        <v>13</v>
      </c>
      <c r="J3256">
        <v>225</v>
      </c>
      <c r="K3256">
        <v>0</v>
      </c>
      <c r="L3256">
        <f>TB[[#This Row],[售价]]*TB[[#This Row],[销量]]</f>
        <v>0</v>
      </c>
    </row>
    <row r="3257" spans="1:12" x14ac:dyDescent="0.2">
      <c r="A3257">
        <v>99</v>
      </c>
      <c r="B3257">
        <v>267</v>
      </c>
      <c r="C3257" s="1" t="s">
        <v>14</v>
      </c>
      <c r="D3257" s="1" t="s">
        <v>43</v>
      </c>
      <c r="E3257" s="1" t="s">
        <v>31</v>
      </c>
      <c r="F3257">
        <v>4</v>
      </c>
      <c r="G3257" s="1" t="s">
        <v>13</v>
      </c>
      <c r="H3257" s="2">
        <v>45990.572916666664</v>
      </c>
      <c r="I3257" s="3">
        <f>HOUR(TB[[#This Row],[时间戳]])</f>
        <v>13</v>
      </c>
      <c r="J3257">
        <v>732</v>
      </c>
      <c r="K3257">
        <v>2</v>
      </c>
      <c r="L3257">
        <f>TB[[#This Row],[售价]]*TB[[#This Row],[销量]]</f>
        <v>1464</v>
      </c>
    </row>
    <row r="3258" spans="1:12" x14ac:dyDescent="0.2">
      <c r="A3258">
        <v>140</v>
      </c>
      <c r="B3258">
        <v>243</v>
      </c>
      <c r="C3258" s="1" t="s">
        <v>14</v>
      </c>
      <c r="D3258" s="1" t="s">
        <v>295</v>
      </c>
      <c r="E3258" s="1" t="s">
        <v>39</v>
      </c>
      <c r="F3258">
        <v>5</v>
      </c>
      <c r="G3258" s="1" t="s">
        <v>13</v>
      </c>
      <c r="H3258" s="2">
        <v>45990.594444444447</v>
      </c>
      <c r="I3258" s="3">
        <f>HOUR(TB[[#This Row],[时间戳]])</f>
        <v>14</v>
      </c>
      <c r="J3258">
        <v>3291</v>
      </c>
      <c r="K3258">
        <v>5</v>
      </c>
      <c r="L3258">
        <f>TB[[#This Row],[售价]]*TB[[#This Row],[销量]]</f>
        <v>16455</v>
      </c>
    </row>
    <row r="3259" spans="1:12" x14ac:dyDescent="0.2">
      <c r="A3259">
        <v>780</v>
      </c>
      <c r="B3259">
        <v>175</v>
      </c>
      <c r="C3259" s="1" t="s">
        <v>20</v>
      </c>
      <c r="D3259" s="1" t="s">
        <v>334</v>
      </c>
      <c r="E3259" s="1" t="s">
        <v>22</v>
      </c>
      <c r="F3259">
        <v>1</v>
      </c>
      <c r="G3259" s="1" t="s">
        <v>13</v>
      </c>
      <c r="H3259" s="2">
        <v>45990.599305555559</v>
      </c>
      <c r="I3259" s="3">
        <f>HOUR(TB[[#This Row],[时间戳]])</f>
        <v>14</v>
      </c>
      <c r="J3259">
        <v>5132</v>
      </c>
      <c r="K3259">
        <v>2</v>
      </c>
      <c r="L3259">
        <f>TB[[#This Row],[售价]]*TB[[#This Row],[销量]]</f>
        <v>10264</v>
      </c>
    </row>
    <row r="3260" spans="1:12" x14ac:dyDescent="0.2">
      <c r="A3260">
        <v>325</v>
      </c>
      <c r="B3260">
        <v>126</v>
      </c>
      <c r="C3260" s="1" t="s">
        <v>10</v>
      </c>
      <c r="D3260" s="1" t="s">
        <v>68</v>
      </c>
      <c r="E3260" s="1" t="s">
        <v>22</v>
      </c>
      <c r="F3260">
        <v>1</v>
      </c>
      <c r="G3260" s="1" t="s">
        <v>13</v>
      </c>
      <c r="H3260" s="2">
        <v>45990.60833333333</v>
      </c>
      <c r="I3260" s="3">
        <f>HOUR(TB[[#This Row],[时间戳]])</f>
        <v>14</v>
      </c>
      <c r="J3260">
        <v>2100</v>
      </c>
      <c r="K3260">
        <v>3</v>
      </c>
      <c r="L3260">
        <f>TB[[#This Row],[售价]]*TB[[#This Row],[销量]]</f>
        <v>6300</v>
      </c>
    </row>
    <row r="3261" spans="1:12" x14ac:dyDescent="0.2">
      <c r="A3261">
        <v>40</v>
      </c>
      <c r="B3261">
        <v>55</v>
      </c>
      <c r="C3261" s="1" t="s">
        <v>17</v>
      </c>
      <c r="D3261" s="1" t="s">
        <v>279</v>
      </c>
      <c r="E3261" s="1" t="s">
        <v>22</v>
      </c>
      <c r="F3261">
        <v>1</v>
      </c>
      <c r="G3261" s="1" t="s">
        <v>13</v>
      </c>
      <c r="H3261" s="2">
        <v>45990.65</v>
      </c>
      <c r="I3261" s="3">
        <f>HOUR(TB[[#This Row],[时间戳]])</f>
        <v>15</v>
      </c>
      <c r="J3261">
        <v>3630</v>
      </c>
      <c r="K3261">
        <v>2</v>
      </c>
      <c r="L3261">
        <f>TB[[#This Row],[售价]]*TB[[#This Row],[销量]]</f>
        <v>7260</v>
      </c>
    </row>
    <row r="3262" spans="1:12" x14ac:dyDescent="0.2">
      <c r="A3262">
        <v>389</v>
      </c>
      <c r="B3262">
        <v>79</v>
      </c>
      <c r="C3262" s="1" t="s">
        <v>26</v>
      </c>
      <c r="D3262" s="1" t="s">
        <v>306</v>
      </c>
      <c r="E3262" s="1" t="s">
        <v>31</v>
      </c>
      <c r="F3262">
        <v>4</v>
      </c>
      <c r="G3262" s="1" t="s">
        <v>13</v>
      </c>
      <c r="H3262" s="2">
        <v>45990.654166666667</v>
      </c>
      <c r="I3262" s="3">
        <f>HOUR(TB[[#This Row],[时间戳]])</f>
        <v>15</v>
      </c>
      <c r="J3262">
        <v>115</v>
      </c>
      <c r="K3262">
        <v>2</v>
      </c>
      <c r="L3262">
        <f>TB[[#This Row],[售价]]*TB[[#This Row],[销量]]</f>
        <v>230</v>
      </c>
    </row>
    <row r="3263" spans="1:12" x14ac:dyDescent="0.2">
      <c r="A3263">
        <v>544</v>
      </c>
      <c r="B3263">
        <v>187</v>
      </c>
      <c r="C3263" s="1" t="s">
        <v>17</v>
      </c>
      <c r="D3263" s="1" t="s">
        <v>28</v>
      </c>
      <c r="E3263" s="1" t="s">
        <v>12</v>
      </c>
      <c r="F3263">
        <v>2</v>
      </c>
      <c r="G3263" s="1" t="s">
        <v>13</v>
      </c>
      <c r="H3263" s="2">
        <v>45990.666666666664</v>
      </c>
      <c r="I3263" s="3">
        <f>HOUR(TB[[#This Row],[时间戳]])</f>
        <v>16</v>
      </c>
      <c r="J3263">
        <v>8572</v>
      </c>
      <c r="K3263">
        <v>1</v>
      </c>
      <c r="L3263">
        <f>TB[[#This Row],[售价]]*TB[[#This Row],[销量]]</f>
        <v>8572</v>
      </c>
    </row>
    <row r="3264" spans="1:12" x14ac:dyDescent="0.2">
      <c r="A3264">
        <v>308</v>
      </c>
      <c r="B3264">
        <v>209</v>
      </c>
      <c r="C3264" s="1" t="s">
        <v>36</v>
      </c>
      <c r="D3264" s="1" t="s">
        <v>146</v>
      </c>
      <c r="E3264" s="1" t="s">
        <v>22</v>
      </c>
      <c r="F3264">
        <v>1</v>
      </c>
      <c r="G3264" s="1" t="s">
        <v>13</v>
      </c>
      <c r="H3264" s="2">
        <v>45990.677083333336</v>
      </c>
      <c r="I3264" s="3">
        <f>HOUR(TB[[#This Row],[时间戳]])</f>
        <v>16</v>
      </c>
      <c r="J3264">
        <v>1670</v>
      </c>
      <c r="K3264">
        <v>2</v>
      </c>
      <c r="L3264">
        <f>TB[[#This Row],[售价]]*TB[[#This Row],[销量]]</f>
        <v>3340</v>
      </c>
    </row>
    <row r="3265" spans="1:12" x14ac:dyDescent="0.2">
      <c r="A3265">
        <v>190</v>
      </c>
      <c r="B3265">
        <v>48</v>
      </c>
      <c r="C3265" s="1" t="s">
        <v>36</v>
      </c>
      <c r="D3265" s="1" t="s">
        <v>112</v>
      </c>
      <c r="E3265" s="1" t="s">
        <v>22</v>
      </c>
      <c r="F3265">
        <v>1</v>
      </c>
      <c r="G3265" s="1" t="s">
        <v>13</v>
      </c>
      <c r="H3265" s="2">
        <v>45990.677083333336</v>
      </c>
      <c r="I3265" s="3">
        <f>HOUR(TB[[#This Row],[时间戳]])</f>
        <v>16</v>
      </c>
      <c r="J3265">
        <v>1000</v>
      </c>
      <c r="K3265">
        <v>2</v>
      </c>
      <c r="L3265">
        <f>TB[[#This Row],[售价]]*TB[[#This Row],[销量]]</f>
        <v>2000</v>
      </c>
    </row>
    <row r="3266" spans="1:12" x14ac:dyDescent="0.2">
      <c r="A3266">
        <v>103</v>
      </c>
      <c r="B3266">
        <v>186</v>
      </c>
      <c r="C3266" s="1" t="s">
        <v>46</v>
      </c>
      <c r="D3266" s="1" t="s">
        <v>129</v>
      </c>
      <c r="E3266" s="1" t="s">
        <v>31</v>
      </c>
      <c r="F3266">
        <v>4</v>
      </c>
      <c r="G3266" s="1" t="s">
        <v>13</v>
      </c>
      <c r="H3266" s="2">
        <v>45990.706250000003</v>
      </c>
      <c r="I3266" s="3">
        <f>HOUR(TB[[#This Row],[时间戳]])</f>
        <v>16</v>
      </c>
      <c r="J3266">
        <v>399</v>
      </c>
      <c r="K3266">
        <v>2</v>
      </c>
      <c r="L3266">
        <f>TB[[#This Row],[售价]]*TB[[#This Row],[销量]]</f>
        <v>798</v>
      </c>
    </row>
    <row r="3267" spans="1:12" x14ac:dyDescent="0.2">
      <c r="A3267">
        <v>326</v>
      </c>
      <c r="B3267">
        <v>64</v>
      </c>
      <c r="C3267" s="1" t="s">
        <v>36</v>
      </c>
      <c r="D3267" s="1" t="s">
        <v>377</v>
      </c>
      <c r="E3267" s="1" t="s">
        <v>12</v>
      </c>
      <c r="F3267">
        <v>2</v>
      </c>
      <c r="G3267" s="1" t="s">
        <v>13</v>
      </c>
      <c r="H3267" s="2">
        <v>45990.707638888889</v>
      </c>
      <c r="I3267" s="3">
        <f>HOUR(TB[[#This Row],[时间戳]])</f>
        <v>16</v>
      </c>
      <c r="J3267">
        <v>5705</v>
      </c>
      <c r="K3267">
        <v>2</v>
      </c>
      <c r="L3267">
        <f>TB[[#This Row],[售价]]*TB[[#This Row],[销量]]</f>
        <v>11410</v>
      </c>
    </row>
    <row r="3268" spans="1:12" x14ac:dyDescent="0.2">
      <c r="A3268">
        <v>81</v>
      </c>
      <c r="B3268">
        <v>119</v>
      </c>
      <c r="C3268" s="1" t="s">
        <v>32</v>
      </c>
      <c r="D3268" s="1" t="s">
        <v>287</v>
      </c>
      <c r="E3268" s="1" t="s">
        <v>19</v>
      </c>
      <c r="F3268">
        <v>3</v>
      </c>
      <c r="G3268" s="1" t="s">
        <v>13</v>
      </c>
      <c r="H3268" s="2">
        <v>45990.719444444447</v>
      </c>
      <c r="I3268" s="3">
        <f>HOUR(TB[[#This Row],[时间戳]])</f>
        <v>17</v>
      </c>
      <c r="J3268">
        <v>3091</v>
      </c>
      <c r="K3268">
        <v>2</v>
      </c>
      <c r="L3268">
        <f>TB[[#This Row],[售价]]*TB[[#This Row],[销量]]</f>
        <v>6182</v>
      </c>
    </row>
    <row r="3269" spans="1:12" x14ac:dyDescent="0.2">
      <c r="A3269">
        <v>773</v>
      </c>
      <c r="B3269">
        <v>278</v>
      </c>
      <c r="C3269" s="1" t="s">
        <v>36</v>
      </c>
      <c r="D3269" s="1" t="s">
        <v>54</v>
      </c>
      <c r="E3269" s="1" t="s">
        <v>12</v>
      </c>
      <c r="F3269">
        <v>2</v>
      </c>
      <c r="G3269" s="1" t="s">
        <v>13</v>
      </c>
      <c r="H3269" s="2">
        <v>45990.734722222223</v>
      </c>
      <c r="I3269" s="3">
        <f>HOUR(TB[[#This Row],[时间戳]])</f>
        <v>17</v>
      </c>
      <c r="J3269">
        <v>4745</v>
      </c>
      <c r="K3269">
        <v>2</v>
      </c>
      <c r="L3269">
        <f>TB[[#This Row],[售价]]*TB[[#This Row],[销量]]</f>
        <v>9490</v>
      </c>
    </row>
    <row r="3270" spans="1:12" x14ac:dyDescent="0.2">
      <c r="A3270">
        <v>708</v>
      </c>
      <c r="B3270">
        <v>280</v>
      </c>
      <c r="C3270" s="1" t="s">
        <v>20</v>
      </c>
      <c r="D3270" s="1" t="s">
        <v>399</v>
      </c>
      <c r="E3270" s="1" t="s">
        <v>31</v>
      </c>
      <c r="F3270">
        <v>4</v>
      </c>
      <c r="G3270" s="1" t="s">
        <v>42</v>
      </c>
      <c r="H3270" s="2">
        <v>45990.75277777778</v>
      </c>
      <c r="I3270" s="3">
        <f>HOUR(TB[[#This Row],[时间戳]])</f>
        <v>18</v>
      </c>
      <c r="J3270">
        <v>377</v>
      </c>
      <c r="K3270">
        <v>0</v>
      </c>
      <c r="L3270">
        <f>TB[[#This Row],[售价]]*TB[[#This Row],[销量]]</f>
        <v>0</v>
      </c>
    </row>
    <row r="3271" spans="1:12" x14ac:dyDescent="0.2">
      <c r="A3271">
        <v>414</v>
      </c>
      <c r="B3271">
        <v>21</v>
      </c>
      <c r="C3271" s="1" t="s">
        <v>36</v>
      </c>
      <c r="D3271" s="1" t="s">
        <v>386</v>
      </c>
      <c r="E3271" s="1" t="s">
        <v>22</v>
      </c>
      <c r="F3271">
        <v>1</v>
      </c>
      <c r="G3271" s="1" t="s">
        <v>13</v>
      </c>
      <c r="H3271" s="2">
        <v>45990.774305555555</v>
      </c>
      <c r="I3271" s="3">
        <f>HOUR(TB[[#This Row],[时间戳]])</f>
        <v>18</v>
      </c>
      <c r="J3271">
        <v>3516</v>
      </c>
      <c r="K3271">
        <v>4</v>
      </c>
      <c r="L3271">
        <f>TB[[#This Row],[售价]]*TB[[#This Row],[销量]]</f>
        <v>14064</v>
      </c>
    </row>
    <row r="3272" spans="1:12" x14ac:dyDescent="0.2">
      <c r="A3272">
        <v>276</v>
      </c>
      <c r="B3272">
        <v>27</v>
      </c>
      <c r="C3272" s="1" t="s">
        <v>14</v>
      </c>
      <c r="D3272" s="1" t="s">
        <v>124</v>
      </c>
      <c r="E3272" s="1" t="s">
        <v>19</v>
      </c>
      <c r="F3272">
        <v>3</v>
      </c>
      <c r="G3272" s="1" t="s">
        <v>13</v>
      </c>
      <c r="H3272" s="2">
        <v>45990.779861111114</v>
      </c>
      <c r="I3272" s="3">
        <f>HOUR(TB[[#This Row],[时间戳]])</f>
        <v>18</v>
      </c>
      <c r="J3272">
        <v>4070</v>
      </c>
      <c r="K3272">
        <v>4</v>
      </c>
      <c r="L3272">
        <f>TB[[#This Row],[售价]]*TB[[#This Row],[销量]]</f>
        <v>16280</v>
      </c>
    </row>
    <row r="3273" spans="1:12" x14ac:dyDescent="0.2">
      <c r="A3273">
        <v>5</v>
      </c>
      <c r="B3273">
        <v>55</v>
      </c>
      <c r="C3273" s="1" t="s">
        <v>14</v>
      </c>
      <c r="D3273" s="1" t="s">
        <v>388</v>
      </c>
      <c r="E3273" s="1" t="s">
        <v>19</v>
      </c>
      <c r="F3273">
        <v>3</v>
      </c>
      <c r="G3273" s="1" t="s">
        <v>13</v>
      </c>
      <c r="H3273" s="2">
        <v>45990.779861111114</v>
      </c>
      <c r="I3273" s="3">
        <f>HOUR(TB[[#This Row],[时间戳]])</f>
        <v>18</v>
      </c>
      <c r="J3273">
        <v>2456</v>
      </c>
      <c r="K3273">
        <v>2</v>
      </c>
      <c r="L3273">
        <f>TB[[#This Row],[售价]]*TB[[#This Row],[销量]]</f>
        <v>4912</v>
      </c>
    </row>
    <row r="3274" spans="1:12" x14ac:dyDescent="0.2">
      <c r="A3274">
        <v>416</v>
      </c>
      <c r="B3274">
        <v>278</v>
      </c>
      <c r="C3274" s="1" t="s">
        <v>44</v>
      </c>
      <c r="D3274" s="1" t="s">
        <v>100</v>
      </c>
      <c r="E3274" s="1" t="s">
        <v>19</v>
      </c>
      <c r="F3274">
        <v>3</v>
      </c>
      <c r="G3274" s="1" t="s">
        <v>13</v>
      </c>
      <c r="H3274" s="2">
        <v>45990.803472222222</v>
      </c>
      <c r="I3274" s="3">
        <f>HOUR(TB[[#This Row],[时间戳]])</f>
        <v>19</v>
      </c>
      <c r="J3274">
        <v>5228</v>
      </c>
      <c r="K3274">
        <v>1</v>
      </c>
      <c r="L3274">
        <f>TB[[#This Row],[售价]]*TB[[#This Row],[销量]]</f>
        <v>5228</v>
      </c>
    </row>
    <row r="3275" spans="1:12" x14ac:dyDescent="0.2">
      <c r="A3275">
        <v>575</v>
      </c>
      <c r="B3275">
        <v>127</v>
      </c>
      <c r="C3275" s="1" t="s">
        <v>26</v>
      </c>
      <c r="D3275" s="1" t="s">
        <v>160</v>
      </c>
      <c r="E3275" s="1" t="s">
        <v>19</v>
      </c>
      <c r="F3275">
        <v>3</v>
      </c>
      <c r="G3275" s="1" t="s">
        <v>13</v>
      </c>
      <c r="H3275" s="2">
        <v>45990.817361111112</v>
      </c>
      <c r="I3275" s="3">
        <f>HOUR(TB[[#This Row],[时间戳]])</f>
        <v>19</v>
      </c>
      <c r="J3275">
        <v>2310</v>
      </c>
      <c r="K3275">
        <v>1</v>
      </c>
      <c r="L3275">
        <f>TB[[#This Row],[售价]]*TB[[#This Row],[销量]]</f>
        <v>2310</v>
      </c>
    </row>
    <row r="3276" spans="1:12" x14ac:dyDescent="0.2">
      <c r="A3276">
        <v>665</v>
      </c>
      <c r="B3276">
        <v>292</v>
      </c>
      <c r="C3276" s="1" t="s">
        <v>26</v>
      </c>
      <c r="D3276" s="1" t="s">
        <v>182</v>
      </c>
      <c r="E3276" s="1" t="s">
        <v>31</v>
      </c>
      <c r="F3276">
        <v>4</v>
      </c>
      <c r="G3276" s="1" t="s">
        <v>13</v>
      </c>
      <c r="H3276" s="2">
        <v>45990.850694444445</v>
      </c>
      <c r="I3276" s="3">
        <f>HOUR(TB[[#This Row],[时间戳]])</f>
        <v>20</v>
      </c>
      <c r="J3276">
        <v>188</v>
      </c>
      <c r="K3276">
        <v>1</v>
      </c>
      <c r="L3276">
        <f>TB[[#This Row],[售价]]*TB[[#This Row],[销量]]</f>
        <v>188</v>
      </c>
    </row>
    <row r="3277" spans="1:12" x14ac:dyDescent="0.2">
      <c r="A3277">
        <v>224</v>
      </c>
      <c r="B3277">
        <v>65</v>
      </c>
      <c r="C3277" s="1" t="s">
        <v>10</v>
      </c>
      <c r="D3277" s="1" t="s">
        <v>283</v>
      </c>
      <c r="E3277" s="1" t="s">
        <v>25</v>
      </c>
      <c r="F3277">
        <v>7</v>
      </c>
      <c r="G3277" s="1" t="s">
        <v>42</v>
      </c>
      <c r="H3277" s="2">
        <v>45990.882638888892</v>
      </c>
      <c r="I3277" s="3">
        <f>HOUR(TB[[#This Row],[时间戳]])</f>
        <v>21</v>
      </c>
      <c r="J3277">
        <v>7093</v>
      </c>
      <c r="K3277">
        <v>0</v>
      </c>
      <c r="L3277">
        <f>TB[[#This Row],[售价]]*TB[[#This Row],[销量]]</f>
        <v>0</v>
      </c>
    </row>
    <row r="3278" spans="1:12" x14ac:dyDescent="0.2">
      <c r="A3278">
        <v>418</v>
      </c>
      <c r="B3278">
        <v>3</v>
      </c>
      <c r="C3278" s="1" t="s">
        <v>20</v>
      </c>
      <c r="D3278" s="1" t="s">
        <v>120</v>
      </c>
      <c r="E3278" s="1" t="s">
        <v>22</v>
      </c>
      <c r="F3278">
        <v>1</v>
      </c>
      <c r="G3278" s="1" t="s">
        <v>13</v>
      </c>
      <c r="H3278" s="2">
        <v>45990.916666666664</v>
      </c>
      <c r="I3278" s="3">
        <f>HOUR(TB[[#This Row],[时间戳]])</f>
        <v>22</v>
      </c>
      <c r="J3278">
        <v>2564</v>
      </c>
      <c r="K3278">
        <v>3</v>
      </c>
      <c r="L3278">
        <f>TB[[#This Row],[售价]]*TB[[#This Row],[销量]]</f>
        <v>7692</v>
      </c>
    </row>
    <row r="3279" spans="1:12" x14ac:dyDescent="0.2">
      <c r="A3279">
        <v>748</v>
      </c>
      <c r="B3279">
        <v>97</v>
      </c>
      <c r="C3279" s="1" t="s">
        <v>36</v>
      </c>
      <c r="D3279" s="1" t="s">
        <v>192</v>
      </c>
      <c r="E3279" s="1" t="s">
        <v>22</v>
      </c>
      <c r="F3279">
        <v>1</v>
      </c>
      <c r="G3279" s="1" t="s">
        <v>13</v>
      </c>
      <c r="H3279" s="2">
        <v>45990.929166666669</v>
      </c>
      <c r="I3279" s="3">
        <f>HOUR(TB[[#This Row],[时间戳]])</f>
        <v>22</v>
      </c>
      <c r="J3279">
        <v>6649</v>
      </c>
      <c r="K3279">
        <v>2</v>
      </c>
      <c r="L3279">
        <f>TB[[#This Row],[售价]]*TB[[#This Row],[销量]]</f>
        <v>13298</v>
      </c>
    </row>
    <row r="3280" spans="1:12" x14ac:dyDescent="0.2">
      <c r="A3280">
        <v>441</v>
      </c>
      <c r="B3280">
        <v>109</v>
      </c>
      <c r="C3280" s="1" t="s">
        <v>32</v>
      </c>
      <c r="D3280" s="1" t="s">
        <v>411</v>
      </c>
      <c r="E3280" s="1" t="s">
        <v>39</v>
      </c>
      <c r="F3280">
        <v>5</v>
      </c>
      <c r="G3280" s="1" t="s">
        <v>13</v>
      </c>
      <c r="H3280" s="2">
        <v>45990.936111111114</v>
      </c>
      <c r="I3280" s="3">
        <f>HOUR(TB[[#This Row],[时间戳]])</f>
        <v>22</v>
      </c>
      <c r="J3280">
        <v>2897</v>
      </c>
      <c r="K3280">
        <v>2</v>
      </c>
      <c r="L3280">
        <f>TB[[#This Row],[售价]]*TB[[#This Row],[销量]]</f>
        <v>5794</v>
      </c>
    </row>
    <row r="3281" spans="1:12" x14ac:dyDescent="0.2">
      <c r="A3281">
        <v>541</v>
      </c>
      <c r="B3281">
        <v>150</v>
      </c>
      <c r="C3281" s="1" t="s">
        <v>17</v>
      </c>
      <c r="D3281" s="1" t="s">
        <v>285</v>
      </c>
      <c r="E3281" s="1" t="s">
        <v>25</v>
      </c>
      <c r="F3281">
        <v>7</v>
      </c>
      <c r="G3281" s="1" t="s">
        <v>13</v>
      </c>
      <c r="H3281" s="2">
        <v>45990.965277777781</v>
      </c>
      <c r="I3281" s="3">
        <f>HOUR(TB[[#This Row],[时间戳]])</f>
        <v>23</v>
      </c>
      <c r="J3281">
        <v>6664</v>
      </c>
      <c r="K3281">
        <v>4</v>
      </c>
      <c r="L3281">
        <f>TB[[#This Row],[售价]]*TB[[#This Row],[销量]]</f>
        <v>26656</v>
      </c>
    </row>
    <row r="3282" spans="1:12" x14ac:dyDescent="0.2">
      <c r="A3282">
        <v>422</v>
      </c>
      <c r="B3282">
        <v>297</v>
      </c>
      <c r="C3282" s="1" t="s">
        <v>17</v>
      </c>
      <c r="D3282" s="1" t="s">
        <v>50</v>
      </c>
      <c r="E3282" s="1" t="s">
        <v>22</v>
      </c>
      <c r="F3282">
        <v>1</v>
      </c>
      <c r="G3282" s="1" t="s">
        <v>13</v>
      </c>
      <c r="H3282" s="2">
        <v>45990.976388888892</v>
      </c>
      <c r="I3282" s="3">
        <f>HOUR(TB[[#This Row],[时间戳]])</f>
        <v>23</v>
      </c>
      <c r="J3282">
        <v>3689</v>
      </c>
      <c r="K3282">
        <v>2</v>
      </c>
      <c r="L3282">
        <f>TB[[#This Row],[售价]]*TB[[#This Row],[销量]]</f>
        <v>7378</v>
      </c>
    </row>
    <row r="3283" spans="1:12" x14ac:dyDescent="0.2">
      <c r="A3283">
        <v>128</v>
      </c>
      <c r="B3283">
        <v>216</v>
      </c>
      <c r="C3283" s="1" t="s">
        <v>32</v>
      </c>
      <c r="D3283" s="1" t="s">
        <v>215</v>
      </c>
      <c r="E3283" s="1" t="s">
        <v>31</v>
      </c>
      <c r="F3283">
        <v>4</v>
      </c>
      <c r="G3283" s="1" t="s">
        <v>13</v>
      </c>
      <c r="H3283" s="2">
        <v>45990.979861111111</v>
      </c>
      <c r="I3283" s="3">
        <f>HOUR(TB[[#This Row],[时间戳]])</f>
        <v>23</v>
      </c>
      <c r="J3283">
        <v>576</v>
      </c>
      <c r="K3283">
        <v>3</v>
      </c>
      <c r="L3283">
        <f>TB[[#This Row],[售价]]*TB[[#This Row],[销量]]</f>
        <v>1728</v>
      </c>
    </row>
    <row r="3284" spans="1:12" x14ac:dyDescent="0.2">
      <c r="A3284">
        <v>2</v>
      </c>
      <c r="B3284">
        <v>59</v>
      </c>
      <c r="C3284" s="1" t="s">
        <v>46</v>
      </c>
      <c r="D3284" s="1" t="s">
        <v>211</v>
      </c>
      <c r="E3284" s="1" t="s">
        <v>31</v>
      </c>
      <c r="F3284">
        <v>4</v>
      </c>
      <c r="G3284" s="1" t="s">
        <v>13</v>
      </c>
      <c r="H3284" s="2">
        <v>45991.015277777777</v>
      </c>
      <c r="I3284" s="3">
        <f>HOUR(TB[[#This Row],[时间戳]])</f>
        <v>0</v>
      </c>
      <c r="J3284">
        <v>703</v>
      </c>
      <c r="K3284">
        <v>2</v>
      </c>
      <c r="L3284">
        <f>TB[[#This Row],[售价]]*TB[[#This Row],[销量]]</f>
        <v>1406</v>
      </c>
    </row>
    <row r="3285" spans="1:12" x14ac:dyDescent="0.2">
      <c r="A3285">
        <v>708</v>
      </c>
      <c r="B3285">
        <v>66</v>
      </c>
      <c r="C3285" s="1" t="s">
        <v>32</v>
      </c>
      <c r="D3285" s="1" t="s">
        <v>107</v>
      </c>
      <c r="E3285" s="1" t="s">
        <v>31</v>
      </c>
      <c r="F3285">
        <v>4</v>
      </c>
      <c r="G3285" s="1" t="s">
        <v>13</v>
      </c>
      <c r="H3285" s="2">
        <v>45991.054861111108</v>
      </c>
      <c r="I3285" s="3">
        <f>HOUR(TB[[#This Row],[时间戳]])</f>
        <v>1</v>
      </c>
      <c r="J3285">
        <v>982</v>
      </c>
      <c r="K3285">
        <v>3</v>
      </c>
      <c r="L3285">
        <f>TB[[#This Row],[售价]]*TB[[#This Row],[销量]]</f>
        <v>2946</v>
      </c>
    </row>
    <row r="3286" spans="1:12" x14ac:dyDescent="0.2">
      <c r="A3286">
        <v>688</v>
      </c>
      <c r="B3286">
        <v>128</v>
      </c>
      <c r="C3286" s="1" t="s">
        <v>46</v>
      </c>
      <c r="D3286" s="1" t="s">
        <v>80</v>
      </c>
      <c r="E3286" s="1" t="s">
        <v>22</v>
      </c>
      <c r="F3286">
        <v>1</v>
      </c>
      <c r="G3286" s="1" t="s">
        <v>13</v>
      </c>
      <c r="H3286" s="2">
        <v>45991.066666666666</v>
      </c>
      <c r="I3286" s="3">
        <f>HOUR(TB[[#This Row],[时间戳]])</f>
        <v>1</v>
      </c>
      <c r="J3286">
        <v>5617</v>
      </c>
      <c r="K3286">
        <v>2</v>
      </c>
      <c r="L3286">
        <f>TB[[#This Row],[售价]]*TB[[#This Row],[销量]]</f>
        <v>11234</v>
      </c>
    </row>
    <row r="3287" spans="1:12" x14ac:dyDescent="0.2">
      <c r="A3287">
        <v>256</v>
      </c>
      <c r="B3287">
        <v>24</v>
      </c>
      <c r="C3287" s="1" t="s">
        <v>10</v>
      </c>
      <c r="D3287" s="1" t="s">
        <v>382</v>
      </c>
      <c r="E3287" s="1" t="s">
        <v>16</v>
      </c>
      <c r="F3287">
        <v>6</v>
      </c>
      <c r="G3287" s="1" t="s">
        <v>13</v>
      </c>
      <c r="H3287" s="2">
        <v>45991.068055555559</v>
      </c>
      <c r="I3287" s="3">
        <f>HOUR(TB[[#This Row],[时间戳]])</f>
        <v>1</v>
      </c>
      <c r="J3287">
        <v>4334</v>
      </c>
      <c r="K3287">
        <v>2</v>
      </c>
      <c r="L3287">
        <f>TB[[#This Row],[售价]]*TB[[#This Row],[销量]]</f>
        <v>8668</v>
      </c>
    </row>
    <row r="3288" spans="1:12" x14ac:dyDescent="0.2">
      <c r="A3288">
        <v>224</v>
      </c>
      <c r="B3288">
        <v>142</v>
      </c>
      <c r="C3288" s="1" t="s">
        <v>17</v>
      </c>
      <c r="D3288" s="1" t="s">
        <v>119</v>
      </c>
      <c r="E3288" s="1" t="s">
        <v>12</v>
      </c>
      <c r="F3288">
        <v>2</v>
      </c>
      <c r="G3288" s="1" t="s">
        <v>42</v>
      </c>
      <c r="H3288" s="2">
        <v>45991.07708333333</v>
      </c>
      <c r="I3288" s="3">
        <f>HOUR(TB[[#This Row],[时间戳]])</f>
        <v>1</v>
      </c>
      <c r="J3288">
        <v>5332</v>
      </c>
      <c r="K3288">
        <v>0</v>
      </c>
      <c r="L3288">
        <f>TB[[#This Row],[售价]]*TB[[#This Row],[销量]]</f>
        <v>0</v>
      </c>
    </row>
    <row r="3289" spans="1:12" x14ac:dyDescent="0.2">
      <c r="A3289">
        <v>216</v>
      </c>
      <c r="B3289">
        <v>57</v>
      </c>
      <c r="C3289" s="1" t="s">
        <v>10</v>
      </c>
      <c r="D3289" s="1" t="s">
        <v>11</v>
      </c>
      <c r="E3289" s="1" t="s">
        <v>12</v>
      </c>
      <c r="F3289">
        <v>2</v>
      </c>
      <c r="G3289" s="1" t="s">
        <v>13</v>
      </c>
      <c r="H3289" s="2">
        <v>45991.106944444444</v>
      </c>
      <c r="I3289" s="3">
        <f>HOUR(TB[[#This Row],[时间戳]])</f>
        <v>2</v>
      </c>
      <c r="J3289">
        <v>5939</v>
      </c>
      <c r="K3289">
        <v>2</v>
      </c>
      <c r="L3289">
        <f>TB[[#This Row],[售价]]*TB[[#This Row],[销量]]</f>
        <v>11878</v>
      </c>
    </row>
    <row r="3290" spans="1:12" x14ac:dyDescent="0.2">
      <c r="A3290">
        <v>350</v>
      </c>
      <c r="B3290">
        <v>106</v>
      </c>
      <c r="C3290" s="1" t="s">
        <v>17</v>
      </c>
      <c r="D3290" s="1" t="s">
        <v>234</v>
      </c>
      <c r="E3290" s="1" t="s">
        <v>39</v>
      </c>
      <c r="F3290">
        <v>5</v>
      </c>
      <c r="G3290" s="1" t="s">
        <v>13</v>
      </c>
      <c r="H3290" s="2">
        <v>45991.149305555555</v>
      </c>
      <c r="I3290" s="3">
        <f>HOUR(TB[[#This Row],[时间戳]])</f>
        <v>3</v>
      </c>
      <c r="J3290">
        <v>3458</v>
      </c>
      <c r="K3290">
        <v>3</v>
      </c>
      <c r="L3290">
        <f>TB[[#This Row],[售价]]*TB[[#This Row],[销量]]</f>
        <v>10374</v>
      </c>
    </row>
    <row r="3291" spans="1:12" x14ac:dyDescent="0.2">
      <c r="A3291">
        <v>664</v>
      </c>
      <c r="B3291">
        <v>64</v>
      </c>
      <c r="C3291" s="1" t="s">
        <v>26</v>
      </c>
      <c r="D3291" s="1" t="s">
        <v>409</v>
      </c>
      <c r="E3291" s="1" t="s">
        <v>12</v>
      </c>
      <c r="F3291">
        <v>2</v>
      </c>
      <c r="G3291" s="1" t="s">
        <v>13</v>
      </c>
      <c r="H3291" s="2">
        <v>45991.15347222222</v>
      </c>
      <c r="I3291" s="3">
        <f>HOUR(TB[[#This Row],[时间戳]])</f>
        <v>3</v>
      </c>
      <c r="J3291">
        <v>11197</v>
      </c>
      <c r="K3291">
        <v>3</v>
      </c>
      <c r="L3291">
        <f>TB[[#This Row],[售价]]*TB[[#This Row],[销量]]</f>
        <v>33591</v>
      </c>
    </row>
    <row r="3292" spans="1:12" x14ac:dyDescent="0.2">
      <c r="A3292">
        <v>676</v>
      </c>
      <c r="B3292">
        <v>266</v>
      </c>
      <c r="C3292" s="1" t="s">
        <v>17</v>
      </c>
      <c r="D3292" s="1" t="s">
        <v>177</v>
      </c>
      <c r="E3292" s="1" t="s">
        <v>22</v>
      </c>
      <c r="F3292">
        <v>1</v>
      </c>
      <c r="G3292" s="1" t="s">
        <v>42</v>
      </c>
      <c r="H3292" s="2">
        <v>45991.154861111114</v>
      </c>
      <c r="I3292" s="3">
        <f>HOUR(TB[[#This Row],[时间戳]])</f>
        <v>3</v>
      </c>
      <c r="J3292">
        <v>3986</v>
      </c>
      <c r="K3292">
        <v>0</v>
      </c>
      <c r="L3292">
        <f>TB[[#This Row],[售价]]*TB[[#This Row],[销量]]</f>
        <v>0</v>
      </c>
    </row>
    <row r="3293" spans="1:12" x14ac:dyDescent="0.2">
      <c r="A3293">
        <v>207</v>
      </c>
      <c r="B3293">
        <v>75</v>
      </c>
      <c r="C3293" s="1" t="s">
        <v>44</v>
      </c>
      <c r="D3293" s="1" t="s">
        <v>372</v>
      </c>
      <c r="E3293" s="1" t="s">
        <v>22</v>
      </c>
      <c r="F3293">
        <v>1</v>
      </c>
      <c r="G3293" s="1" t="s">
        <v>13</v>
      </c>
      <c r="H3293" s="2">
        <v>45991.193749999999</v>
      </c>
      <c r="I3293" s="3">
        <f>HOUR(TB[[#This Row],[时间戳]])</f>
        <v>4</v>
      </c>
      <c r="J3293">
        <v>6513</v>
      </c>
      <c r="K3293">
        <v>4</v>
      </c>
      <c r="L3293">
        <f>TB[[#This Row],[售价]]*TB[[#This Row],[销量]]</f>
        <v>26052</v>
      </c>
    </row>
    <row r="3294" spans="1:12" x14ac:dyDescent="0.2">
      <c r="A3294">
        <v>682</v>
      </c>
      <c r="B3294">
        <v>125</v>
      </c>
      <c r="C3294" s="1" t="s">
        <v>34</v>
      </c>
      <c r="D3294" s="1" t="s">
        <v>339</v>
      </c>
      <c r="E3294" s="1" t="s">
        <v>12</v>
      </c>
      <c r="F3294">
        <v>2</v>
      </c>
      <c r="G3294" s="1" t="s">
        <v>13</v>
      </c>
      <c r="H3294" s="2">
        <v>45991.202777777777</v>
      </c>
      <c r="I3294" s="3">
        <f>HOUR(TB[[#This Row],[时间戳]])</f>
        <v>4</v>
      </c>
      <c r="J3294">
        <v>7386</v>
      </c>
      <c r="K3294">
        <v>2</v>
      </c>
      <c r="L3294">
        <f>TB[[#This Row],[售价]]*TB[[#This Row],[销量]]</f>
        <v>14772</v>
      </c>
    </row>
    <row r="3295" spans="1:12" x14ac:dyDescent="0.2">
      <c r="A3295">
        <v>51</v>
      </c>
      <c r="B3295">
        <v>130</v>
      </c>
      <c r="C3295" s="1" t="s">
        <v>36</v>
      </c>
      <c r="D3295" s="1" t="s">
        <v>265</v>
      </c>
      <c r="E3295" s="1" t="s">
        <v>31</v>
      </c>
      <c r="F3295">
        <v>4</v>
      </c>
      <c r="G3295" s="1" t="s">
        <v>42</v>
      </c>
      <c r="H3295" s="2">
        <v>45991.217361111114</v>
      </c>
      <c r="I3295" s="3">
        <f>HOUR(TB[[#This Row],[时间戳]])</f>
        <v>5</v>
      </c>
      <c r="J3295">
        <v>1103</v>
      </c>
      <c r="K3295">
        <v>0</v>
      </c>
      <c r="L3295">
        <f>TB[[#This Row],[售价]]*TB[[#This Row],[销量]]</f>
        <v>0</v>
      </c>
    </row>
    <row r="3296" spans="1:12" x14ac:dyDescent="0.2">
      <c r="A3296">
        <v>63</v>
      </c>
      <c r="B3296">
        <v>31</v>
      </c>
      <c r="C3296" s="1" t="s">
        <v>44</v>
      </c>
      <c r="D3296" s="1" t="s">
        <v>70</v>
      </c>
      <c r="E3296" s="1" t="s">
        <v>12</v>
      </c>
      <c r="F3296">
        <v>2</v>
      </c>
      <c r="G3296" s="1" t="s">
        <v>13</v>
      </c>
      <c r="H3296" s="2">
        <v>45991.280555555553</v>
      </c>
      <c r="I3296" s="3">
        <f>HOUR(TB[[#This Row],[时间戳]])</f>
        <v>6</v>
      </c>
      <c r="J3296">
        <v>4071</v>
      </c>
      <c r="K3296">
        <v>4</v>
      </c>
      <c r="L3296">
        <f>TB[[#This Row],[售价]]*TB[[#This Row],[销量]]</f>
        <v>16284</v>
      </c>
    </row>
    <row r="3297" spans="1:12" x14ac:dyDescent="0.2">
      <c r="A3297">
        <v>209</v>
      </c>
      <c r="B3297">
        <v>212</v>
      </c>
      <c r="C3297" s="1" t="s">
        <v>20</v>
      </c>
      <c r="D3297" s="1" t="s">
        <v>147</v>
      </c>
      <c r="E3297" s="1" t="s">
        <v>22</v>
      </c>
      <c r="F3297">
        <v>1</v>
      </c>
      <c r="G3297" s="1" t="s">
        <v>13</v>
      </c>
      <c r="H3297" s="2">
        <v>45991.281944444447</v>
      </c>
      <c r="I3297" s="3">
        <f>HOUR(TB[[#This Row],[时间戳]])</f>
        <v>6</v>
      </c>
      <c r="J3297">
        <v>7164</v>
      </c>
      <c r="K3297">
        <v>2</v>
      </c>
      <c r="L3297">
        <f>TB[[#This Row],[售价]]*TB[[#This Row],[销量]]</f>
        <v>14328</v>
      </c>
    </row>
    <row r="3298" spans="1:12" x14ac:dyDescent="0.2">
      <c r="A3298">
        <v>287</v>
      </c>
      <c r="B3298">
        <v>91</v>
      </c>
      <c r="C3298" s="1" t="s">
        <v>26</v>
      </c>
      <c r="D3298" s="1" t="s">
        <v>306</v>
      </c>
      <c r="E3298" s="1" t="s">
        <v>31</v>
      </c>
      <c r="F3298">
        <v>4</v>
      </c>
      <c r="G3298" s="1" t="s">
        <v>13</v>
      </c>
      <c r="H3298" s="2">
        <v>45991.300694444442</v>
      </c>
      <c r="I3298" s="3">
        <f>HOUR(TB[[#This Row],[时间戳]])</f>
        <v>7</v>
      </c>
      <c r="J3298">
        <v>223</v>
      </c>
      <c r="K3298">
        <v>3</v>
      </c>
      <c r="L3298">
        <f>TB[[#This Row],[售价]]*TB[[#This Row],[销量]]</f>
        <v>669</v>
      </c>
    </row>
    <row r="3299" spans="1:12" x14ac:dyDescent="0.2">
      <c r="A3299">
        <v>781</v>
      </c>
      <c r="B3299">
        <v>272</v>
      </c>
      <c r="C3299" s="1" t="s">
        <v>10</v>
      </c>
      <c r="D3299" s="1" t="s">
        <v>351</v>
      </c>
      <c r="E3299" s="1" t="s">
        <v>31</v>
      </c>
      <c r="F3299">
        <v>4</v>
      </c>
      <c r="G3299" s="1" t="s">
        <v>13</v>
      </c>
      <c r="H3299" s="2">
        <v>45991.302083333336</v>
      </c>
      <c r="I3299" s="3">
        <f>HOUR(TB[[#This Row],[时间戳]])</f>
        <v>7</v>
      </c>
      <c r="J3299">
        <v>1115</v>
      </c>
      <c r="K3299">
        <v>2</v>
      </c>
      <c r="L3299">
        <f>TB[[#This Row],[售价]]*TB[[#This Row],[销量]]</f>
        <v>2230</v>
      </c>
    </row>
    <row r="3300" spans="1:12" x14ac:dyDescent="0.2">
      <c r="A3300">
        <v>311</v>
      </c>
      <c r="B3300">
        <v>115</v>
      </c>
      <c r="C3300" s="1" t="s">
        <v>44</v>
      </c>
      <c r="D3300" s="1" t="s">
        <v>100</v>
      </c>
      <c r="E3300" s="1" t="s">
        <v>19</v>
      </c>
      <c r="F3300">
        <v>3</v>
      </c>
      <c r="G3300" s="1" t="s">
        <v>13</v>
      </c>
      <c r="H3300" s="2">
        <v>45991.311111111114</v>
      </c>
      <c r="I3300" s="3">
        <f>HOUR(TB[[#This Row],[时间戳]])</f>
        <v>7</v>
      </c>
      <c r="J3300">
        <v>2134</v>
      </c>
      <c r="K3300">
        <v>3</v>
      </c>
      <c r="L3300">
        <f>TB[[#This Row],[售价]]*TB[[#This Row],[销量]]</f>
        <v>6402</v>
      </c>
    </row>
    <row r="3301" spans="1:12" x14ac:dyDescent="0.2">
      <c r="A3301">
        <v>400</v>
      </c>
      <c r="B3301">
        <v>139</v>
      </c>
      <c r="C3301" s="1" t="s">
        <v>36</v>
      </c>
      <c r="D3301" s="1" t="s">
        <v>83</v>
      </c>
      <c r="E3301" s="1" t="s">
        <v>22</v>
      </c>
      <c r="F3301">
        <v>1</v>
      </c>
      <c r="G3301" s="1" t="s">
        <v>42</v>
      </c>
      <c r="H3301" s="2">
        <v>45991.34097222222</v>
      </c>
      <c r="I3301" s="3">
        <f>HOUR(TB[[#This Row],[时间戳]])</f>
        <v>8</v>
      </c>
      <c r="J3301">
        <v>4583</v>
      </c>
      <c r="K3301">
        <v>0</v>
      </c>
      <c r="L3301">
        <f>TB[[#This Row],[售价]]*TB[[#This Row],[销量]]</f>
        <v>0</v>
      </c>
    </row>
    <row r="3302" spans="1:12" x14ac:dyDescent="0.2">
      <c r="A3302">
        <v>137</v>
      </c>
      <c r="B3302">
        <v>9</v>
      </c>
      <c r="C3302" s="1" t="s">
        <v>32</v>
      </c>
      <c r="D3302" s="1" t="s">
        <v>335</v>
      </c>
      <c r="E3302" s="1" t="s">
        <v>12</v>
      </c>
      <c r="F3302">
        <v>2</v>
      </c>
      <c r="G3302" s="1" t="s">
        <v>13</v>
      </c>
      <c r="H3302" s="2">
        <v>45991.351388888892</v>
      </c>
      <c r="I3302" s="3">
        <f>HOUR(TB[[#This Row],[时间戳]])</f>
        <v>8</v>
      </c>
      <c r="J3302">
        <v>6673</v>
      </c>
      <c r="K3302">
        <v>2</v>
      </c>
      <c r="L3302">
        <f>TB[[#This Row],[售价]]*TB[[#This Row],[销量]]</f>
        <v>13346</v>
      </c>
    </row>
    <row r="3303" spans="1:12" x14ac:dyDescent="0.2">
      <c r="A3303">
        <v>225</v>
      </c>
      <c r="B3303">
        <v>283</v>
      </c>
      <c r="C3303" s="1" t="s">
        <v>44</v>
      </c>
      <c r="D3303" s="1" t="s">
        <v>163</v>
      </c>
      <c r="E3303" s="1" t="s">
        <v>12</v>
      </c>
      <c r="F3303">
        <v>2</v>
      </c>
      <c r="G3303" s="1" t="s">
        <v>13</v>
      </c>
      <c r="H3303" s="2">
        <v>45991.459722222222</v>
      </c>
      <c r="I3303" s="3">
        <f>HOUR(TB[[#This Row],[时间戳]])</f>
        <v>11</v>
      </c>
      <c r="J3303">
        <v>7970</v>
      </c>
      <c r="K3303">
        <v>2</v>
      </c>
      <c r="L3303">
        <f>TB[[#This Row],[售价]]*TB[[#This Row],[销量]]</f>
        <v>15940</v>
      </c>
    </row>
    <row r="3304" spans="1:12" x14ac:dyDescent="0.2">
      <c r="A3304">
        <v>275</v>
      </c>
      <c r="B3304">
        <v>190</v>
      </c>
      <c r="C3304" s="1" t="s">
        <v>26</v>
      </c>
      <c r="D3304" s="1" t="s">
        <v>155</v>
      </c>
      <c r="E3304" s="1" t="s">
        <v>12</v>
      </c>
      <c r="F3304">
        <v>2</v>
      </c>
      <c r="G3304" s="1" t="s">
        <v>13</v>
      </c>
      <c r="H3304" s="2">
        <v>45991.474305555559</v>
      </c>
      <c r="I3304" s="3">
        <f>HOUR(TB[[#This Row],[时间戳]])</f>
        <v>11</v>
      </c>
      <c r="J3304">
        <v>12478</v>
      </c>
      <c r="K3304">
        <v>2</v>
      </c>
      <c r="L3304">
        <f>TB[[#This Row],[售价]]*TB[[#This Row],[销量]]</f>
        <v>24956</v>
      </c>
    </row>
    <row r="3305" spans="1:12" x14ac:dyDescent="0.2">
      <c r="A3305">
        <v>675</v>
      </c>
      <c r="B3305">
        <v>265</v>
      </c>
      <c r="C3305" s="1" t="s">
        <v>14</v>
      </c>
      <c r="D3305" s="1" t="s">
        <v>145</v>
      </c>
      <c r="E3305" s="1" t="s">
        <v>22</v>
      </c>
      <c r="F3305">
        <v>1</v>
      </c>
      <c r="G3305" s="1" t="s">
        <v>13</v>
      </c>
      <c r="H3305" s="2">
        <v>45991.481944444444</v>
      </c>
      <c r="I3305" s="3">
        <f>HOUR(TB[[#This Row],[时间戳]])</f>
        <v>11</v>
      </c>
      <c r="J3305">
        <v>5206</v>
      </c>
      <c r="K3305">
        <v>2</v>
      </c>
      <c r="L3305">
        <f>TB[[#This Row],[售价]]*TB[[#This Row],[销量]]</f>
        <v>10412</v>
      </c>
    </row>
    <row r="3306" spans="1:12" x14ac:dyDescent="0.2">
      <c r="A3306">
        <v>65</v>
      </c>
      <c r="B3306">
        <v>291</v>
      </c>
      <c r="C3306" s="1" t="s">
        <v>17</v>
      </c>
      <c r="D3306" s="1" t="s">
        <v>370</v>
      </c>
      <c r="E3306" s="1" t="s">
        <v>31</v>
      </c>
      <c r="F3306">
        <v>4</v>
      </c>
      <c r="G3306" s="1" t="s">
        <v>13</v>
      </c>
      <c r="H3306" s="2">
        <v>45991.486111111109</v>
      </c>
      <c r="I3306" s="3">
        <f>HOUR(TB[[#This Row],[时间戳]])</f>
        <v>11</v>
      </c>
      <c r="J3306">
        <v>867</v>
      </c>
      <c r="K3306">
        <v>2</v>
      </c>
      <c r="L3306">
        <f>TB[[#This Row],[售价]]*TB[[#This Row],[销量]]</f>
        <v>1734</v>
      </c>
    </row>
    <row r="3307" spans="1:12" x14ac:dyDescent="0.2">
      <c r="A3307">
        <v>251</v>
      </c>
      <c r="B3307">
        <v>285</v>
      </c>
      <c r="C3307" s="1" t="s">
        <v>36</v>
      </c>
      <c r="D3307" s="1" t="s">
        <v>213</v>
      </c>
      <c r="E3307" s="1" t="s">
        <v>39</v>
      </c>
      <c r="F3307">
        <v>5</v>
      </c>
      <c r="G3307" s="1" t="s">
        <v>13</v>
      </c>
      <c r="H3307" s="2">
        <v>45991.494444444441</v>
      </c>
      <c r="I3307" s="3">
        <f>HOUR(TB[[#This Row],[时间戳]])</f>
        <v>11</v>
      </c>
      <c r="J3307">
        <v>1161</v>
      </c>
      <c r="K3307">
        <v>4</v>
      </c>
      <c r="L3307">
        <f>TB[[#This Row],[售价]]*TB[[#This Row],[销量]]</f>
        <v>4644</v>
      </c>
    </row>
    <row r="3308" spans="1:12" x14ac:dyDescent="0.2">
      <c r="A3308">
        <v>643</v>
      </c>
      <c r="B3308">
        <v>255</v>
      </c>
      <c r="C3308" s="1" t="s">
        <v>20</v>
      </c>
      <c r="D3308" s="1" t="s">
        <v>120</v>
      </c>
      <c r="E3308" s="1" t="s">
        <v>22</v>
      </c>
      <c r="F3308">
        <v>1</v>
      </c>
      <c r="G3308" s="1" t="s">
        <v>42</v>
      </c>
      <c r="H3308" s="2">
        <v>45991.50277777778</v>
      </c>
      <c r="I3308" s="3">
        <f>HOUR(TB[[#This Row],[时间戳]])</f>
        <v>12</v>
      </c>
      <c r="J3308">
        <v>6120</v>
      </c>
      <c r="K3308">
        <v>0</v>
      </c>
      <c r="L3308">
        <f>TB[[#This Row],[售价]]*TB[[#This Row],[销量]]</f>
        <v>0</v>
      </c>
    </row>
    <row r="3309" spans="1:12" x14ac:dyDescent="0.2">
      <c r="A3309">
        <v>336</v>
      </c>
      <c r="B3309">
        <v>284</v>
      </c>
      <c r="C3309" s="1" t="s">
        <v>26</v>
      </c>
      <c r="D3309" s="1" t="s">
        <v>407</v>
      </c>
      <c r="E3309" s="1" t="s">
        <v>39</v>
      </c>
      <c r="F3309">
        <v>5</v>
      </c>
      <c r="G3309" s="1" t="s">
        <v>13</v>
      </c>
      <c r="H3309" s="2">
        <v>45991.504166666666</v>
      </c>
      <c r="I3309" s="3">
        <f>HOUR(TB[[#This Row],[时间戳]])</f>
        <v>12</v>
      </c>
      <c r="J3309">
        <v>2765</v>
      </c>
      <c r="K3309">
        <v>1</v>
      </c>
      <c r="L3309">
        <f>TB[[#This Row],[售价]]*TB[[#This Row],[销量]]</f>
        <v>2765</v>
      </c>
    </row>
    <row r="3310" spans="1:12" x14ac:dyDescent="0.2">
      <c r="A3310">
        <v>493</v>
      </c>
      <c r="B3310">
        <v>100</v>
      </c>
      <c r="C3310" s="1" t="s">
        <v>34</v>
      </c>
      <c r="D3310" s="1" t="s">
        <v>414</v>
      </c>
      <c r="E3310" s="1" t="s">
        <v>12</v>
      </c>
      <c r="F3310">
        <v>2</v>
      </c>
      <c r="G3310" s="1" t="s">
        <v>13</v>
      </c>
      <c r="H3310" s="2">
        <v>45991.512499999997</v>
      </c>
      <c r="I3310" s="3">
        <f>HOUR(TB[[#This Row],[时间戳]])</f>
        <v>12</v>
      </c>
      <c r="J3310">
        <v>10966</v>
      </c>
      <c r="K3310">
        <v>1</v>
      </c>
      <c r="L3310">
        <f>TB[[#This Row],[售价]]*TB[[#This Row],[销量]]</f>
        <v>10966</v>
      </c>
    </row>
    <row r="3311" spans="1:12" x14ac:dyDescent="0.2">
      <c r="A3311">
        <v>258</v>
      </c>
      <c r="B3311">
        <v>140</v>
      </c>
      <c r="C3311" s="1" t="s">
        <v>36</v>
      </c>
      <c r="D3311" s="1" t="s">
        <v>265</v>
      </c>
      <c r="E3311" s="1" t="s">
        <v>31</v>
      </c>
      <c r="F3311">
        <v>4</v>
      </c>
      <c r="G3311" s="1" t="s">
        <v>13</v>
      </c>
      <c r="H3311" s="2">
        <v>45991.524305555555</v>
      </c>
      <c r="I3311" s="3">
        <f>HOUR(TB[[#This Row],[时间戳]])</f>
        <v>12</v>
      </c>
      <c r="J3311">
        <v>288</v>
      </c>
      <c r="K3311">
        <v>1</v>
      </c>
      <c r="L3311">
        <f>TB[[#This Row],[售价]]*TB[[#This Row],[销量]]</f>
        <v>288</v>
      </c>
    </row>
    <row r="3312" spans="1:12" x14ac:dyDescent="0.2">
      <c r="A3312">
        <v>617</v>
      </c>
      <c r="B3312">
        <v>290</v>
      </c>
      <c r="C3312" s="1" t="s">
        <v>17</v>
      </c>
      <c r="D3312" s="1" t="s">
        <v>98</v>
      </c>
      <c r="E3312" s="1" t="s">
        <v>22</v>
      </c>
      <c r="F3312">
        <v>1</v>
      </c>
      <c r="G3312" s="1" t="s">
        <v>13</v>
      </c>
      <c r="H3312" s="2">
        <v>45991.54791666667</v>
      </c>
      <c r="I3312" s="3">
        <f>HOUR(TB[[#This Row],[时间戳]])</f>
        <v>13</v>
      </c>
      <c r="J3312">
        <v>5704</v>
      </c>
      <c r="K3312">
        <v>1</v>
      </c>
      <c r="L3312">
        <f>TB[[#This Row],[售价]]*TB[[#This Row],[销量]]</f>
        <v>5704</v>
      </c>
    </row>
    <row r="3313" spans="1:12" x14ac:dyDescent="0.2">
      <c r="A3313">
        <v>484</v>
      </c>
      <c r="B3313">
        <v>101</v>
      </c>
      <c r="C3313" s="1" t="s">
        <v>14</v>
      </c>
      <c r="D3313" s="1" t="s">
        <v>202</v>
      </c>
      <c r="E3313" s="1" t="s">
        <v>31</v>
      </c>
      <c r="F3313">
        <v>4</v>
      </c>
      <c r="G3313" s="1" t="s">
        <v>13</v>
      </c>
      <c r="H3313" s="2">
        <v>45991.567361111112</v>
      </c>
      <c r="I3313" s="3">
        <f>HOUR(TB[[#This Row],[时间戳]])</f>
        <v>13</v>
      </c>
      <c r="J3313">
        <v>1187</v>
      </c>
      <c r="K3313">
        <v>1</v>
      </c>
      <c r="L3313">
        <f>TB[[#This Row],[售价]]*TB[[#This Row],[销量]]</f>
        <v>1187</v>
      </c>
    </row>
    <row r="3314" spans="1:12" x14ac:dyDescent="0.2">
      <c r="A3314">
        <v>366</v>
      </c>
      <c r="B3314">
        <v>242</v>
      </c>
      <c r="C3314" s="1" t="s">
        <v>10</v>
      </c>
      <c r="D3314" s="1" t="s">
        <v>221</v>
      </c>
      <c r="E3314" s="1" t="s">
        <v>16</v>
      </c>
      <c r="F3314">
        <v>6</v>
      </c>
      <c r="G3314" s="1" t="s">
        <v>13</v>
      </c>
      <c r="H3314" s="2">
        <v>45991.590277777781</v>
      </c>
      <c r="I3314" s="3">
        <f>HOUR(TB[[#This Row],[时间戳]])</f>
        <v>14</v>
      </c>
      <c r="J3314">
        <v>5978</v>
      </c>
      <c r="K3314">
        <v>2</v>
      </c>
      <c r="L3314">
        <f>TB[[#This Row],[售价]]*TB[[#This Row],[销量]]</f>
        <v>11956</v>
      </c>
    </row>
    <row r="3315" spans="1:12" x14ac:dyDescent="0.2">
      <c r="A3315">
        <v>505</v>
      </c>
      <c r="B3315">
        <v>117</v>
      </c>
      <c r="C3315" s="1" t="s">
        <v>20</v>
      </c>
      <c r="D3315" s="1" t="s">
        <v>296</v>
      </c>
      <c r="E3315" s="1" t="s">
        <v>25</v>
      </c>
      <c r="F3315">
        <v>7</v>
      </c>
      <c r="G3315" s="1" t="s">
        <v>13</v>
      </c>
      <c r="H3315" s="2">
        <v>45991.590277777781</v>
      </c>
      <c r="I3315" s="3">
        <f>HOUR(TB[[#This Row],[时间戳]])</f>
        <v>14</v>
      </c>
      <c r="J3315">
        <v>7640</v>
      </c>
      <c r="K3315">
        <v>2</v>
      </c>
      <c r="L3315">
        <f>TB[[#This Row],[售价]]*TB[[#This Row],[销量]]</f>
        <v>15280</v>
      </c>
    </row>
    <row r="3316" spans="1:12" x14ac:dyDescent="0.2">
      <c r="A3316">
        <v>79</v>
      </c>
      <c r="B3316">
        <v>53</v>
      </c>
      <c r="C3316" s="1" t="s">
        <v>10</v>
      </c>
      <c r="D3316" s="1" t="s">
        <v>11</v>
      </c>
      <c r="E3316" s="1" t="s">
        <v>12</v>
      </c>
      <c r="F3316">
        <v>2</v>
      </c>
      <c r="G3316" s="1" t="s">
        <v>13</v>
      </c>
      <c r="H3316" s="2">
        <v>45991.594444444447</v>
      </c>
      <c r="I3316" s="3">
        <f>HOUR(TB[[#This Row],[时间戳]])</f>
        <v>14</v>
      </c>
      <c r="J3316">
        <v>11145</v>
      </c>
      <c r="K3316">
        <v>3</v>
      </c>
      <c r="L3316">
        <f>TB[[#This Row],[售价]]*TB[[#This Row],[销量]]</f>
        <v>33435</v>
      </c>
    </row>
    <row r="3317" spans="1:12" x14ac:dyDescent="0.2">
      <c r="A3317">
        <v>45</v>
      </c>
      <c r="B3317">
        <v>105</v>
      </c>
      <c r="C3317" s="1" t="s">
        <v>32</v>
      </c>
      <c r="D3317" s="1" t="s">
        <v>176</v>
      </c>
      <c r="E3317" s="1" t="s">
        <v>22</v>
      </c>
      <c r="F3317">
        <v>1</v>
      </c>
      <c r="G3317" s="1" t="s">
        <v>42</v>
      </c>
      <c r="H3317" s="2">
        <v>45991.614583333336</v>
      </c>
      <c r="I3317" s="3">
        <f>HOUR(TB[[#This Row],[时间戳]])</f>
        <v>14</v>
      </c>
      <c r="J3317">
        <v>5499</v>
      </c>
      <c r="K3317">
        <v>0</v>
      </c>
      <c r="L3317">
        <f>TB[[#This Row],[售价]]*TB[[#This Row],[销量]]</f>
        <v>0</v>
      </c>
    </row>
    <row r="3318" spans="1:12" x14ac:dyDescent="0.2">
      <c r="A3318">
        <v>106</v>
      </c>
      <c r="B3318">
        <v>281</v>
      </c>
      <c r="C3318" s="1" t="s">
        <v>20</v>
      </c>
      <c r="D3318" s="1" t="s">
        <v>206</v>
      </c>
      <c r="E3318" s="1" t="s">
        <v>19</v>
      </c>
      <c r="F3318">
        <v>3</v>
      </c>
      <c r="G3318" s="1" t="s">
        <v>13</v>
      </c>
      <c r="H3318" s="2">
        <v>45991.627083333333</v>
      </c>
      <c r="I3318" s="3">
        <f>HOUR(TB[[#This Row],[时间戳]])</f>
        <v>15</v>
      </c>
      <c r="J3318">
        <v>5337</v>
      </c>
      <c r="K3318">
        <v>2</v>
      </c>
      <c r="L3318">
        <f>TB[[#This Row],[售价]]*TB[[#This Row],[销量]]</f>
        <v>10674</v>
      </c>
    </row>
    <row r="3319" spans="1:12" x14ac:dyDescent="0.2">
      <c r="A3319">
        <v>756</v>
      </c>
      <c r="B3319">
        <v>110</v>
      </c>
      <c r="C3319" s="1" t="s">
        <v>26</v>
      </c>
      <c r="D3319" s="1" t="s">
        <v>345</v>
      </c>
      <c r="E3319" s="1" t="s">
        <v>12</v>
      </c>
      <c r="F3319">
        <v>2</v>
      </c>
      <c r="G3319" s="1" t="s">
        <v>42</v>
      </c>
      <c r="H3319" s="2">
        <v>45991.627083333333</v>
      </c>
      <c r="I3319" s="3">
        <f>HOUR(TB[[#This Row],[时间戳]])</f>
        <v>15</v>
      </c>
      <c r="J3319">
        <v>11396</v>
      </c>
      <c r="K3319">
        <v>0</v>
      </c>
      <c r="L3319">
        <f>TB[[#This Row],[售价]]*TB[[#This Row],[销量]]</f>
        <v>0</v>
      </c>
    </row>
    <row r="3320" spans="1:12" x14ac:dyDescent="0.2">
      <c r="A3320">
        <v>263</v>
      </c>
      <c r="B3320">
        <v>6</v>
      </c>
      <c r="C3320" s="1" t="s">
        <v>14</v>
      </c>
      <c r="D3320" s="1" t="s">
        <v>89</v>
      </c>
      <c r="E3320" s="1" t="s">
        <v>22</v>
      </c>
      <c r="F3320">
        <v>1</v>
      </c>
      <c r="G3320" s="1" t="s">
        <v>13</v>
      </c>
      <c r="H3320" s="2">
        <v>45991.656944444447</v>
      </c>
      <c r="I3320" s="3">
        <f>HOUR(TB[[#This Row],[时间戳]])</f>
        <v>15</v>
      </c>
      <c r="J3320">
        <v>2778</v>
      </c>
      <c r="K3320">
        <v>1</v>
      </c>
      <c r="L3320">
        <f>TB[[#This Row],[售价]]*TB[[#This Row],[销量]]</f>
        <v>2778</v>
      </c>
    </row>
    <row r="3321" spans="1:12" x14ac:dyDescent="0.2">
      <c r="A3321">
        <v>659</v>
      </c>
      <c r="B3321">
        <v>231</v>
      </c>
      <c r="C3321" s="1" t="s">
        <v>14</v>
      </c>
      <c r="D3321" s="1" t="s">
        <v>228</v>
      </c>
      <c r="E3321" s="1" t="s">
        <v>31</v>
      </c>
      <c r="F3321">
        <v>4</v>
      </c>
      <c r="G3321" s="1" t="s">
        <v>13</v>
      </c>
      <c r="H3321" s="2">
        <v>45991.684027777781</v>
      </c>
      <c r="I3321" s="3">
        <f>HOUR(TB[[#This Row],[时间戳]])</f>
        <v>16</v>
      </c>
      <c r="J3321">
        <v>1262</v>
      </c>
      <c r="K3321">
        <v>2</v>
      </c>
      <c r="L3321">
        <f>TB[[#This Row],[售价]]*TB[[#This Row],[销量]]</f>
        <v>2524</v>
      </c>
    </row>
    <row r="3322" spans="1:12" x14ac:dyDescent="0.2">
      <c r="A3322">
        <v>627</v>
      </c>
      <c r="B3322">
        <v>61</v>
      </c>
      <c r="C3322" s="1" t="s">
        <v>34</v>
      </c>
      <c r="D3322" s="1" t="s">
        <v>413</v>
      </c>
      <c r="E3322" s="1" t="s">
        <v>16</v>
      </c>
      <c r="F3322">
        <v>6</v>
      </c>
      <c r="G3322" s="1" t="s">
        <v>13</v>
      </c>
      <c r="H3322" s="2">
        <v>45991.698611111111</v>
      </c>
      <c r="I3322" s="3">
        <f>HOUR(TB[[#This Row],[时间戳]])</f>
        <v>16</v>
      </c>
      <c r="J3322">
        <v>5272</v>
      </c>
      <c r="K3322">
        <v>2</v>
      </c>
      <c r="L3322">
        <f>TB[[#This Row],[售价]]*TB[[#This Row],[销量]]</f>
        <v>10544</v>
      </c>
    </row>
    <row r="3323" spans="1:12" x14ac:dyDescent="0.2">
      <c r="A3323">
        <v>765</v>
      </c>
      <c r="B3323">
        <v>124</v>
      </c>
      <c r="C3323" s="1" t="s">
        <v>46</v>
      </c>
      <c r="D3323" s="1" t="s">
        <v>129</v>
      </c>
      <c r="E3323" s="1" t="s">
        <v>31</v>
      </c>
      <c r="F3323">
        <v>4</v>
      </c>
      <c r="G3323" s="1" t="s">
        <v>13</v>
      </c>
      <c r="H3323" s="2">
        <v>45991.7</v>
      </c>
      <c r="I3323" s="3">
        <f>HOUR(TB[[#This Row],[时间戳]])</f>
        <v>16</v>
      </c>
      <c r="J3323">
        <v>169</v>
      </c>
      <c r="K3323">
        <v>1</v>
      </c>
      <c r="L3323">
        <f>TB[[#This Row],[售价]]*TB[[#This Row],[销量]]</f>
        <v>169</v>
      </c>
    </row>
    <row r="3324" spans="1:12" x14ac:dyDescent="0.2">
      <c r="A3324">
        <v>172</v>
      </c>
      <c r="B3324">
        <v>4</v>
      </c>
      <c r="C3324" s="1" t="s">
        <v>36</v>
      </c>
      <c r="D3324" s="1" t="s">
        <v>55</v>
      </c>
      <c r="E3324" s="1" t="s">
        <v>39</v>
      </c>
      <c r="F3324">
        <v>5</v>
      </c>
      <c r="G3324" s="1" t="s">
        <v>13</v>
      </c>
      <c r="H3324" s="2">
        <v>45991.727083333331</v>
      </c>
      <c r="I3324" s="3">
        <f>HOUR(TB[[#This Row],[时间戳]])</f>
        <v>17</v>
      </c>
      <c r="J3324">
        <v>1023</v>
      </c>
      <c r="K3324">
        <v>1</v>
      </c>
      <c r="L3324">
        <f>TB[[#This Row],[售价]]*TB[[#This Row],[销量]]</f>
        <v>1023</v>
      </c>
    </row>
    <row r="3325" spans="1:12" x14ac:dyDescent="0.2">
      <c r="A3325">
        <v>103</v>
      </c>
      <c r="B3325">
        <v>46</v>
      </c>
      <c r="C3325" s="1" t="s">
        <v>17</v>
      </c>
      <c r="D3325" s="1" t="s">
        <v>109</v>
      </c>
      <c r="E3325" s="1" t="s">
        <v>12</v>
      </c>
      <c r="F3325">
        <v>2</v>
      </c>
      <c r="G3325" s="1" t="s">
        <v>13</v>
      </c>
      <c r="H3325" s="2">
        <v>45991.743055555555</v>
      </c>
      <c r="I3325" s="3">
        <f>HOUR(TB[[#This Row],[时间戳]])</f>
        <v>17</v>
      </c>
      <c r="J3325">
        <v>11930</v>
      </c>
      <c r="K3325">
        <v>1</v>
      </c>
      <c r="L3325">
        <f>TB[[#This Row],[售价]]*TB[[#This Row],[销量]]</f>
        <v>11930</v>
      </c>
    </row>
    <row r="3326" spans="1:12" x14ac:dyDescent="0.2">
      <c r="A3326">
        <v>285</v>
      </c>
      <c r="B3326">
        <v>1</v>
      </c>
      <c r="C3326" s="1" t="s">
        <v>32</v>
      </c>
      <c r="D3326" s="1" t="s">
        <v>212</v>
      </c>
      <c r="E3326" s="1" t="s">
        <v>22</v>
      </c>
      <c r="F3326">
        <v>1</v>
      </c>
      <c r="G3326" s="1" t="s">
        <v>13</v>
      </c>
      <c r="H3326" s="2">
        <v>45991.770833333336</v>
      </c>
      <c r="I3326" s="3">
        <f>HOUR(TB[[#This Row],[时间戳]])</f>
        <v>18</v>
      </c>
      <c r="J3326">
        <v>5224</v>
      </c>
      <c r="K3326">
        <v>2</v>
      </c>
      <c r="L3326">
        <f>TB[[#This Row],[售价]]*TB[[#This Row],[销量]]</f>
        <v>10448</v>
      </c>
    </row>
    <row r="3327" spans="1:12" x14ac:dyDescent="0.2">
      <c r="A3327">
        <v>772</v>
      </c>
      <c r="B3327">
        <v>232</v>
      </c>
      <c r="C3327" s="1" t="s">
        <v>34</v>
      </c>
      <c r="D3327" s="1" t="s">
        <v>248</v>
      </c>
      <c r="E3327" s="1" t="s">
        <v>22</v>
      </c>
      <c r="F3327">
        <v>1</v>
      </c>
      <c r="G3327" s="1" t="s">
        <v>13</v>
      </c>
      <c r="H3327" s="2">
        <v>45991.796527777777</v>
      </c>
      <c r="I3327" s="3">
        <f>HOUR(TB[[#This Row],[时间戳]])</f>
        <v>19</v>
      </c>
      <c r="J3327">
        <v>4654</v>
      </c>
      <c r="K3327">
        <v>3</v>
      </c>
      <c r="L3327">
        <f>TB[[#This Row],[售价]]*TB[[#This Row],[销量]]</f>
        <v>13962</v>
      </c>
    </row>
    <row r="3328" spans="1:12" x14ac:dyDescent="0.2">
      <c r="A3328">
        <v>757</v>
      </c>
      <c r="B3328">
        <v>50</v>
      </c>
      <c r="C3328" s="1" t="s">
        <v>26</v>
      </c>
      <c r="D3328" s="1" t="s">
        <v>179</v>
      </c>
      <c r="E3328" s="1" t="s">
        <v>16</v>
      </c>
      <c r="F3328">
        <v>6</v>
      </c>
      <c r="G3328" s="1" t="s">
        <v>13</v>
      </c>
      <c r="H3328" s="2">
        <v>45991.826388888891</v>
      </c>
      <c r="I3328" s="3">
        <f>HOUR(TB[[#This Row],[时间戳]])</f>
        <v>19</v>
      </c>
      <c r="J3328">
        <v>11270</v>
      </c>
      <c r="K3328">
        <v>4</v>
      </c>
      <c r="L3328">
        <f>TB[[#This Row],[售价]]*TB[[#This Row],[销量]]</f>
        <v>45080</v>
      </c>
    </row>
    <row r="3329" spans="1:12" x14ac:dyDescent="0.2">
      <c r="A3329">
        <v>177</v>
      </c>
      <c r="B3329">
        <v>81</v>
      </c>
      <c r="C3329" s="1" t="s">
        <v>36</v>
      </c>
      <c r="D3329" s="1" t="s">
        <v>317</v>
      </c>
      <c r="E3329" s="1" t="s">
        <v>19</v>
      </c>
      <c r="F3329">
        <v>3</v>
      </c>
      <c r="G3329" s="1" t="s">
        <v>13</v>
      </c>
      <c r="H3329" s="2">
        <v>45991.840277777781</v>
      </c>
      <c r="I3329" s="3">
        <f>HOUR(TB[[#This Row],[时间戳]])</f>
        <v>20</v>
      </c>
      <c r="J3329">
        <v>1815</v>
      </c>
      <c r="K3329">
        <v>2</v>
      </c>
      <c r="L3329">
        <f>TB[[#This Row],[售价]]*TB[[#This Row],[销量]]</f>
        <v>3630</v>
      </c>
    </row>
    <row r="3330" spans="1:12" x14ac:dyDescent="0.2">
      <c r="A3330">
        <v>201</v>
      </c>
      <c r="B3330">
        <v>108</v>
      </c>
      <c r="C3330" s="1" t="s">
        <v>10</v>
      </c>
      <c r="D3330" s="1" t="s">
        <v>197</v>
      </c>
      <c r="E3330" s="1" t="s">
        <v>39</v>
      </c>
      <c r="F3330">
        <v>5</v>
      </c>
      <c r="G3330" s="1" t="s">
        <v>42</v>
      </c>
      <c r="H3330" s="2">
        <v>45991.843055555553</v>
      </c>
      <c r="I3330" s="3">
        <f>HOUR(TB[[#This Row],[时间戳]])</f>
        <v>20</v>
      </c>
      <c r="J3330">
        <v>1936</v>
      </c>
      <c r="K3330">
        <v>0</v>
      </c>
      <c r="L3330">
        <f>TB[[#This Row],[售价]]*TB[[#This Row],[销量]]</f>
        <v>0</v>
      </c>
    </row>
    <row r="3331" spans="1:12" x14ac:dyDescent="0.2">
      <c r="A3331">
        <v>63</v>
      </c>
      <c r="B3331">
        <v>231</v>
      </c>
      <c r="C3331" s="1" t="s">
        <v>36</v>
      </c>
      <c r="D3331" s="1" t="s">
        <v>265</v>
      </c>
      <c r="E3331" s="1" t="s">
        <v>31</v>
      </c>
      <c r="F3331">
        <v>4</v>
      </c>
      <c r="G3331" s="1" t="s">
        <v>13</v>
      </c>
      <c r="H3331" s="2">
        <v>45991.863194444442</v>
      </c>
      <c r="I3331" s="3">
        <f>HOUR(TB[[#This Row],[时间戳]])</f>
        <v>20</v>
      </c>
      <c r="J3331">
        <v>321</v>
      </c>
      <c r="K3331">
        <v>1</v>
      </c>
      <c r="L3331">
        <f>TB[[#This Row],[售价]]*TB[[#This Row],[销量]]</f>
        <v>321</v>
      </c>
    </row>
    <row r="3332" spans="1:12" x14ac:dyDescent="0.2">
      <c r="A3332">
        <v>121</v>
      </c>
      <c r="B3332">
        <v>105</v>
      </c>
      <c r="C3332" s="1" t="s">
        <v>26</v>
      </c>
      <c r="D3332" s="1" t="s">
        <v>271</v>
      </c>
      <c r="E3332" s="1" t="s">
        <v>25</v>
      </c>
      <c r="F3332">
        <v>7</v>
      </c>
      <c r="G3332" s="1" t="s">
        <v>13</v>
      </c>
      <c r="H3332" s="2">
        <v>45991.881249999999</v>
      </c>
      <c r="I3332" s="3">
        <f>HOUR(TB[[#This Row],[时间戳]])</f>
        <v>21</v>
      </c>
      <c r="J3332">
        <v>3464</v>
      </c>
      <c r="K3332">
        <v>2</v>
      </c>
      <c r="L3332">
        <f>TB[[#This Row],[售价]]*TB[[#This Row],[销量]]</f>
        <v>6928</v>
      </c>
    </row>
    <row r="3333" spans="1:12" x14ac:dyDescent="0.2">
      <c r="A3333">
        <v>158</v>
      </c>
      <c r="B3333">
        <v>33</v>
      </c>
      <c r="C3333" s="1" t="s">
        <v>36</v>
      </c>
      <c r="D3333" s="1" t="s">
        <v>265</v>
      </c>
      <c r="E3333" s="1" t="s">
        <v>31</v>
      </c>
      <c r="F3333">
        <v>4</v>
      </c>
      <c r="G3333" s="1" t="s">
        <v>42</v>
      </c>
      <c r="H3333" s="2">
        <v>45991.90625</v>
      </c>
      <c r="I3333" s="3">
        <f>HOUR(TB[[#This Row],[时间戳]])</f>
        <v>21</v>
      </c>
      <c r="J3333">
        <v>921</v>
      </c>
      <c r="K3333">
        <v>0</v>
      </c>
      <c r="L3333">
        <f>TB[[#This Row],[售价]]*TB[[#This Row],[销量]]</f>
        <v>0</v>
      </c>
    </row>
    <row r="3334" spans="1:12" x14ac:dyDescent="0.2">
      <c r="A3334">
        <v>8</v>
      </c>
      <c r="B3334">
        <v>88</v>
      </c>
      <c r="C3334" s="1" t="s">
        <v>44</v>
      </c>
      <c r="D3334" s="1" t="s">
        <v>66</v>
      </c>
      <c r="E3334" s="1" t="s">
        <v>22</v>
      </c>
      <c r="F3334">
        <v>1</v>
      </c>
      <c r="G3334" s="1" t="s">
        <v>13</v>
      </c>
      <c r="H3334" s="2">
        <v>45991.909722222219</v>
      </c>
      <c r="I3334" s="3">
        <f>HOUR(TB[[#This Row],[时间戳]])</f>
        <v>21</v>
      </c>
      <c r="J3334">
        <v>7710</v>
      </c>
      <c r="K3334">
        <v>1</v>
      </c>
      <c r="L3334">
        <f>TB[[#This Row],[售价]]*TB[[#This Row],[销量]]</f>
        <v>7710</v>
      </c>
    </row>
    <row r="3335" spans="1:12" x14ac:dyDescent="0.2">
      <c r="A3335">
        <v>701</v>
      </c>
      <c r="B3335">
        <v>216</v>
      </c>
      <c r="C3335" s="1" t="s">
        <v>20</v>
      </c>
      <c r="D3335" s="1" t="s">
        <v>267</v>
      </c>
      <c r="E3335" s="1" t="s">
        <v>39</v>
      </c>
      <c r="F3335">
        <v>5</v>
      </c>
      <c r="G3335" s="1" t="s">
        <v>13</v>
      </c>
      <c r="H3335" s="2">
        <v>45991.913194444445</v>
      </c>
      <c r="I3335" s="3">
        <f>HOUR(TB[[#This Row],[时间戳]])</f>
        <v>21</v>
      </c>
      <c r="J3335">
        <v>2151</v>
      </c>
      <c r="K3335">
        <v>1</v>
      </c>
      <c r="L3335">
        <f>TB[[#This Row],[售价]]*TB[[#This Row],[销量]]</f>
        <v>2151</v>
      </c>
    </row>
    <row r="3336" spans="1:12" x14ac:dyDescent="0.2">
      <c r="A3336">
        <v>75</v>
      </c>
      <c r="B3336">
        <v>79</v>
      </c>
      <c r="C3336" s="1" t="s">
        <v>26</v>
      </c>
      <c r="D3336" s="1" t="s">
        <v>345</v>
      </c>
      <c r="E3336" s="1" t="s">
        <v>12</v>
      </c>
      <c r="F3336">
        <v>2</v>
      </c>
      <c r="G3336" s="1" t="s">
        <v>13</v>
      </c>
      <c r="H3336" s="2">
        <v>45991.95416666667</v>
      </c>
      <c r="I3336" s="3">
        <f>HOUR(TB[[#This Row],[时间戳]])</f>
        <v>22</v>
      </c>
      <c r="J3336">
        <v>5621</v>
      </c>
      <c r="K3336">
        <v>2</v>
      </c>
      <c r="L3336">
        <f>TB[[#This Row],[售价]]*TB[[#This Row],[销量]]</f>
        <v>11242</v>
      </c>
    </row>
    <row r="3337" spans="1:12" x14ac:dyDescent="0.2">
      <c r="A3337">
        <v>717</v>
      </c>
      <c r="B3337">
        <v>86</v>
      </c>
      <c r="C3337" s="1" t="s">
        <v>17</v>
      </c>
      <c r="D3337" s="1" t="s">
        <v>285</v>
      </c>
      <c r="E3337" s="1" t="s">
        <v>25</v>
      </c>
      <c r="F3337">
        <v>7</v>
      </c>
      <c r="G3337" s="1" t="s">
        <v>42</v>
      </c>
      <c r="H3337" s="2">
        <v>45991.979861111111</v>
      </c>
      <c r="I3337" s="3">
        <f>HOUR(TB[[#This Row],[时间戳]])</f>
        <v>23</v>
      </c>
      <c r="J3337">
        <v>4755</v>
      </c>
      <c r="K3337">
        <v>0</v>
      </c>
      <c r="L3337">
        <f>TB[[#This Row],[售价]]*TB[[#This Row],[销量]]</f>
        <v>0</v>
      </c>
    </row>
    <row r="3338" spans="1:12" x14ac:dyDescent="0.2">
      <c r="A3338">
        <v>569</v>
      </c>
      <c r="B3338">
        <v>272</v>
      </c>
      <c r="C3338" s="1" t="s">
        <v>20</v>
      </c>
      <c r="D3338" s="1" t="s">
        <v>324</v>
      </c>
      <c r="E3338" s="1" t="s">
        <v>12</v>
      </c>
      <c r="F3338">
        <v>2</v>
      </c>
      <c r="G3338" s="1" t="s">
        <v>13</v>
      </c>
      <c r="H3338" s="2">
        <v>45992.023611111108</v>
      </c>
      <c r="I3338" s="3">
        <f>HOUR(TB[[#This Row],[时间戳]])</f>
        <v>0</v>
      </c>
      <c r="J3338">
        <v>8525</v>
      </c>
      <c r="K3338">
        <v>2</v>
      </c>
      <c r="L3338">
        <f>TB[[#This Row],[售价]]*TB[[#This Row],[销量]]</f>
        <v>17050</v>
      </c>
    </row>
    <row r="3339" spans="1:12" x14ac:dyDescent="0.2">
      <c r="A3339">
        <v>162</v>
      </c>
      <c r="B3339">
        <v>273</v>
      </c>
      <c r="C3339" s="1" t="s">
        <v>34</v>
      </c>
      <c r="D3339" s="1" t="s">
        <v>57</v>
      </c>
      <c r="E3339" s="1" t="s">
        <v>12</v>
      </c>
      <c r="F3339">
        <v>2</v>
      </c>
      <c r="G3339" s="1" t="s">
        <v>13</v>
      </c>
      <c r="H3339" s="2">
        <v>45992.05</v>
      </c>
      <c r="I3339" s="3">
        <f>HOUR(TB[[#This Row],[时间戳]])</f>
        <v>1</v>
      </c>
      <c r="J3339">
        <v>13793</v>
      </c>
      <c r="K3339">
        <v>2</v>
      </c>
      <c r="L3339">
        <f>TB[[#This Row],[售价]]*TB[[#This Row],[销量]]</f>
        <v>27586</v>
      </c>
    </row>
    <row r="3340" spans="1:12" x14ac:dyDescent="0.2">
      <c r="A3340">
        <v>177</v>
      </c>
      <c r="B3340">
        <v>228</v>
      </c>
      <c r="C3340" s="1" t="s">
        <v>44</v>
      </c>
      <c r="D3340" s="1" t="s">
        <v>268</v>
      </c>
      <c r="E3340" s="1" t="s">
        <v>16</v>
      </c>
      <c r="F3340">
        <v>6</v>
      </c>
      <c r="G3340" s="1" t="s">
        <v>13</v>
      </c>
      <c r="H3340" s="2">
        <v>45992.066666666666</v>
      </c>
      <c r="I3340" s="3">
        <f>HOUR(TB[[#This Row],[时间戳]])</f>
        <v>1</v>
      </c>
      <c r="J3340">
        <v>11204</v>
      </c>
      <c r="K3340">
        <v>2</v>
      </c>
      <c r="L3340">
        <f>TB[[#This Row],[售价]]*TB[[#This Row],[销量]]</f>
        <v>22408</v>
      </c>
    </row>
    <row r="3341" spans="1:12" x14ac:dyDescent="0.2">
      <c r="A3341">
        <v>220</v>
      </c>
      <c r="B3341">
        <v>11</v>
      </c>
      <c r="C3341" s="1" t="s">
        <v>36</v>
      </c>
      <c r="D3341" s="1" t="s">
        <v>123</v>
      </c>
      <c r="E3341" s="1" t="s">
        <v>31</v>
      </c>
      <c r="F3341">
        <v>4</v>
      </c>
      <c r="G3341" s="1" t="s">
        <v>13</v>
      </c>
      <c r="H3341" s="2">
        <v>45992.086111111108</v>
      </c>
      <c r="I3341" s="3">
        <f>HOUR(TB[[#This Row],[时间戳]])</f>
        <v>2</v>
      </c>
      <c r="J3341">
        <v>582</v>
      </c>
      <c r="K3341">
        <v>4</v>
      </c>
      <c r="L3341">
        <f>TB[[#This Row],[售价]]*TB[[#This Row],[销量]]</f>
        <v>2328</v>
      </c>
    </row>
    <row r="3342" spans="1:12" x14ac:dyDescent="0.2">
      <c r="A3342">
        <v>792</v>
      </c>
      <c r="B3342">
        <v>275</v>
      </c>
      <c r="C3342" s="1" t="s">
        <v>36</v>
      </c>
      <c r="D3342" s="1" t="s">
        <v>265</v>
      </c>
      <c r="E3342" s="1" t="s">
        <v>31</v>
      </c>
      <c r="F3342">
        <v>4</v>
      </c>
      <c r="G3342" s="1" t="s">
        <v>42</v>
      </c>
      <c r="H3342" s="2">
        <v>45992.126388888886</v>
      </c>
      <c r="I3342" s="3">
        <f>HOUR(TB[[#This Row],[时间戳]])</f>
        <v>3</v>
      </c>
      <c r="J3342">
        <v>458</v>
      </c>
      <c r="K3342">
        <v>0</v>
      </c>
      <c r="L3342">
        <f>TB[[#This Row],[售价]]*TB[[#This Row],[销量]]</f>
        <v>0</v>
      </c>
    </row>
    <row r="3343" spans="1:12" x14ac:dyDescent="0.2">
      <c r="A3343">
        <v>712</v>
      </c>
      <c r="B3343">
        <v>65</v>
      </c>
      <c r="C3343" s="1" t="s">
        <v>46</v>
      </c>
      <c r="D3343" s="1" t="s">
        <v>180</v>
      </c>
      <c r="E3343" s="1" t="s">
        <v>31</v>
      </c>
      <c r="F3343">
        <v>4</v>
      </c>
      <c r="G3343" s="1" t="s">
        <v>13</v>
      </c>
      <c r="H3343" s="2">
        <v>45992.142361111109</v>
      </c>
      <c r="I3343" s="3">
        <f>HOUR(TB[[#This Row],[时间戳]])</f>
        <v>3</v>
      </c>
      <c r="J3343">
        <v>848</v>
      </c>
      <c r="K3343">
        <v>2</v>
      </c>
      <c r="L3343">
        <f>TB[[#This Row],[售价]]*TB[[#This Row],[销量]]</f>
        <v>1696</v>
      </c>
    </row>
    <row r="3344" spans="1:12" x14ac:dyDescent="0.2">
      <c r="A3344">
        <v>574</v>
      </c>
      <c r="B3344">
        <v>246</v>
      </c>
      <c r="C3344" s="1" t="s">
        <v>20</v>
      </c>
      <c r="D3344" s="1" t="s">
        <v>333</v>
      </c>
      <c r="E3344" s="1" t="s">
        <v>16</v>
      </c>
      <c r="F3344">
        <v>6</v>
      </c>
      <c r="G3344" s="1" t="s">
        <v>13</v>
      </c>
      <c r="H3344" s="2">
        <v>45992.160416666666</v>
      </c>
      <c r="I3344" s="3">
        <f>HOUR(TB[[#This Row],[时间戳]])</f>
        <v>3</v>
      </c>
      <c r="J3344">
        <v>2798</v>
      </c>
      <c r="K3344">
        <v>2</v>
      </c>
      <c r="L3344">
        <f>TB[[#This Row],[售价]]*TB[[#This Row],[销量]]</f>
        <v>5596</v>
      </c>
    </row>
    <row r="3345" spans="1:12" x14ac:dyDescent="0.2">
      <c r="A3345">
        <v>756</v>
      </c>
      <c r="B3345">
        <v>70</v>
      </c>
      <c r="C3345" s="1" t="s">
        <v>46</v>
      </c>
      <c r="D3345" s="1" t="s">
        <v>266</v>
      </c>
      <c r="E3345" s="1" t="s">
        <v>12</v>
      </c>
      <c r="F3345">
        <v>2</v>
      </c>
      <c r="G3345" s="1" t="s">
        <v>42</v>
      </c>
      <c r="H3345" s="2">
        <v>45992.163888888892</v>
      </c>
      <c r="I3345" s="3">
        <f>HOUR(TB[[#This Row],[时间戳]])</f>
        <v>3</v>
      </c>
      <c r="J3345">
        <v>10597</v>
      </c>
      <c r="K3345">
        <v>0</v>
      </c>
      <c r="L3345">
        <f>TB[[#This Row],[售价]]*TB[[#This Row],[销量]]</f>
        <v>0</v>
      </c>
    </row>
    <row r="3346" spans="1:12" x14ac:dyDescent="0.2">
      <c r="A3346">
        <v>238</v>
      </c>
      <c r="B3346">
        <v>65</v>
      </c>
      <c r="C3346" s="1" t="s">
        <v>26</v>
      </c>
      <c r="D3346" s="1" t="s">
        <v>56</v>
      </c>
      <c r="E3346" s="1" t="s">
        <v>22</v>
      </c>
      <c r="F3346">
        <v>1</v>
      </c>
      <c r="G3346" s="1" t="s">
        <v>13</v>
      </c>
      <c r="H3346" s="2">
        <v>45992.175694444442</v>
      </c>
      <c r="I3346" s="3">
        <f>HOUR(TB[[#This Row],[时间戳]])</f>
        <v>4</v>
      </c>
      <c r="J3346">
        <v>1497</v>
      </c>
      <c r="K3346">
        <v>3</v>
      </c>
      <c r="L3346">
        <f>TB[[#This Row],[售价]]*TB[[#This Row],[销量]]</f>
        <v>4491</v>
      </c>
    </row>
    <row r="3347" spans="1:12" x14ac:dyDescent="0.2">
      <c r="A3347">
        <v>557</v>
      </c>
      <c r="B3347">
        <v>38</v>
      </c>
      <c r="C3347" s="1" t="s">
        <v>20</v>
      </c>
      <c r="D3347" s="1" t="s">
        <v>399</v>
      </c>
      <c r="E3347" s="1" t="s">
        <v>31</v>
      </c>
      <c r="F3347">
        <v>4</v>
      </c>
      <c r="G3347" s="1" t="s">
        <v>13</v>
      </c>
      <c r="H3347" s="2">
        <v>45992.198611111111</v>
      </c>
      <c r="I3347" s="3">
        <f>HOUR(TB[[#This Row],[时间戳]])</f>
        <v>4</v>
      </c>
      <c r="J3347">
        <v>367</v>
      </c>
      <c r="K3347">
        <v>1</v>
      </c>
      <c r="L3347">
        <f>TB[[#This Row],[售价]]*TB[[#This Row],[销量]]</f>
        <v>367</v>
      </c>
    </row>
    <row r="3348" spans="1:12" x14ac:dyDescent="0.2">
      <c r="A3348">
        <v>348</v>
      </c>
      <c r="B3348">
        <v>269</v>
      </c>
      <c r="C3348" s="1" t="s">
        <v>20</v>
      </c>
      <c r="D3348" s="1" t="s">
        <v>78</v>
      </c>
      <c r="E3348" s="1" t="s">
        <v>22</v>
      </c>
      <c r="F3348">
        <v>1</v>
      </c>
      <c r="G3348" s="1" t="s">
        <v>13</v>
      </c>
      <c r="H3348" s="2">
        <v>45992.204861111109</v>
      </c>
      <c r="I3348" s="3">
        <f>HOUR(TB[[#This Row],[时间戳]])</f>
        <v>4</v>
      </c>
      <c r="J3348">
        <v>3053</v>
      </c>
      <c r="K3348">
        <v>2</v>
      </c>
      <c r="L3348">
        <f>TB[[#This Row],[售价]]*TB[[#This Row],[销量]]</f>
        <v>6106</v>
      </c>
    </row>
    <row r="3349" spans="1:12" x14ac:dyDescent="0.2">
      <c r="A3349">
        <v>341</v>
      </c>
      <c r="B3349">
        <v>282</v>
      </c>
      <c r="C3349" s="1" t="s">
        <v>36</v>
      </c>
      <c r="D3349" s="1" t="s">
        <v>112</v>
      </c>
      <c r="E3349" s="1" t="s">
        <v>22</v>
      </c>
      <c r="F3349">
        <v>1</v>
      </c>
      <c r="G3349" s="1" t="s">
        <v>13</v>
      </c>
      <c r="H3349" s="2">
        <v>45992.209027777775</v>
      </c>
      <c r="I3349" s="3">
        <f>HOUR(TB[[#This Row],[时间戳]])</f>
        <v>5</v>
      </c>
      <c r="J3349">
        <v>5250</v>
      </c>
      <c r="K3349">
        <v>2</v>
      </c>
      <c r="L3349">
        <f>TB[[#This Row],[售价]]*TB[[#This Row],[销量]]</f>
        <v>10500</v>
      </c>
    </row>
    <row r="3350" spans="1:12" x14ac:dyDescent="0.2">
      <c r="A3350">
        <v>503</v>
      </c>
      <c r="B3350">
        <v>106</v>
      </c>
      <c r="C3350" s="1" t="s">
        <v>10</v>
      </c>
      <c r="D3350" s="1" t="s">
        <v>348</v>
      </c>
      <c r="E3350" s="1" t="s">
        <v>16</v>
      </c>
      <c r="F3350">
        <v>6</v>
      </c>
      <c r="G3350" s="1" t="s">
        <v>13</v>
      </c>
      <c r="H3350" s="2">
        <v>45992.21597222222</v>
      </c>
      <c r="I3350" s="3">
        <f>HOUR(TB[[#This Row],[时间戳]])</f>
        <v>5</v>
      </c>
      <c r="J3350">
        <v>4122</v>
      </c>
      <c r="K3350">
        <v>4</v>
      </c>
      <c r="L3350">
        <f>TB[[#This Row],[售价]]*TB[[#This Row],[销量]]</f>
        <v>16488</v>
      </c>
    </row>
    <row r="3351" spans="1:12" x14ac:dyDescent="0.2">
      <c r="A3351">
        <v>152</v>
      </c>
      <c r="B3351">
        <v>227</v>
      </c>
      <c r="C3351" s="1" t="s">
        <v>14</v>
      </c>
      <c r="D3351" s="1" t="s">
        <v>295</v>
      </c>
      <c r="E3351" s="1" t="s">
        <v>39</v>
      </c>
      <c r="F3351">
        <v>5</v>
      </c>
      <c r="G3351" s="1" t="s">
        <v>13</v>
      </c>
      <c r="H3351" s="2">
        <v>45992.220833333333</v>
      </c>
      <c r="I3351" s="3">
        <f>HOUR(TB[[#This Row],[时间戳]])</f>
        <v>5</v>
      </c>
      <c r="J3351">
        <v>1284</v>
      </c>
      <c r="K3351">
        <v>1</v>
      </c>
      <c r="L3351">
        <f>TB[[#This Row],[售价]]*TB[[#This Row],[销量]]</f>
        <v>1284</v>
      </c>
    </row>
    <row r="3352" spans="1:12" x14ac:dyDescent="0.2">
      <c r="A3352">
        <v>756</v>
      </c>
      <c r="B3352">
        <v>165</v>
      </c>
      <c r="C3352" s="1" t="s">
        <v>20</v>
      </c>
      <c r="D3352" s="1" t="s">
        <v>293</v>
      </c>
      <c r="E3352" s="1" t="s">
        <v>12</v>
      </c>
      <c r="F3352">
        <v>2</v>
      </c>
      <c r="G3352" s="1" t="s">
        <v>42</v>
      </c>
      <c r="H3352" s="2">
        <v>45992.224999999999</v>
      </c>
      <c r="I3352" s="3">
        <f>HOUR(TB[[#This Row],[时间戳]])</f>
        <v>5</v>
      </c>
      <c r="J3352">
        <v>5186</v>
      </c>
      <c r="K3352">
        <v>0</v>
      </c>
      <c r="L3352">
        <f>TB[[#This Row],[售价]]*TB[[#This Row],[销量]]</f>
        <v>0</v>
      </c>
    </row>
    <row r="3353" spans="1:12" x14ac:dyDescent="0.2">
      <c r="A3353">
        <v>31</v>
      </c>
      <c r="B3353">
        <v>17</v>
      </c>
      <c r="C3353" s="1" t="s">
        <v>36</v>
      </c>
      <c r="D3353" s="1" t="s">
        <v>213</v>
      </c>
      <c r="E3353" s="1" t="s">
        <v>39</v>
      </c>
      <c r="F3353">
        <v>5</v>
      </c>
      <c r="G3353" s="1" t="s">
        <v>13</v>
      </c>
      <c r="H3353" s="2">
        <v>45992.23541666667</v>
      </c>
      <c r="I3353" s="3">
        <f>HOUR(TB[[#This Row],[时间戳]])</f>
        <v>5</v>
      </c>
      <c r="J3353">
        <v>2571</v>
      </c>
      <c r="K3353">
        <v>2</v>
      </c>
      <c r="L3353">
        <f>TB[[#This Row],[售价]]*TB[[#This Row],[销量]]</f>
        <v>5142</v>
      </c>
    </row>
    <row r="3354" spans="1:12" x14ac:dyDescent="0.2">
      <c r="A3354">
        <v>708</v>
      </c>
      <c r="B3354">
        <v>13</v>
      </c>
      <c r="C3354" s="1" t="s">
        <v>10</v>
      </c>
      <c r="D3354" s="1" t="s">
        <v>240</v>
      </c>
      <c r="E3354" s="1" t="s">
        <v>16</v>
      </c>
      <c r="F3354">
        <v>6</v>
      </c>
      <c r="G3354" s="1" t="s">
        <v>13</v>
      </c>
      <c r="H3354" s="2">
        <v>45992.279166666667</v>
      </c>
      <c r="I3354" s="3">
        <f>HOUR(TB[[#This Row],[时间戳]])</f>
        <v>6</v>
      </c>
      <c r="J3354">
        <v>2387</v>
      </c>
      <c r="K3354">
        <v>3</v>
      </c>
      <c r="L3354">
        <f>TB[[#This Row],[售价]]*TB[[#This Row],[销量]]</f>
        <v>7161</v>
      </c>
    </row>
    <row r="3355" spans="1:12" x14ac:dyDescent="0.2">
      <c r="A3355">
        <v>776</v>
      </c>
      <c r="B3355">
        <v>300</v>
      </c>
      <c r="C3355" s="1" t="s">
        <v>34</v>
      </c>
      <c r="D3355" s="1" t="s">
        <v>413</v>
      </c>
      <c r="E3355" s="1" t="s">
        <v>16</v>
      </c>
      <c r="F3355">
        <v>6</v>
      </c>
      <c r="G3355" s="1" t="s">
        <v>13</v>
      </c>
      <c r="H3355" s="2">
        <v>45992.292361111111</v>
      </c>
      <c r="I3355" s="3">
        <f>HOUR(TB[[#This Row],[时间戳]])</f>
        <v>7</v>
      </c>
      <c r="J3355">
        <v>2339</v>
      </c>
      <c r="K3355">
        <v>2</v>
      </c>
      <c r="L3355">
        <f>TB[[#This Row],[售价]]*TB[[#This Row],[销量]]</f>
        <v>4678</v>
      </c>
    </row>
    <row r="3356" spans="1:12" x14ac:dyDescent="0.2">
      <c r="A3356">
        <v>101</v>
      </c>
      <c r="B3356">
        <v>225</v>
      </c>
      <c r="C3356" s="1" t="s">
        <v>32</v>
      </c>
      <c r="D3356" s="1" t="s">
        <v>79</v>
      </c>
      <c r="E3356" s="1" t="s">
        <v>31</v>
      </c>
      <c r="F3356">
        <v>4</v>
      </c>
      <c r="G3356" s="1" t="s">
        <v>13</v>
      </c>
      <c r="H3356" s="2">
        <v>45992.296527777777</v>
      </c>
      <c r="I3356" s="3">
        <f>HOUR(TB[[#This Row],[时间戳]])</f>
        <v>7</v>
      </c>
      <c r="J3356">
        <v>58</v>
      </c>
      <c r="K3356">
        <v>2</v>
      </c>
      <c r="L3356">
        <f>TB[[#This Row],[售价]]*TB[[#This Row],[销量]]</f>
        <v>116</v>
      </c>
    </row>
    <row r="3357" spans="1:12" x14ac:dyDescent="0.2">
      <c r="A3357">
        <v>646</v>
      </c>
      <c r="B3357">
        <v>14</v>
      </c>
      <c r="C3357" s="1" t="s">
        <v>34</v>
      </c>
      <c r="D3357" s="1" t="s">
        <v>69</v>
      </c>
      <c r="E3357" s="1" t="s">
        <v>31</v>
      </c>
      <c r="F3357">
        <v>4</v>
      </c>
      <c r="G3357" s="1" t="s">
        <v>13</v>
      </c>
      <c r="H3357" s="2">
        <v>45992.29791666667</v>
      </c>
      <c r="I3357" s="3">
        <f>HOUR(TB[[#This Row],[时间戳]])</f>
        <v>7</v>
      </c>
      <c r="J3357">
        <v>1284</v>
      </c>
      <c r="K3357">
        <v>1</v>
      </c>
      <c r="L3357">
        <f>TB[[#This Row],[售价]]*TB[[#This Row],[销量]]</f>
        <v>1284</v>
      </c>
    </row>
    <row r="3358" spans="1:12" x14ac:dyDescent="0.2">
      <c r="A3358">
        <v>389</v>
      </c>
      <c r="B3358">
        <v>59</v>
      </c>
      <c r="C3358" s="1" t="s">
        <v>34</v>
      </c>
      <c r="D3358" s="1" t="s">
        <v>389</v>
      </c>
      <c r="E3358" s="1" t="s">
        <v>39</v>
      </c>
      <c r="F3358">
        <v>5</v>
      </c>
      <c r="G3358" s="1" t="s">
        <v>13</v>
      </c>
      <c r="H3358" s="2">
        <v>45992.319444444445</v>
      </c>
      <c r="I3358" s="3">
        <f>HOUR(TB[[#This Row],[时间戳]])</f>
        <v>7</v>
      </c>
      <c r="J3358">
        <v>3621</v>
      </c>
      <c r="K3358">
        <v>1</v>
      </c>
      <c r="L3358">
        <f>TB[[#This Row],[售价]]*TB[[#This Row],[销量]]</f>
        <v>3621</v>
      </c>
    </row>
    <row r="3359" spans="1:12" x14ac:dyDescent="0.2">
      <c r="A3359">
        <v>268</v>
      </c>
      <c r="B3359">
        <v>82</v>
      </c>
      <c r="C3359" s="1" t="s">
        <v>36</v>
      </c>
      <c r="D3359" s="1" t="s">
        <v>377</v>
      </c>
      <c r="E3359" s="1" t="s">
        <v>12</v>
      </c>
      <c r="F3359">
        <v>2</v>
      </c>
      <c r="G3359" s="1" t="s">
        <v>42</v>
      </c>
      <c r="H3359" s="2">
        <v>45992.328472222223</v>
      </c>
      <c r="I3359" s="3">
        <f>HOUR(TB[[#This Row],[时间戳]])</f>
        <v>7</v>
      </c>
      <c r="J3359">
        <v>12387</v>
      </c>
      <c r="K3359">
        <v>0</v>
      </c>
      <c r="L3359">
        <f>TB[[#This Row],[售价]]*TB[[#This Row],[销量]]</f>
        <v>0</v>
      </c>
    </row>
    <row r="3360" spans="1:12" x14ac:dyDescent="0.2">
      <c r="A3360">
        <v>685</v>
      </c>
      <c r="B3360">
        <v>296</v>
      </c>
      <c r="C3360" s="1" t="s">
        <v>26</v>
      </c>
      <c r="D3360" s="1" t="s">
        <v>364</v>
      </c>
      <c r="E3360" s="1" t="s">
        <v>39</v>
      </c>
      <c r="F3360">
        <v>5</v>
      </c>
      <c r="G3360" s="1" t="s">
        <v>13</v>
      </c>
      <c r="H3360" s="2">
        <v>45992.36041666667</v>
      </c>
      <c r="I3360" s="3">
        <f>HOUR(TB[[#This Row],[时间戳]])</f>
        <v>8</v>
      </c>
      <c r="J3360">
        <v>1227</v>
      </c>
      <c r="K3360">
        <v>2</v>
      </c>
      <c r="L3360">
        <f>TB[[#This Row],[售价]]*TB[[#This Row],[销量]]</f>
        <v>2454</v>
      </c>
    </row>
    <row r="3361" spans="1:12" x14ac:dyDescent="0.2">
      <c r="A3361">
        <v>535</v>
      </c>
      <c r="B3361">
        <v>40</v>
      </c>
      <c r="C3361" s="1" t="s">
        <v>36</v>
      </c>
      <c r="D3361" s="1" t="s">
        <v>172</v>
      </c>
      <c r="E3361" s="1" t="s">
        <v>25</v>
      </c>
      <c r="F3361">
        <v>7</v>
      </c>
      <c r="G3361" s="1" t="s">
        <v>13</v>
      </c>
      <c r="H3361" s="2">
        <v>45992.379861111112</v>
      </c>
      <c r="I3361" s="3">
        <f>HOUR(TB[[#This Row],[时间戳]])</f>
        <v>9</v>
      </c>
      <c r="J3361">
        <v>5967</v>
      </c>
      <c r="K3361">
        <v>1</v>
      </c>
      <c r="L3361">
        <f>TB[[#This Row],[售价]]*TB[[#This Row],[销量]]</f>
        <v>5967</v>
      </c>
    </row>
    <row r="3362" spans="1:12" x14ac:dyDescent="0.2">
      <c r="A3362">
        <v>637</v>
      </c>
      <c r="B3362">
        <v>22</v>
      </c>
      <c r="C3362" s="1" t="s">
        <v>36</v>
      </c>
      <c r="D3362" s="1" t="s">
        <v>87</v>
      </c>
      <c r="E3362" s="1" t="s">
        <v>19</v>
      </c>
      <c r="F3362">
        <v>3</v>
      </c>
      <c r="G3362" s="1" t="s">
        <v>13</v>
      </c>
      <c r="H3362" s="2">
        <v>45992.40902777778</v>
      </c>
      <c r="I3362" s="3">
        <f>HOUR(TB[[#This Row],[时间戳]])</f>
        <v>9</v>
      </c>
      <c r="J3362">
        <v>2622</v>
      </c>
      <c r="K3362">
        <v>4</v>
      </c>
      <c r="L3362">
        <f>TB[[#This Row],[售价]]*TB[[#This Row],[销量]]</f>
        <v>10488</v>
      </c>
    </row>
    <row r="3363" spans="1:12" x14ac:dyDescent="0.2">
      <c r="A3363">
        <v>520</v>
      </c>
      <c r="B3363">
        <v>223</v>
      </c>
      <c r="C3363" s="1" t="s">
        <v>44</v>
      </c>
      <c r="D3363" s="1" t="s">
        <v>140</v>
      </c>
      <c r="E3363" s="1" t="s">
        <v>19</v>
      </c>
      <c r="F3363">
        <v>3</v>
      </c>
      <c r="G3363" s="1" t="s">
        <v>13</v>
      </c>
      <c r="H3363" s="2">
        <v>45992.415277777778</v>
      </c>
      <c r="I3363" s="3">
        <f>HOUR(TB[[#This Row],[时间戳]])</f>
        <v>9</v>
      </c>
      <c r="J3363">
        <v>4067</v>
      </c>
      <c r="K3363">
        <v>1</v>
      </c>
      <c r="L3363">
        <f>TB[[#This Row],[售价]]*TB[[#This Row],[销量]]</f>
        <v>4067</v>
      </c>
    </row>
    <row r="3364" spans="1:12" x14ac:dyDescent="0.2">
      <c r="A3364">
        <v>51</v>
      </c>
      <c r="B3364">
        <v>2</v>
      </c>
      <c r="C3364" s="1" t="s">
        <v>10</v>
      </c>
      <c r="D3364" s="1" t="s">
        <v>294</v>
      </c>
      <c r="E3364" s="1" t="s">
        <v>31</v>
      </c>
      <c r="F3364">
        <v>4</v>
      </c>
      <c r="G3364" s="1" t="s">
        <v>13</v>
      </c>
      <c r="H3364" s="2">
        <v>45992.436805555553</v>
      </c>
      <c r="I3364" s="3">
        <f>HOUR(TB[[#This Row],[时间戳]])</f>
        <v>10</v>
      </c>
      <c r="J3364">
        <v>820</v>
      </c>
      <c r="K3364">
        <v>3</v>
      </c>
      <c r="L3364">
        <f>TB[[#This Row],[售价]]*TB[[#This Row],[销量]]</f>
        <v>2460</v>
      </c>
    </row>
    <row r="3365" spans="1:12" x14ac:dyDescent="0.2">
      <c r="A3365">
        <v>354</v>
      </c>
      <c r="B3365">
        <v>175</v>
      </c>
      <c r="C3365" s="1" t="s">
        <v>32</v>
      </c>
      <c r="D3365" s="1" t="s">
        <v>79</v>
      </c>
      <c r="E3365" s="1" t="s">
        <v>31</v>
      </c>
      <c r="F3365">
        <v>4</v>
      </c>
      <c r="G3365" s="1" t="s">
        <v>13</v>
      </c>
      <c r="H3365" s="2">
        <v>45992.442361111112</v>
      </c>
      <c r="I3365" s="3">
        <f>HOUR(TB[[#This Row],[时间戳]])</f>
        <v>10</v>
      </c>
      <c r="J3365">
        <v>1338</v>
      </c>
      <c r="K3365">
        <v>3</v>
      </c>
      <c r="L3365">
        <f>TB[[#This Row],[售价]]*TB[[#This Row],[销量]]</f>
        <v>4014</v>
      </c>
    </row>
    <row r="3366" spans="1:12" x14ac:dyDescent="0.2">
      <c r="A3366">
        <v>543</v>
      </c>
      <c r="B3366">
        <v>77</v>
      </c>
      <c r="C3366" s="1" t="s">
        <v>20</v>
      </c>
      <c r="D3366" s="1" t="s">
        <v>147</v>
      </c>
      <c r="E3366" s="1" t="s">
        <v>22</v>
      </c>
      <c r="F3366">
        <v>1</v>
      </c>
      <c r="G3366" s="1" t="s">
        <v>13</v>
      </c>
      <c r="H3366" s="2">
        <v>45992.493750000001</v>
      </c>
      <c r="I3366" s="3">
        <f>HOUR(TB[[#This Row],[时间戳]])</f>
        <v>11</v>
      </c>
      <c r="J3366">
        <v>1711</v>
      </c>
      <c r="K3366">
        <v>1</v>
      </c>
      <c r="L3366">
        <f>TB[[#This Row],[售价]]*TB[[#This Row],[销量]]</f>
        <v>1711</v>
      </c>
    </row>
    <row r="3367" spans="1:12" x14ac:dyDescent="0.2">
      <c r="A3367">
        <v>242</v>
      </c>
      <c r="B3367">
        <v>212</v>
      </c>
      <c r="C3367" s="1" t="s">
        <v>46</v>
      </c>
      <c r="D3367" s="1" t="s">
        <v>401</v>
      </c>
      <c r="E3367" s="1" t="s">
        <v>39</v>
      </c>
      <c r="F3367">
        <v>5</v>
      </c>
      <c r="G3367" s="1" t="s">
        <v>13</v>
      </c>
      <c r="H3367" s="2">
        <v>45992.512499999997</v>
      </c>
      <c r="I3367" s="3">
        <f>HOUR(TB[[#This Row],[时间戳]])</f>
        <v>12</v>
      </c>
      <c r="J3367">
        <v>2452</v>
      </c>
      <c r="K3367">
        <v>3</v>
      </c>
      <c r="L3367">
        <f>TB[[#This Row],[售价]]*TB[[#This Row],[销量]]</f>
        <v>7356</v>
      </c>
    </row>
    <row r="3368" spans="1:12" x14ac:dyDescent="0.2">
      <c r="A3368">
        <v>330</v>
      </c>
      <c r="B3368">
        <v>190</v>
      </c>
      <c r="C3368" s="1" t="s">
        <v>20</v>
      </c>
      <c r="D3368" s="1" t="s">
        <v>120</v>
      </c>
      <c r="E3368" s="1" t="s">
        <v>22</v>
      </c>
      <c r="F3368">
        <v>1</v>
      </c>
      <c r="G3368" s="1" t="s">
        <v>13</v>
      </c>
      <c r="H3368" s="2">
        <v>45992.520138888889</v>
      </c>
      <c r="I3368" s="3">
        <f>HOUR(TB[[#This Row],[时间戳]])</f>
        <v>12</v>
      </c>
      <c r="J3368">
        <v>2159</v>
      </c>
      <c r="K3368">
        <v>2</v>
      </c>
      <c r="L3368">
        <f>TB[[#This Row],[售价]]*TB[[#This Row],[销量]]</f>
        <v>4318</v>
      </c>
    </row>
    <row r="3369" spans="1:12" x14ac:dyDescent="0.2">
      <c r="A3369">
        <v>175</v>
      </c>
      <c r="B3369">
        <v>296</v>
      </c>
      <c r="C3369" s="1" t="s">
        <v>34</v>
      </c>
      <c r="D3369" s="1" t="s">
        <v>291</v>
      </c>
      <c r="E3369" s="1" t="s">
        <v>31</v>
      </c>
      <c r="F3369">
        <v>4</v>
      </c>
      <c r="G3369" s="1" t="s">
        <v>13</v>
      </c>
      <c r="H3369" s="2">
        <v>45992.525694444441</v>
      </c>
      <c r="I3369" s="3">
        <f>HOUR(TB[[#This Row],[时间戳]])</f>
        <v>12</v>
      </c>
      <c r="J3369">
        <v>1229</v>
      </c>
      <c r="K3369">
        <v>4</v>
      </c>
      <c r="L3369">
        <f>TB[[#This Row],[售价]]*TB[[#This Row],[销量]]</f>
        <v>4916</v>
      </c>
    </row>
    <row r="3370" spans="1:12" x14ac:dyDescent="0.2">
      <c r="A3370">
        <v>732</v>
      </c>
      <c r="B3370">
        <v>21</v>
      </c>
      <c r="C3370" s="1" t="s">
        <v>10</v>
      </c>
      <c r="D3370" s="1" t="s">
        <v>387</v>
      </c>
      <c r="E3370" s="1" t="s">
        <v>16</v>
      </c>
      <c r="F3370">
        <v>6</v>
      </c>
      <c r="G3370" s="1" t="s">
        <v>13</v>
      </c>
      <c r="H3370" s="2">
        <v>45992.529166666667</v>
      </c>
      <c r="I3370" s="3">
        <f>HOUR(TB[[#This Row],[时间戳]])</f>
        <v>12</v>
      </c>
      <c r="J3370">
        <v>8322</v>
      </c>
      <c r="K3370">
        <v>2</v>
      </c>
      <c r="L3370">
        <f>TB[[#This Row],[售价]]*TB[[#This Row],[销量]]</f>
        <v>16644</v>
      </c>
    </row>
    <row r="3371" spans="1:12" x14ac:dyDescent="0.2">
      <c r="A3371">
        <v>213</v>
      </c>
      <c r="B3371">
        <v>124</v>
      </c>
      <c r="C3371" s="1" t="s">
        <v>10</v>
      </c>
      <c r="D3371" s="1" t="s">
        <v>216</v>
      </c>
      <c r="E3371" s="1" t="s">
        <v>39</v>
      </c>
      <c r="F3371">
        <v>5</v>
      </c>
      <c r="G3371" s="1" t="s">
        <v>42</v>
      </c>
      <c r="H3371" s="2">
        <v>45992.551388888889</v>
      </c>
      <c r="I3371" s="3">
        <f>HOUR(TB[[#This Row],[时间戳]])</f>
        <v>13</v>
      </c>
      <c r="J3371">
        <v>3400</v>
      </c>
      <c r="K3371">
        <v>0</v>
      </c>
      <c r="L3371">
        <f>TB[[#This Row],[售价]]*TB[[#This Row],[销量]]</f>
        <v>0</v>
      </c>
    </row>
    <row r="3372" spans="1:12" x14ac:dyDescent="0.2">
      <c r="A3372">
        <v>472</v>
      </c>
      <c r="B3372">
        <v>182</v>
      </c>
      <c r="C3372" s="1" t="s">
        <v>46</v>
      </c>
      <c r="D3372" s="1" t="s">
        <v>81</v>
      </c>
      <c r="E3372" s="1" t="s">
        <v>12</v>
      </c>
      <c r="F3372">
        <v>2</v>
      </c>
      <c r="G3372" s="1" t="s">
        <v>13</v>
      </c>
      <c r="H3372" s="2">
        <v>45992.555555555555</v>
      </c>
      <c r="I3372" s="3">
        <f>HOUR(TB[[#This Row],[时间戳]])</f>
        <v>13</v>
      </c>
      <c r="J3372">
        <v>10828</v>
      </c>
      <c r="K3372">
        <v>3</v>
      </c>
      <c r="L3372">
        <f>TB[[#This Row],[售价]]*TB[[#This Row],[销量]]</f>
        <v>32484</v>
      </c>
    </row>
    <row r="3373" spans="1:12" x14ac:dyDescent="0.2">
      <c r="A3373">
        <v>190</v>
      </c>
      <c r="B3373">
        <v>65</v>
      </c>
      <c r="C3373" s="1" t="s">
        <v>46</v>
      </c>
      <c r="D3373" s="1" t="s">
        <v>129</v>
      </c>
      <c r="E3373" s="1" t="s">
        <v>31</v>
      </c>
      <c r="F3373">
        <v>4</v>
      </c>
      <c r="G3373" s="1" t="s">
        <v>42</v>
      </c>
      <c r="H3373" s="2">
        <v>45992.572222222225</v>
      </c>
      <c r="I3373" s="3">
        <f>HOUR(TB[[#This Row],[时间戳]])</f>
        <v>13</v>
      </c>
      <c r="J3373">
        <v>279</v>
      </c>
      <c r="K3373">
        <v>0</v>
      </c>
      <c r="L3373">
        <f>TB[[#This Row],[售价]]*TB[[#This Row],[销量]]</f>
        <v>0</v>
      </c>
    </row>
    <row r="3374" spans="1:12" x14ac:dyDescent="0.2">
      <c r="A3374">
        <v>126</v>
      </c>
      <c r="B3374">
        <v>201</v>
      </c>
      <c r="C3374" s="1" t="s">
        <v>36</v>
      </c>
      <c r="D3374" s="1" t="s">
        <v>406</v>
      </c>
      <c r="E3374" s="1" t="s">
        <v>16</v>
      </c>
      <c r="F3374">
        <v>6</v>
      </c>
      <c r="G3374" s="1" t="s">
        <v>13</v>
      </c>
      <c r="H3374" s="2">
        <v>45992.578472222223</v>
      </c>
      <c r="I3374" s="3">
        <f>HOUR(TB[[#This Row],[时间戳]])</f>
        <v>13</v>
      </c>
      <c r="J3374">
        <v>2888</v>
      </c>
      <c r="K3374">
        <v>1</v>
      </c>
      <c r="L3374">
        <f>TB[[#This Row],[售价]]*TB[[#This Row],[销量]]</f>
        <v>2888</v>
      </c>
    </row>
    <row r="3375" spans="1:12" x14ac:dyDescent="0.2">
      <c r="A3375">
        <v>542</v>
      </c>
      <c r="B3375">
        <v>3</v>
      </c>
      <c r="C3375" s="1" t="s">
        <v>14</v>
      </c>
      <c r="D3375" s="1" t="s">
        <v>375</v>
      </c>
      <c r="E3375" s="1" t="s">
        <v>16</v>
      </c>
      <c r="F3375">
        <v>6</v>
      </c>
      <c r="G3375" s="1" t="s">
        <v>13</v>
      </c>
      <c r="H3375" s="2">
        <v>45992.597916666666</v>
      </c>
      <c r="I3375" s="3">
        <f>HOUR(TB[[#This Row],[时间戳]])</f>
        <v>14</v>
      </c>
      <c r="J3375">
        <v>6212</v>
      </c>
      <c r="K3375">
        <v>2</v>
      </c>
      <c r="L3375">
        <f>TB[[#This Row],[售价]]*TB[[#This Row],[销量]]</f>
        <v>12424</v>
      </c>
    </row>
    <row r="3376" spans="1:12" x14ac:dyDescent="0.2">
      <c r="A3376">
        <v>182</v>
      </c>
      <c r="B3376">
        <v>281</v>
      </c>
      <c r="C3376" s="1" t="s">
        <v>36</v>
      </c>
      <c r="D3376" s="1" t="s">
        <v>146</v>
      </c>
      <c r="E3376" s="1" t="s">
        <v>22</v>
      </c>
      <c r="F3376">
        <v>1</v>
      </c>
      <c r="G3376" s="1" t="s">
        <v>13</v>
      </c>
      <c r="H3376" s="2">
        <v>45992.629166666666</v>
      </c>
      <c r="I3376" s="3">
        <f>HOUR(TB[[#This Row],[时间戳]])</f>
        <v>15</v>
      </c>
      <c r="J3376">
        <v>3263</v>
      </c>
      <c r="K3376">
        <v>1</v>
      </c>
      <c r="L3376">
        <f>TB[[#This Row],[售价]]*TB[[#This Row],[销量]]</f>
        <v>3263</v>
      </c>
    </row>
    <row r="3377" spans="1:12" x14ac:dyDescent="0.2">
      <c r="A3377">
        <v>199</v>
      </c>
      <c r="B3377">
        <v>194</v>
      </c>
      <c r="C3377" s="1" t="s">
        <v>32</v>
      </c>
      <c r="D3377" s="1" t="s">
        <v>313</v>
      </c>
      <c r="E3377" s="1" t="s">
        <v>39</v>
      </c>
      <c r="F3377">
        <v>5</v>
      </c>
      <c r="G3377" s="1" t="s">
        <v>42</v>
      </c>
      <c r="H3377" s="2">
        <v>45992.656944444447</v>
      </c>
      <c r="I3377" s="3">
        <f>HOUR(TB[[#This Row],[时间戳]])</f>
        <v>15</v>
      </c>
      <c r="J3377">
        <v>2795</v>
      </c>
      <c r="K3377">
        <v>0</v>
      </c>
      <c r="L3377">
        <f>TB[[#This Row],[售价]]*TB[[#This Row],[销量]]</f>
        <v>0</v>
      </c>
    </row>
    <row r="3378" spans="1:12" x14ac:dyDescent="0.2">
      <c r="A3378">
        <v>275</v>
      </c>
      <c r="B3378">
        <v>125</v>
      </c>
      <c r="C3378" s="1" t="s">
        <v>14</v>
      </c>
      <c r="D3378" s="1" t="s">
        <v>202</v>
      </c>
      <c r="E3378" s="1" t="s">
        <v>31</v>
      </c>
      <c r="F3378">
        <v>4</v>
      </c>
      <c r="G3378" s="1" t="s">
        <v>42</v>
      </c>
      <c r="H3378" s="2">
        <v>45992.683333333334</v>
      </c>
      <c r="I3378" s="3">
        <f>HOUR(TB[[#This Row],[时间戳]])</f>
        <v>16</v>
      </c>
      <c r="J3378">
        <v>504</v>
      </c>
      <c r="K3378">
        <v>0</v>
      </c>
      <c r="L3378">
        <f>TB[[#This Row],[售价]]*TB[[#This Row],[销量]]</f>
        <v>0</v>
      </c>
    </row>
    <row r="3379" spans="1:12" x14ac:dyDescent="0.2">
      <c r="A3379">
        <v>714</v>
      </c>
      <c r="B3379">
        <v>205</v>
      </c>
      <c r="C3379" s="1" t="s">
        <v>14</v>
      </c>
      <c r="D3379" s="1" t="s">
        <v>144</v>
      </c>
      <c r="E3379" s="1" t="s">
        <v>19</v>
      </c>
      <c r="F3379">
        <v>3</v>
      </c>
      <c r="G3379" s="1" t="s">
        <v>13</v>
      </c>
      <c r="H3379" s="2">
        <v>45992.686805555553</v>
      </c>
      <c r="I3379" s="3">
        <f>HOUR(TB[[#This Row],[时间戳]])</f>
        <v>16</v>
      </c>
      <c r="J3379">
        <v>2912</v>
      </c>
      <c r="K3379">
        <v>4</v>
      </c>
      <c r="L3379">
        <f>TB[[#This Row],[售价]]*TB[[#This Row],[销量]]</f>
        <v>11648</v>
      </c>
    </row>
    <row r="3380" spans="1:12" x14ac:dyDescent="0.2">
      <c r="A3380">
        <v>535</v>
      </c>
      <c r="B3380">
        <v>293</v>
      </c>
      <c r="C3380" s="1" t="s">
        <v>36</v>
      </c>
      <c r="D3380" s="1" t="s">
        <v>310</v>
      </c>
      <c r="E3380" s="1" t="s">
        <v>39</v>
      </c>
      <c r="F3380">
        <v>5</v>
      </c>
      <c r="G3380" s="1" t="s">
        <v>13</v>
      </c>
      <c r="H3380" s="2">
        <v>45992.688888888886</v>
      </c>
      <c r="I3380" s="3">
        <f>HOUR(TB[[#This Row],[时间戳]])</f>
        <v>16</v>
      </c>
      <c r="J3380">
        <v>3482</v>
      </c>
      <c r="K3380">
        <v>4</v>
      </c>
      <c r="L3380">
        <f>TB[[#This Row],[售价]]*TB[[#This Row],[销量]]</f>
        <v>13928</v>
      </c>
    </row>
    <row r="3381" spans="1:12" x14ac:dyDescent="0.2">
      <c r="A3381">
        <v>305</v>
      </c>
      <c r="B3381">
        <v>82</v>
      </c>
      <c r="C3381" s="1" t="s">
        <v>36</v>
      </c>
      <c r="D3381" s="1" t="s">
        <v>284</v>
      </c>
      <c r="E3381" s="1" t="s">
        <v>39</v>
      </c>
      <c r="F3381">
        <v>5</v>
      </c>
      <c r="G3381" s="1" t="s">
        <v>13</v>
      </c>
      <c r="H3381" s="2">
        <v>45992.711111111108</v>
      </c>
      <c r="I3381" s="3">
        <f>HOUR(TB[[#This Row],[时间戳]])</f>
        <v>17</v>
      </c>
      <c r="J3381">
        <v>3584</v>
      </c>
      <c r="K3381">
        <v>3</v>
      </c>
      <c r="L3381">
        <f>TB[[#This Row],[售价]]*TB[[#This Row],[销量]]</f>
        <v>10752</v>
      </c>
    </row>
    <row r="3382" spans="1:12" x14ac:dyDescent="0.2">
      <c r="A3382">
        <v>134</v>
      </c>
      <c r="B3382">
        <v>189</v>
      </c>
      <c r="C3382" s="1" t="s">
        <v>17</v>
      </c>
      <c r="D3382" s="1" t="s">
        <v>98</v>
      </c>
      <c r="E3382" s="1" t="s">
        <v>22</v>
      </c>
      <c r="F3382">
        <v>1</v>
      </c>
      <c r="G3382" s="1" t="s">
        <v>13</v>
      </c>
      <c r="H3382" s="2">
        <v>45992.719444444447</v>
      </c>
      <c r="I3382" s="3">
        <f>HOUR(TB[[#This Row],[时间戳]])</f>
        <v>17</v>
      </c>
      <c r="J3382">
        <v>1093</v>
      </c>
      <c r="K3382">
        <v>3</v>
      </c>
      <c r="L3382">
        <f>TB[[#This Row],[售价]]*TB[[#This Row],[销量]]</f>
        <v>3279</v>
      </c>
    </row>
    <row r="3383" spans="1:12" x14ac:dyDescent="0.2">
      <c r="A3383">
        <v>220</v>
      </c>
      <c r="B3383">
        <v>54</v>
      </c>
      <c r="C3383" s="1" t="s">
        <v>20</v>
      </c>
      <c r="D3383" s="1" t="s">
        <v>261</v>
      </c>
      <c r="E3383" s="1" t="s">
        <v>22</v>
      </c>
      <c r="F3383">
        <v>1</v>
      </c>
      <c r="G3383" s="1" t="s">
        <v>42</v>
      </c>
      <c r="H3383" s="2">
        <v>45992.729861111111</v>
      </c>
      <c r="I3383" s="3">
        <f>HOUR(TB[[#This Row],[时间戳]])</f>
        <v>17</v>
      </c>
      <c r="J3383">
        <v>7087</v>
      </c>
      <c r="K3383">
        <v>0</v>
      </c>
      <c r="L3383">
        <f>TB[[#This Row],[售价]]*TB[[#This Row],[销量]]</f>
        <v>0</v>
      </c>
    </row>
    <row r="3384" spans="1:12" x14ac:dyDescent="0.2">
      <c r="A3384">
        <v>474</v>
      </c>
      <c r="B3384">
        <v>21</v>
      </c>
      <c r="C3384" s="1" t="s">
        <v>36</v>
      </c>
      <c r="D3384" s="1" t="s">
        <v>386</v>
      </c>
      <c r="E3384" s="1" t="s">
        <v>22</v>
      </c>
      <c r="F3384">
        <v>1</v>
      </c>
      <c r="G3384" s="1" t="s">
        <v>13</v>
      </c>
      <c r="H3384" s="2">
        <v>45992.730555555558</v>
      </c>
      <c r="I3384" s="3">
        <f>HOUR(TB[[#This Row],[时间戳]])</f>
        <v>17</v>
      </c>
      <c r="J3384">
        <v>3734</v>
      </c>
      <c r="K3384">
        <v>3</v>
      </c>
      <c r="L3384">
        <f>TB[[#This Row],[售价]]*TB[[#This Row],[销量]]</f>
        <v>11202</v>
      </c>
    </row>
    <row r="3385" spans="1:12" x14ac:dyDescent="0.2">
      <c r="A3385">
        <v>364</v>
      </c>
      <c r="B3385">
        <v>192</v>
      </c>
      <c r="C3385" s="1" t="s">
        <v>17</v>
      </c>
      <c r="D3385" s="1" t="s">
        <v>61</v>
      </c>
      <c r="E3385" s="1" t="s">
        <v>31</v>
      </c>
      <c r="F3385">
        <v>4</v>
      </c>
      <c r="G3385" s="1" t="s">
        <v>42</v>
      </c>
      <c r="H3385" s="2">
        <v>45992.736111111109</v>
      </c>
      <c r="I3385" s="3">
        <f>HOUR(TB[[#This Row],[时间戳]])</f>
        <v>17</v>
      </c>
      <c r="J3385">
        <v>798</v>
      </c>
      <c r="K3385">
        <v>0</v>
      </c>
      <c r="L3385">
        <f>TB[[#This Row],[售价]]*TB[[#This Row],[销量]]</f>
        <v>0</v>
      </c>
    </row>
    <row r="3386" spans="1:12" x14ac:dyDescent="0.2">
      <c r="A3386">
        <v>235</v>
      </c>
      <c r="B3386">
        <v>189</v>
      </c>
      <c r="C3386" s="1" t="s">
        <v>26</v>
      </c>
      <c r="D3386" s="1" t="s">
        <v>299</v>
      </c>
      <c r="E3386" s="1" t="s">
        <v>19</v>
      </c>
      <c r="F3386">
        <v>3</v>
      </c>
      <c r="G3386" s="1" t="s">
        <v>13</v>
      </c>
      <c r="H3386" s="2">
        <v>45992.736111111109</v>
      </c>
      <c r="I3386" s="3">
        <f>HOUR(TB[[#This Row],[时间戳]])</f>
        <v>17</v>
      </c>
      <c r="J3386">
        <v>3701</v>
      </c>
      <c r="K3386">
        <v>2</v>
      </c>
      <c r="L3386">
        <f>TB[[#This Row],[售价]]*TB[[#This Row],[销量]]</f>
        <v>7402</v>
      </c>
    </row>
    <row r="3387" spans="1:12" x14ac:dyDescent="0.2">
      <c r="A3387">
        <v>197</v>
      </c>
      <c r="B3387">
        <v>12</v>
      </c>
      <c r="C3387" s="1" t="s">
        <v>26</v>
      </c>
      <c r="D3387" s="1" t="s">
        <v>392</v>
      </c>
      <c r="E3387" s="1" t="s">
        <v>16</v>
      </c>
      <c r="F3387">
        <v>6</v>
      </c>
      <c r="G3387" s="1" t="s">
        <v>42</v>
      </c>
      <c r="H3387" s="2">
        <v>45992.775000000001</v>
      </c>
      <c r="I3387" s="3">
        <f>HOUR(TB[[#This Row],[时间戳]])</f>
        <v>18</v>
      </c>
      <c r="J3387">
        <v>7647</v>
      </c>
      <c r="K3387">
        <v>0</v>
      </c>
      <c r="L3387">
        <f>TB[[#This Row],[售价]]*TB[[#This Row],[销量]]</f>
        <v>0</v>
      </c>
    </row>
    <row r="3388" spans="1:12" x14ac:dyDescent="0.2">
      <c r="A3388">
        <v>316</v>
      </c>
      <c r="B3388">
        <v>211</v>
      </c>
      <c r="C3388" s="1" t="s">
        <v>44</v>
      </c>
      <c r="D3388" s="1" t="s">
        <v>254</v>
      </c>
      <c r="E3388" s="1" t="s">
        <v>25</v>
      </c>
      <c r="F3388">
        <v>7</v>
      </c>
      <c r="G3388" s="1" t="s">
        <v>13</v>
      </c>
      <c r="H3388" s="2">
        <v>45992.780555555553</v>
      </c>
      <c r="I3388" s="3">
        <f>HOUR(TB[[#This Row],[时间戳]])</f>
        <v>18</v>
      </c>
      <c r="J3388">
        <v>6820</v>
      </c>
      <c r="K3388">
        <v>2</v>
      </c>
      <c r="L3388">
        <f>TB[[#This Row],[售价]]*TB[[#This Row],[销量]]</f>
        <v>13640</v>
      </c>
    </row>
    <row r="3389" spans="1:12" x14ac:dyDescent="0.2">
      <c r="A3389">
        <v>544</v>
      </c>
      <c r="B3389">
        <v>259</v>
      </c>
      <c r="C3389" s="1" t="s">
        <v>20</v>
      </c>
      <c r="D3389" s="1" t="s">
        <v>399</v>
      </c>
      <c r="E3389" s="1" t="s">
        <v>31</v>
      </c>
      <c r="F3389">
        <v>4</v>
      </c>
      <c r="G3389" s="1" t="s">
        <v>13</v>
      </c>
      <c r="H3389" s="2">
        <v>45992.795138888891</v>
      </c>
      <c r="I3389" s="3">
        <f>HOUR(TB[[#This Row],[时间戳]])</f>
        <v>19</v>
      </c>
      <c r="J3389">
        <v>571</v>
      </c>
      <c r="K3389">
        <v>5</v>
      </c>
      <c r="L3389">
        <f>TB[[#This Row],[售价]]*TB[[#This Row],[销量]]</f>
        <v>2855</v>
      </c>
    </row>
    <row r="3390" spans="1:12" x14ac:dyDescent="0.2">
      <c r="A3390">
        <v>112</v>
      </c>
      <c r="B3390">
        <v>189</v>
      </c>
      <c r="C3390" s="1" t="s">
        <v>32</v>
      </c>
      <c r="D3390" s="1" t="s">
        <v>368</v>
      </c>
      <c r="E3390" s="1" t="s">
        <v>16</v>
      </c>
      <c r="F3390">
        <v>6</v>
      </c>
      <c r="G3390" s="1" t="s">
        <v>13</v>
      </c>
      <c r="H3390" s="2">
        <v>45992.79583333333</v>
      </c>
      <c r="I3390" s="3">
        <f>HOUR(TB[[#This Row],[时间戳]])</f>
        <v>19</v>
      </c>
      <c r="J3390">
        <v>2563</v>
      </c>
      <c r="K3390">
        <v>2</v>
      </c>
      <c r="L3390">
        <f>TB[[#This Row],[售价]]*TB[[#This Row],[销量]]</f>
        <v>5126</v>
      </c>
    </row>
    <row r="3391" spans="1:12" x14ac:dyDescent="0.2">
      <c r="A3391">
        <v>183</v>
      </c>
      <c r="B3391">
        <v>142</v>
      </c>
      <c r="C3391" s="1" t="s">
        <v>20</v>
      </c>
      <c r="D3391" s="1" t="s">
        <v>399</v>
      </c>
      <c r="E3391" s="1" t="s">
        <v>31</v>
      </c>
      <c r="F3391">
        <v>4</v>
      </c>
      <c r="G3391" s="1" t="s">
        <v>13</v>
      </c>
      <c r="H3391" s="2">
        <v>45992.816666666666</v>
      </c>
      <c r="I3391" s="3">
        <f>HOUR(TB[[#This Row],[时间戳]])</f>
        <v>19</v>
      </c>
      <c r="J3391">
        <v>628</v>
      </c>
      <c r="K3391">
        <v>3</v>
      </c>
      <c r="L3391">
        <f>TB[[#This Row],[售价]]*TB[[#This Row],[销量]]</f>
        <v>1884</v>
      </c>
    </row>
    <row r="3392" spans="1:12" x14ac:dyDescent="0.2">
      <c r="A3392">
        <v>625</v>
      </c>
      <c r="B3392">
        <v>32</v>
      </c>
      <c r="C3392" s="1" t="s">
        <v>26</v>
      </c>
      <c r="D3392" s="1" t="s">
        <v>358</v>
      </c>
      <c r="E3392" s="1" t="s">
        <v>16</v>
      </c>
      <c r="F3392">
        <v>6</v>
      </c>
      <c r="G3392" s="1" t="s">
        <v>13</v>
      </c>
      <c r="H3392" s="2">
        <v>45992.823611111111</v>
      </c>
      <c r="I3392" s="3">
        <f>HOUR(TB[[#This Row],[时间戳]])</f>
        <v>19</v>
      </c>
      <c r="J3392">
        <v>7603</v>
      </c>
      <c r="K3392">
        <v>2</v>
      </c>
      <c r="L3392">
        <f>TB[[#This Row],[售价]]*TB[[#This Row],[销量]]</f>
        <v>15206</v>
      </c>
    </row>
    <row r="3393" spans="1:12" x14ac:dyDescent="0.2">
      <c r="A3393">
        <v>655</v>
      </c>
      <c r="B3393">
        <v>30</v>
      </c>
      <c r="C3393" s="1" t="s">
        <v>36</v>
      </c>
      <c r="D3393" s="1" t="s">
        <v>264</v>
      </c>
      <c r="E3393" s="1" t="s">
        <v>12</v>
      </c>
      <c r="F3393">
        <v>2</v>
      </c>
      <c r="G3393" s="1" t="s">
        <v>13</v>
      </c>
      <c r="H3393" s="2">
        <v>45992.865277777775</v>
      </c>
      <c r="I3393" s="3">
        <f>HOUR(TB[[#This Row],[时间戳]])</f>
        <v>20</v>
      </c>
      <c r="J3393">
        <v>9388</v>
      </c>
      <c r="K3393">
        <v>3</v>
      </c>
      <c r="L3393">
        <f>TB[[#This Row],[售价]]*TB[[#This Row],[销量]]</f>
        <v>28164</v>
      </c>
    </row>
    <row r="3394" spans="1:12" x14ac:dyDescent="0.2">
      <c r="A3394">
        <v>214</v>
      </c>
      <c r="B3394">
        <v>182</v>
      </c>
      <c r="C3394" s="1" t="s">
        <v>32</v>
      </c>
      <c r="D3394" s="1" t="s">
        <v>208</v>
      </c>
      <c r="E3394" s="1" t="s">
        <v>12</v>
      </c>
      <c r="F3394">
        <v>2</v>
      </c>
      <c r="G3394" s="1" t="s">
        <v>13</v>
      </c>
      <c r="H3394" s="2">
        <v>45992.905555555553</v>
      </c>
      <c r="I3394" s="3">
        <f>HOUR(TB[[#This Row],[时间戳]])</f>
        <v>21</v>
      </c>
      <c r="J3394">
        <v>8695</v>
      </c>
      <c r="K3394">
        <v>2</v>
      </c>
      <c r="L3394">
        <f>TB[[#This Row],[售价]]*TB[[#This Row],[销量]]</f>
        <v>17390</v>
      </c>
    </row>
    <row r="3395" spans="1:12" x14ac:dyDescent="0.2">
      <c r="A3395">
        <v>323</v>
      </c>
      <c r="B3395">
        <v>63</v>
      </c>
      <c r="C3395" s="1" t="s">
        <v>36</v>
      </c>
      <c r="D3395" s="1" t="s">
        <v>114</v>
      </c>
      <c r="E3395" s="1" t="s">
        <v>25</v>
      </c>
      <c r="F3395">
        <v>7</v>
      </c>
      <c r="G3395" s="1" t="s">
        <v>13</v>
      </c>
      <c r="H3395" s="2">
        <v>45992.913194444445</v>
      </c>
      <c r="I3395" s="3">
        <f>HOUR(TB[[#This Row],[时间戳]])</f>
        <v>21</v>
      </c>
      <c r="J3395">
        <v>3160</v>
      </c>
      <c r="K3395">
        <v>1</v>
      </c>
      <c r="L3395">
        <f>TB[[#This Row],[售价]]*TB[[#This Row],[销量]]</f>
        <v>3160</v>
      </c>
    </row>
    <row r="3396" spans="1:12" x14ac:dyDescent="0.2">
      <c r="A3396">
        <v>105</v>
      </c>
      <c r="B3396">
        <v>47</v>
      </c>
      <c r="C3396" s="1" t="s">
        <v>32</v>
      </c>
      <c r="D3396" s="1" t="s">
        <v>275</v>
      </c>
      <c r="E3396" s="1" t="s">
        <v>22</v>
      </c>
      <c r="F3396">
        <v>1</v>
      </c>
      <c r="G3396" s="1" t="s">
        <v>13</v>
      </c>
      <c r="H3396" s="2">
        <v>45992.955555555556</v>
      </c>
      <c r="I3396" s="3">
        <f>HOUR(TB[[#This Row],[时间戳]])</f>
        <v>22</v>
      </c>
      <c r="J3396">
        <v>4405</v>
      </c>
      <c r="K3396">
        <v>1</v>
      </c>
      <c r="L3396">
        <f>TB[[#This Row],[售价]]*TB[[#This Row],[销量]]</f>
        <v>4405</v>
      </c>
    </row>
    <row r="3397" spans="1:12" x14ac:dyDescent="0.2">
      <c r="A3397">
        <v>539</v>
      </c>
      <c r="B3397">
        <v>239</v>
      </c>
      <c r="C3397" s="1" t="s">
        <v>46</v>
      </c>
      <c r="D3397" s="1" t="s">
        <v>47</v>
      </c>
      <c r="E3397" s="1" t="s">
        <v>22</v>
      </c>
      <c r="F3397">
        <v>1</v>
      </c>
      <c r="G3397" s="1" t="s">
        <v>13</v>
      </c>
      <c r="H3397" s="2">
        <v>45993.057638888888</v>
      </c>
      <c r="I3397" s="3">
        <f>HOUR(TB[[#This Row],[时间戳]])</f>
        <v>1</v>
      </c>
      <c r="J3397">
        <v>1938</v>
      </c>
      <c r="K3397">
        <v>2</v>
      </c>
      <c r="L3397">
        <f>TB[[#This Row],[售价]]*TB[[#This Row],[销量]]</f>
        <v>3876</v>
      </c>
    </row>
    <row r="3398" spans="1:12" x14ac:dyDescent="0.2">
      <c r="A3398">
        <v>204</v>
      </c>
      <c r="B3398">
        <v>124</v>
      </c>
      <c r="C3398" s="1" t="s">
        <v>10</v>
      </c>
      <c r="D3398" s="1" t="s">
        <v>352</v>
      </c>
      <c r="E3398" s="1" t="s">
        <v>12</v>
      </c>
      <c r="F3398">
        <v>2</v>
      </c>
      <c r="G3398" s="1" t="s">
        <v>13</v>
      </c>
      <c r="H3398" s="2">
        <v>45993.090277777781</v>
      </c>
      <c r="I3398" s="3">
        <f>HOUR(TB[[#This Row],[时间戳]])</f>
        <v>2</v>
      </c>
      <c r="J3398">
        <v>6105</v>
      </c>
      <c r="K3398">
        <v>1</v>
      </c>
      <c r="L3398">
        <f>TB[[#This Row],[售价]]*TB[[#This Row],[销量]]</f>
        <v>6105</v>
      </c>
    </row>
    <row r="3399" spans="1:12" x14ac:dyDescent="0.2">
      <c r="A3399">
        <v>222</v>
      </c>
      <c r="B3399">
        <v>69</v>
      </c>
      <c r="C3399" s="1" t="s">
        <v>32</v>
      </c>
      <c r="D3399" s="1" t="s">
        <v>79</v>
      </c>
      <c r="E3399" s="1" t="s">
        <v>31</v>
      </c>
      <c r="F3399">
        <v>4</v>
      </c>
      <c r="G3399" s="1" t="s">
        <v>13</v>
      </c>
      <c r="H3399" s="2">
        <v>45993.124305555553</v>
      </c>
      <c r="I3399" s="3">
        <f>HOUR(TB[[#This Row],[时间戳]])</f>
        <v>2</v>
      </c>
      <c r="J3399">
        <v>1111</v>
      </c>
      <c r="K3399">
        <v>1</v>
      </c>
      <c r="L3399">
        <f>TB[[#This Row],[售价]]*TB[[#This Row],[销量]]</f>
        <v>1111</v>
      </c>
    </row>
    <row r="3400" spans="1:12" x14ac:dyDescent="0.2">
      <c r="A3400">
        <v>41</v>
      </c>
      <c r="B3400">
        <v>209</v>
      </c>
      <c r="C3400" s="1" t="s">
        <v>34</v>
      </c>
      <c r="D3400" s="1" t="s">
        <v>82</v>
      </c>
      <c r="E3400" s="1" t="s">
        <v>31</v>
      </c>
      <c r="F3400">
        <v>4</v>
      </c>
      <c r="G3400" s="1" t="s">
        <v>13</v>
      </c>
      <c r="H3400" s="2">
        <v>45993.129861111112</v>
      </c>
      <c r="I3400" s="3">
        <f>HOUR(TB[[#This Row],[时间戳]])</f>
        <v>3</v>
      </c>
      <c r="J3400">
        <v>1008</v>
      </c>
      <c r="K3400">
        <v>1</v>
      </c>
      <c r="L3400">
        <f>TB[[#This Row],[售价]]*TB[[#This Row],[销量]]</f>
        <v>1008</v>
      </c>
    </row>
    <row r="3401" spans="1:12" x14ac:dyDescent="0.2">
      <c r="A3401">
        <v>769</v>
      </c>
      <c r="B3401">
        <v>259</v>
      </c>
      <c r="C3401" s="1" t="s">
        <v>14</v>
      </c>
      <c r="D3401" s="1" t="s">
        <v>282</v>
      </c>
      <c r="E3401" s="1" t="s">
        <v>19</v>
      </c>
      <c r="F3401">
        <v>3</v>
      </c>
      <c r="G3401" s="1" t="s">
        <v>42</v>
      </c>
      <c r="H3401" s="2">
        <v>45993.145138888889</v>
      </c>
      <c r="I3401" s="3">
        <f>HOUR(TB[[#This Row],[时间戳]])</f>
        <v>3</v>
      </c>
      <c r="J3401">
        <v>1954</v>
      </c>
      <c r="K3401">
        <v>0</v>
      </c>
      <c r="L3401">
        <f>TB[[#This Row],[售价]]*TB[[#This Row],[销量]]</f>
        <v>0</v>
      </c>
    </row>
    <row r="3402" spans="1:12" x14ac:dyDescent="0.2">
      <c r="A3402">
        <v>98</v>
      </c>
      <c r="B3402">
        <v>237</v>
      </c>
      <c r="C3402" s="1" t="s">
        <v>34</v>
      </c>
      <c r="D3402" s="1" t="s">
        <v>165</v>
      </c>
      <c r="E3402" s="1" t="s">
        <v>39</v>
      </c>
      <c r="F3402">
        <v>5</v>
      </c>
      <c r="G3402" s="1" t="s">
        <v>13</v>
      </c>
      <c r="H3402" s="2">
        <v>45993.146527777775</v>
      </c>
      <c r="I3402" s="3">
        <f>HOUR(TB[[#This Row],[时间戳]])</f>
        <v>3</v>
      </c>
      <c r="J3402">
        <v>3022</v>
      </c>
      <c r="K3402">
        <v>5</v>
      </c>
      <c r="L3402">
        <f>TB[[#This Row],[售价]]*TB[[#This Row],[销量]]</f>
        <v>15110</v>
      </c>
    </row>
    <row r="3403" spans="1:12" x14ac:dyDescent="0.2">
      <c r="A3403">
        <v>538</v>
      </c>
      <c r="B3403">
        <v>5</v>
      </c>
      <c r="C3403" s="1" t="s">
        <v>20</v>
      </c>
      <c r="D3403" s="1" t="s">
        <v>334</v>
      </c>
      <c r="E3403" s="1" t="s">
        <v>22</v>
      </c>
      <c r="F3403">
        <v>1</v>
      </c>
      <c r="G3403" s="1" t="s">
        <v>13</v>
      </c>
      <c r="H3403" s="2">
        <v>45993.148611111108</v>
      </c>
      <c r="I3403" s="3">
        <f>HOUR(TB[[#This Row],[时间戳]])</f>
        <v>3</v>
      </c>
      <c r="J3403">
        <v>5109</v>
      </c>
      <c r="K3403">
        <v>4</v>
      </c>
      <c r="L3403">
        <f>TB[[#This Row],[售价]]*TB[[#This Row],[销量]]</f>
        <v>20436</v>
      </c>
    </row>
    <row r="3404" spans="1:12" x14ac:dyDescent="0.2">
      <c r="A3404">
        <v>31</v>
      </c>
      <c r="B3404">
        <v>55</v>
      </c>
      <c r="C3404" s="1" t="s">
        <v>32</v>
      </c>
      <c r="D3404" s="1" t="s">
        <v>381</v>
      </c>
      <c r="E3404" s="1" t="s">
        <v>19</v>
      </c>
      <c r="F3404">
        <v>3</v>
      </c>
      <c r="G3404" s="1" t="s">
        <v>13</v>
      </c>
      <c r="H3404" s="2">
        <v>45993.273611111108</v>
      </c>
      <c r="I3404" s="3">
        <f>HOUR(TB[[#This Row],[时间戳]])</f>
        <v>6</v>
      </c>
      <c r="J3404">
        <v>1500</v>
      </c>
      <c r="K3404">
        <v>2</v>
      </c>
      <c r="L3404">
        <f>TB[[#This Row],[售价]]*TB[[#This Row],[销量]]</f>
        <v>3000</v>
      </c>
    </row>
    <row r="3405" spans="1:12" x14ac:dyDescent="0.2">
      <c r="A3405">
        <v>563</v>
      </c>
      <c r="B3405">
        <v>66</v>
      </c>
      <c r="C3405" s="1" t="s">
        <v>17</v>
      </c>
      <c r="D3405" s="1" t="s">
        <v>234</v>
      </c>
      <c r="E3405" s="1" t="s">
        <v>39</v>
      </c>
      <c r="F3405">
        <v>5</v>
      </c>
      <c r="G3405" s="1" t="s">
        <v>42</v>
      </c>
      <c r="H3405" s="2">
        <v>45993.28125</v>
      </c>
      <c r="I3405" s="3">
        <f>HOUR(TB[[#This Row],[时间戳]])</f>
        <v>6</v>
      </c>
      <c r="J3405">
        <v>2368</v>
      </c>
      <c r="K3405">
        <v>0</v>
      </c>
      <c r="L3405">
        <f>TB[[#This Row],[售价]]*TB[[#This Row],[销量]]</f>
        <v>0</v>
      </c>
    </row>
    <row r="3406" spans="1:12" x14ac:dyDescent="0.2">
      <c r="A3406">
        <v>705</v>
      </c>
      <c r="B3406">
        <v>194</v>
      </c>
      <c r="C3406" s="1" t="s">
        <v>10</v>
      </c>
      <c r="D3406" s="1" t="s">
        <v>382</v>
      </c>
      <c r="E3406" s="1" t="s">
        <v>16</v>
      </c>
      <c r="F3406">
        <v>6</v>
      </c>
      <c r="G3406" s="1" t="s">
        <v>13</v>
      </c>
      <c r="H3406" s="2">
        <v>45993.306250000001</v>
      </c>
      <c r="I3406" s="3">
        <f>HOUR(TB[[#This Row],[时间戳]])</f>
        <v>7</v>
      </c>
      <c r="J3406">
        <v>11852</v>
      </c>
      <c r="K3406">
        <v>3</v>
      </c>
      <c r="L3406">
        <f>TB[[#This Row],[售价]]*TB[[#This Row],[销量]]</f>
        <v>35556</v>
      </c>
    </row>
    <row r="3407" spans="1:12" x14ac:dyDescent="0.2">
      <c r="A3407">
        <v>747</v>
      </c>
      <c r="B3407">
        <v>146</v>
      </c>
      <c r="C3407" s="1" t="s">
        <v>44</v>
      </c>
      <c r="D3407" s="1" t="s">
        <v>408</v>
      </c>
      <c r="E3407" s="1" t="s">
        <v>39</v>
      </c>
      <c r="F3407">
        <v>5</v>
      </c>
      <c r="G3407" s="1" t="s">
        <v>13</v>
      </c>
      <c r="H3407" s="2">
        <v>45993.336805555555</v>
      </c>
      <c r="I3407" s="3">
        <f>HOUR(TB[[#This Row],[时间戳]])</f>
        <v>8</v>
      </c>
      <c r="J3407">
        <v>2208</v>
      </c>
      <c r="K3407">
        <v>1</v>
      </c>
      <c r="L3407">
        <f>TB[[#This Row],[售价]]*TB[[#This Row],[销量]]</f>
        <v>2208</v>
      </c>
    </row>
    <row r="3408" spans="1:12" x14ac:dyDescent="0.2">
      <c r="A3408">
        <v>636</v>
      </c>
      <c r="B3408">
        <v>110</v>
      </c>
      <c r="C3408" s="1" t="s">
        <v>17</v>
      </c>
      <c r="D3408" s="1" t="s">
        <v>28</v>
      </c>
      <c r="E3408" s="1" t="s">
        <v>12</v>
      </c>
      <c r="F3408">
        <v>2</v>
      </c>
      <c r="G3408" s="1" t="s">
        <v>13</v>
      </c>
      <c r="H3408" s="2">
        <v>45993.372916666667</v>
      </c>
      <c r="I3408" s="3">
        <f>HOUR(TB[[#This Row],[时间戳]])</f>
        <v>8</v>
      </c>
      <c r="J3408">
        <v>13627</v>
      </c>
      <c r="K3408">
        <v>2</v>
      </c>
      <c r="L3408">
        <f>TB[[#This Row],[售价]]*TB[[#This Row],[销量]]</f>
        <v>27254</v>
      </c>
    </row>
    <row r="3409" spans="1:12" x14ac:dyDescent="0.2">
      <c r="A3409">
        <v>138</v>
      </c>
      <c r="B3409">
        <v>30</v>
      </c>
      <c r="C3409" s="1" t="s">
        <v>46</v>
      </c>
      <c r="D3409" s="1" t="s">
        <v>142</v>
      </c>
      <c r="E3409" s="1" t="s">
        <v>31</v>
      </c>
      <c r="F3409">
        <v>4</v>
      </c>
      <c r="G3409" s="1" t="s">
        <v>13</v>
      </c>
      <c r="H3409" s="2">
        <v>45993.484027777777</v>
      </c>
      <c r="I3409" s="3">
        <f>HOUR(TB[[#This Row],[时间戳]])</f>
        <v>11</v>
      </c>
      <c r="J3409">
        <v>840</v>
      </c>
      <c r="K3409">
        <v>3</v>
      </c>
      <c r="L3409">
        <f>TB[[#This Row],[售价]]*TB[[#This Row],[销量]]</f>
        <v>2520</v>
      </c>
    </row>
    <row r="3410" spans="1:12" x14ac:dyDescent="0.2">
      <c r="A3410">
        <v>127</v>
      </c>
      <c r="B3410">
        <v>270</v>
      </c>
      <c r="C3410" s="1" t="s">
        <v>46</v>
      </c>
      <c r="D3410" s="1" t="s">
        <v>315</v>
      </c>
      <c r="E3410" s="1" t="s">
        <v>12</v>
      </c>
      <c r="F3410">
        <v>2</v>
      </c>
      <c r="G3410" s="1" t="s">
        <v>13</v>
      </c>
      <c r="H3410" s="2">
        <v>45993.488888888889</v>
      </c>
      <c r="I3410" s="3">
        <f>HOUR(TB[[#This Row],[时间戳]])</f>
        <v>11</v>
      </c>
      <c r="J3410">
        <v>5208</v>
      </c>
      <c r="K3410">
        <v>2</v>
      </c>
      <c r="L3410">
        <f>TB[[#This Row],[售价]]*TB[[#This Row],[销量]]</f>
        <v>10416</v>
      </c>
    </row>
    <row r="3411" spans="1:12" x14ac:dyDescent="0.2">
      <c r="A3411">
        <v>112</v>
      </c>
      <c r="B3411">
        <v>277</v>
      </c>
      <c r="C3411" s="1" t="s">
        <v>46</v>
      </c>
      <c r="D3411" s="1" t="s">
        <v>104</v>
      </c>
      <c r="E3411" s="1" t="s">
        <v>12</v>
      </c>
      <c r="F3411">
        <v>2</v>
      </c>
      <c r="G3411" s="1" t="s">
        <v>13</v>
      </c>
      <c r="H3411" s="2">
        <v>45993.489583333336</v>
      </c>
      <c r="I3411" s="3">
        <f>HOUR(TB[[#This Row],[时间戳]])</f>
        <v>11</v>
      </c>
      <c r="J3411">
        <v>14669</v>
      </c>
      <c r="K3411">
        <v>5</v>
      </c>
      <c r="L3411">
        <f>TB[[#This Row],[售价]]*TB[[#This Row],[销量]]</f>
        <v>73345</v>
      </c>
    </row>
    <row r="3412" spans="1:12" x14ac:dyDescent="0.2">
      <c r="A3412">
        <v>543</v>
      </c>
      <c r="B3412">
        <v>245</v>
      </c>
      <c r="C3412" s="1" t="s">
        <v>32</v>
      </c>
      <c r="D3412" s="1" t="s">
        <v>326</v>
      </c>
      <c r="E3412" s="1" t="s">
        <v>19</v>
      </c>
      <c r="F3412">
        <v>3</v>
      </c>
      <c r="G3412" s="1" t="s">
        <v>42</v>
      </c>
      <c r="H3412" s="2">
        <v>45993.499305555553</v>
      </c>
      <c r="I3412" s="3">
        <f>HOUR(TB[[#This Row],[时间戳]])</f>
        <v>11</v>
      </c>
      <c r="J3412">
        <v>3809</v>
      </c>
      <c r="K3412">
        <v>0</v>
      </c>
      <c r="L3412">
        <f>TB[[#This Row],[售价]]*TB[[#This Row],[销量]]</f>
        <v>0</v>
      </c>
    </row>
    <row r="3413" spans="1:12" x14ac:dyDescent="0.2">
      <c r="A3413">
        <v>775</v>
      </c>
      <c r="B3413">
        <v>209</v>
      </c>
      <c r="C3413" s="1" t="s">
        <v>46</v>
      </c>
      <c r="D3413" s="1" t="s">
        <v>341</v>
      </c>
      <c r="E3413" s="1" t="s">
        <v>31</v>
      </c>
      <c r="F3413">
        <v>4</v>
      </c>
      <c r="G3413" s="1" t="s">
        <v>13</v>
      </c>
      <c r="H3413" s="2">
        <v>45993.502083333333</v>
      </c>
      <c r="I3413" s="3">
        <f>HOUR(TB[[#This Row],[时间戳]])</f>
        <v>12</v>
      </c>
      <c r="J3413">
        <v>565</v>
      </c>
      <c r="K3413">
        <v>1</v>
      </c>
      <c r="L3413">
        <f>TB[[#This Row],[售价]]*TB[[#This Row],[销量]]</f>
        <v>565</v>
      </c>
    </row>
    <row r="3414" spans="1:12" x14ac:dyDescent="0.2">
      <c r="A3414">
        <v>622</v>
      </c>
      <c r="B3414">
        <v>259</v>
      </c>
      <c r="C3414" s="1" t="s">
        <v>26</v>
      </c>
      <c r="D3414" s="1" t="s">
        <v>182</v>
      </c>
      <c r="E3414" s="1" t="s">
        <v>31</v>
      </c>
      <c r="F3414">
        <v>4</v>
      </c>
      <c r="G3414" s="1" t="s">
        <v>42</v>
      </c>
      <c r="H3414" s="2">
        <v>45993.502083333333</v>
      </c>
      <c r="I3414" s="3">
        <f>HOUR(TB[[#This Row],[时间戳]])</f>
        <v>12</v>
      </c>
      <c r="J3414">
        <v>335</v>
      </c>
      <c r="K3414">
        <v>0</v>
      </c>
      <c r="L3414">
        <f>TB[[#This Row],[售价]]*TB[[#This Row],[销量]]</f>
        <v>0</v>
      </c>
    </row>
    <row r="3415" spans="1:12" x14ac:dyDescent="0.2">
      <c r="A3415">
        <v>282</v>
      </c>
      <c r="B3415">
        <v>172</v>
      </c>
      <c r="C3415" s="1" t="s">
        <v>32</v>
      </c>
      <c r="D3415" s="1" t="s">
        <v>176</v>
      </c>
      <c r="E3415" s="1" t="s">
        <v>22</v>
      </c>
      <c r="F3415">
        <v>1</v>
      </c>
      <c r="G3415" s="1" t="s">
        <v>13</v>
      </c>
      <c r="H3415" s="2">
        <v>45993.510416666664</v>
      </c>
      <c r="I3415" s="3">
        <f>HOUR(TB[[#This Row],[时间戳]])</f>
        <v>12</v>
      </c>
      <c r="J3415">
        <v>2048</v>
      </c>
      <c r="K3415">
        <v>3</v>
      </c>
      <c r="L3415">
        <f>TB[[#This Row],[售价]]*TB[[#This Row],[销量]]</f>
        <v>6144</v>
      </c>
    </row>
    <row r="3416" spans="1:12" x14ac:dyDescent="0.2">
      <c r="A3416">
        <v>262</v>
      </c>
      <c r="B3416">
        <v>19</v>
      </c>
      <c r="C3416" s="1" t="s">
        <v>14</v>
      </c>
      <c r="D3416" s="1" t="s">
        <v>395</v>
      </c>
      <c r="E3416" s="1" t="s">
        <v>12</v>
      </c>
      <c r="F3416">
        <v>2</v>
      </c>
      <c r="G3416" s="1" t="s">
        <v>13</v>
      </c>
      <c r="H3416" s="2">
        <v>45993.538888888892</v>
      </c>
      <c r="I3416" s="3">
        <f>HOUR(TB[[#This Row],[时间戳]])</f>
        <v>12</v>
      </c>
      <c r="J3416">
        <v>9546</v>
      </c>
      <c r="K3416">
        <v>2</v>
      </c>
      <c r="L3416">
        <f>TB[[#This Row],[售价]]*TB[[#This Row],[销量]]</f>
        <v>19092</v>
      </c>
    </row>
    <row r="3417" spans="1:12" x14ac:dyDescent="0.2">
      <c r="A3417">
        <v>533</v>
      </c>
      <c r="B3417">
        <v>275</v>
      </c>
      <c r="C3417" s="1" t="s">
        <v>36</v>
      </c>
      <c r="D3417" s="1" t="s">
        <v>366</v>
      </c>
      <c r="E3417" s="1" t="s">
        <v>22</v>
      </c>
      <c r="F3417">
        <v>1</v>
      </c>
      <c r="G3417" s="1" t="s">
        <v>13</v>
      </c>
      <c r="H3417" s="2">
        <v>45993.554166666669</v>
      </c>
      <c r="I3417" s="3">
        <f>HOUR(TB[[#This Row],[时间戳]])</f>
        <v>13</v>
      </c>
      <c r="J3417">
        <v>6877</v>
      </c>
      <c r="K3417">
        <v>1</v>
      </c>
      <c r="L3417">
        <f>TB[[#This Row],[售价]]*TB[[#This Row],[销量]]</f>
        <v>6877</v>
      </c>
    </row>
    <row r="3418" spans="1:12" x14ac:dyDescent="0.2">
      <c r="A3418">
        <v>646</v>
      </c>
      <c r="B3418">
        <v>11</v>
      </c>
      <c r="C3418" s="1" t="s">
        <v>10</v>
      </c>
      <c r="D3418" s="1" t="s">
        <v>241</v>
      </c>
      <c r="E3418" s="1" t="s">
        <v>12</v>
      </c>
      <c r="F3418">
        <v>2</v>
      </c>
      <c r="G3418" s="1" t="s">
        <v>13</v>
      </c>
      <c r="H3418" s="2">
        <v>45993.561111111114</v>
      </c>
      <c r="I3418" s="3">
        <f>HOUR(TB[[#This Row],[时间戳]])</f>
        <v>13</v>
      </c>
      <c r="J3418">
        <v>10854</v>
      </c>
      <c r="K3418">
        <v>1</v>
      </c>
      <c r="L3418">
        <f>TB[[#This Row],[售价]]*TB[[#This Row],[销量]]</f>
        <v>10854</v>
      </c>
    </row>
    <row r="3419" spans="1:12" x14ac:dyDescent="0.2">
      <c r="A3419">
        <v>405</v>
      </c>
      <c r="B3419">
        <v>220</v>
      </c>
      <c r="C3419" s="1" t="s">
        <v>32</v>
      </c>
      <c r="D3419" s="1" t="s">
        <v>101</v>
      </c>
      <c r="E3419" s="1" t="s">
        <v>39</v>
      </c>
      <c r="F3419">
        <v>5</v>
      </c>
      <c r="G3419" s="1" t="s">
        <v>13</v>
      </c>
      <c r="H3419" s="2">
        <v>45993.580555555556</v>
      </c>
      <c r="I3419" s="3">
        <f>HOUR(TB[[#This Row],[时间戳]])</f>
        <v>13</v>
      </c>
      <c r="J3419">
        <v>3958</v>
      </c>
      <c r="K3419">
        <v>3</v>
      </c>
      <c r="L3419">
        <f>TB[[#This Row],[售价]]*TB[[#This Row],[销量]]</f>
        <v>11874</v>
      </c>
    </row>
    <row r="3420" spans="1:12" x14ac:dyDescent="0.2">
      <c r="A3420">
        <v>711</v>
      </c>
      <c r="B3420">
        <v>50</v>
      </c>
      <c r="C3420" s="1" t="s">
        <v>10</v>
      </c>
      <c r="D3420" s="1" t="s">
        <v>189</v>
      </c>
      <c r="E3420" s="1" t="s">
        <v>22</v>
      </c>
      <c r="F3420">
        <v>1</v>
      </c>
      <c r="G3420" s="1" t="s">
        <v>13</v>
      </c>
      <c r="H3420" s="2">
        <v>45993.585416666669</v>
      </c>
      <c r="I3420" s="3">
        <f>HOUR(TB[[#This Row],[时间戳]])</f>
        <v>14</v>
      </c>
      <c r="J3420">
        <v>4746</v>
      </c>
      <c r="K3420">
        <v>3</v>
      </c>
      <c r="L3420">
        <f>TB[[#This Row],[售价]]*TB[[#This Row],[销量]]</f>
        <v>14238</v>
      </c>
    </row>
    <row r="3421" spans="1:12" x14ac:dyDescent="0.2">
      <c r="A3421">
        <v>800</v>
      </c>
      <c r="B3421">
        <v>10</v>
      </c>
      <c r="C3421" s="1" t="s">
        <v>26</v>
      </c>
      <c r="D3421" s="1" t="s">
        <v>245</v>
      </c>
      <c r="E3421" s="1" t="s">
        <v>39</v>
      </c>
      <c r="F3421">
        <v>5</v>
      </c>
      <c r="G3421" s="1" t="s">
        <v>13</v>
      </c>
      <c r="H3421" s="2">
        <v>45993.585416666669</v>
      </c>
      <c r="I3421" s="3">
        <f>HOUR(TB[[#This Row],[时间戳]])</f>
        <v>14</v>
      </c>
      <c r="J3421">
        <v>1459</v>
      </c>
      <c r="K3421">
        <v>3</v>
      </c>
      <c r="L3421">
        <f>TB[[#This Row],[售价]]*TB[[#This Row],[销量]]</f>
        <v>4377</v>
      </c>
    </row>
    <row r="3422" spans="1:12" x14ac:dyDescent="0.2">
      <c r="A3422">
        <v>209</v>
      </c>
      <c r="B3422">
        <v>185</v>
      </c>
      <c r="C3422" s="1" t="s">
        <v>10</v>
      </c>
      <c r="D3422" s="1" t="s">
        <v>363</v>
      </c>
      <c r="E3422" s="1" t="s">
        <v>25</v>
      </c>
      <c r="F3422">
        <v>7</v>
      </c>
      <c r="G3422" s="1" t="s">
        <v>13</v>
      </c>
      <c r="H3422" s="2">
        <v>45993.612500000003</v>
      </c>
      <c r="I3422" s="3">
        <f>HOUR(TB[[#This Row],[时间戳]])</f>
        <v>14</v>
      </c>
      <c r="J3422">
        <v>1743</v>
      </c>
      <c r="K3422">
        <v>1</v>
      </c>
      <c r="L3422">
        <f>TB[[#This Row],[售价]]*TB[[#This Row],[销量]]</f>
        <v>1743</v>
      </c>
    </row>
    <row r="3423" spans="1:12" x14ac:dyDescent="0.2">
      <c r="A3423">
        <v>782</v>
      </c>
      <c r="B3423">
        <v>14</v>
      </c>
      <c r="C3423" s="1" t="s">
        <v>46</v>
      </c>
      <c r="D3423" s="1" t="s">
        <v>315</v>
      </c>
      <c r="E3423" s="1" t="s">
        <v>12</v>
      </c>
      <c r="F3423">
        <v>2</v>
      </c>
      <c r="G3423" s="1" t="s">
        <v>13</v>
      </c>
      <c r="H3423" s="2">
        <v>45993.630555555559</v>
      </c>
      <c r="I3423" s="3">
        <f>HOUR(TB[[#This Row],[时间戳]])</f>
        <v>15</v>
      </c>
      <c r="J3423">
        <v>10402</v>
      </c>
      <c r="K3423">
        <v>4</v>
      </c>
      <c r="L3423">
        <f>TB[[#This Row],[售价]]*TB[[#This Row],[销量]]</f>
        <v>41608</v>
      </c>
    </row>
    <row r="3424" spans="1:12" x14ac:dyDescent="0.2">
      <c r="A3424">
        <v>329</v>
      </c>
      <c r="B3424">
        <v>109</v>
      </c>
      <c r="C3424" s="1" t="s">
        <v>44</v>
      </c>
      <c r="D3424" s="1" t="s">
        <v>59</v>
      </c>
      <c r="E3424" s="1" t="s">
        <v>22</v>
      </c>
      <c r="F3424">
        <v>1</v>
      </c>
      <c r="G3424" s="1" t="s">
        <v>13</v>
      </c>
      <c r="H3424" s="2">
        <v>45993.656944444447</v>
      </c>
      <c r="I3424" s="3">
        <f>HOUR(TB[[#This Row],[时间戳]])</f>
        <v>15</v>
      </c>
      <c r="J3424">
        <v>4042</v>
      </c>
      <c r="K3424">
        <v>3</v>
      </c>
      <c r="L3424">
        <f>TB[[#This Row],[售价]]*TB[[#This Row],[销量]]</f>
        <v>12126</v>
      </c>
    </row>
    <row r="3425" spans="1:12" x14ac:dyDescent="0.2">
      <c r="A3425">
        <v>349</v>
      </c>
      <c r="B3425">
        <v>183</v>
      </c>
      <c r="C3425" s="1" t="s">
        <v>32</v>
      </c>
      <c r="D3425" s="1" t="s">
        <v>107</v>
      </c>
      <c r="E3425" s="1" t="s">
        <v>31</v>
      </c>
      <c r="F3425">
        <v>4</v>
      </c>
      <c r="G3425" s="1" t="s">
        <v>13</v>
      </c>
      <c r="H3425" s="2">
        <v>45993.657638888886</v>
      </c>
      <c r="I3425" s="3">
        <f>HOUR(TB[[#This Row],[时间戳]])</f>
        <v>15</v>
      </c>
      <c r="J3425">
        <v>143</v>
      </c>
      <c r="K3425">
        <v>1</v>
      </c>
      <c r="L3425">
        <f>TB[[#This Row],[售价]]*TB[[#This Row],[销量]]</f>
        <v>143</v>
      </c>
    </row>
    <row r="3426" spans="1:12" x14ac:dyDescent="0.2">
      <c r="A3426">
        <v>188</v>
      </c>
      <c r="B3426">
        <v>224</v>
      </c>
      <c r="C3426" s="1" t="s">
        <v>20</v>
      </c>
      <c r="D3426" s="1" t="s">
        <v>355</v>
      </c>
      <c r="E3426" s="1" t="s">
        <v>39</v>
      </c>
      <c r="F3426">
        <v>5</v>
      </c>
      <c r="G3426" s="1" t="s">
        <v>13</v>
      </c>
      <c r="H3426" s="2">
        <v>45993.690972222219</v>
      </c>
      <c r="I3426" s="3">
        <f>HOUR(TB[[#This Row],[时间戳]])</f>
        <v>16</v>
      </c>
      <c r="J3426">
        <v>1033</v>
      </c>
      <c r="K3426">
        <v>4</v>
      </c>
      <c r="L3426">
        <f>TB[[#This Row],[售价]]*TB[[#This Row],[销量]]</f>
        <v>4132</v>
      </c>
    </row>
    <row r="3427" spans="1:12" x14ac:dyDescent="0.2">
      <c r="A3427">
        <v>782</v>
      </c>
      <c r="B3427">
        <v>288</v>
      </c>
      <c r="C3427" s="1" t="s">
        <v>44</v>
      </c>
      <c r="D3427" s="1" t="s">
        <v>45</v>
      </c>
      <c r="E3427" s="1" t="s">
        <v>19</v>
      </c>
      <c r="F3427">
        <v>3</v>
      </c>
      <c r="G3427" s="1" t="s">
        <v>13</v>
      </c>
      <c r="H3427" s="2">
        <v>45993.708333333336</v>
      </c>
      <c r="I3427" s="3">
        <f>HOUR(TB[[#This Row],[时间戳]])</f>
        <v>17</v>
      </c>
      <c r="J3427">
        <v>2439</v>
      </c>
      <c r="K3427">
        <v>3</v>
      </c>
      <c r="L3427">
        <f>TB[[#This Row],[售价]]*TB[[#This Row],[销量]]</f>
        <v>7317</v>
      </c>
    </row>
    <row r="3428" spans="1:12" x14ac:dyDescent="0.2">
      <c r="A3428">
        <v>538</v>
      </c>
      <c r="B3428">
        <v>136</v>
      </c>
      <c r="C3428" s="1" t="s">
        <v>46</v>
      </c>
      <c r="D3428" s="1" t="s">
        <v>135</v>
      </c>
      <c r="E3428" s="1" t="s">
        <v>22</v>
      </c>
      <c r="F3428">
        <v>1</v>
      </c>
      <c r="G3428" s="1" t="s">
        <v>13</v>
      </c>
      <c r="H3428" s="2">
        <v>45993.723611111112</v>
      </c>
      <c r="I3428" s="3">
        <f>HOUR(TB[[#This Row],[时间戳]])</f>
        <v>17</v>
      </c>
      <c r="J3428">
        <v>6149</v>
      </c>
      <c r="K3428">
        <v>2</v>
      </c>
      <c r="L3428">
        <f>TB[[#This Row],[售价]]*TB[[#This Row],[销量]]</f>
        <v>12298</v>
      </c>
    </row>
    <row r="3429" spans="1:12" x14ac:dyDescent="0.2">
      <c r="A3429">
        <v>248</v>
      </c>
      <c r="B3429">
        <v>156</v>
      </c>
      <c r="C3429" s="1" t="s">
        <v>10</v>
      </c>
      <c r="D3429" s="1" t="s">
        <v>134</v>
      </c>
      <c r="E3429" s="1" t="s">
        <v>22</v>
      </c>
      <c r="F3429">
        <v>1</v>
      </c>
      <c r="G3429" s="1" t="s">
        <v>13</v>
      </c>
      <c r="H3429" s="2">
        <v>45993.741666666669</v>
      </c>
      <c r="I3429" s="3">
        <f>HOUR(TB[[#This Row],[时间戳]])</f>
        <v>17</v>
      </c>
      <c r="J3429">
        <v>3561</v>
      </c>
      <c r="K3429">
        <v>1</v>
      </c>
      <c r="L3429">
        <f>TB[[#This Row],[售价]]*TB[[#This Row],[销量]]</f>
        <v>3561</v>
      </c>
    </row>
    <row r="3430" spans="1:12" x14ac:dyDescent="0.2">
      <c r="A3430">
        <v>799</v>
      </c>
      <c r="B3430">
        <v>100</v>
      </c>
      <c r="C3430" s="1" t="s">
        <v>20</v>
      </c>
      <c r="D3430" s="1" t="s">
        <v>261</v>
      </c>
      <c r="E3430" s="1" t="s">
        <v>22</v>
      </c>
      <c r="F3430">
        <v>1</v>
      </c>
      <c r="G3430" s="1" t="s">
        <v>13</v>
      </c>
      <c r="H3430" s="2">
        <v>45993.77847222222</v>
      </c>
      <c r="I3430" s="3">
        <f>HOUR(TB[[#This Row],[时间戳]])</f>
        <v>18</v>
      </c>
      <c r="J3430">
        <v>5344</v>
      </c>
      <c r="K3430">
        <v>2</v>
      </c>
      <c r="L3430">
        <f>TB[[#This Row],[售价]]*TB[[#This Row],[销量]]</f>
        <v>10688</v>
      </c>
    </row>
    <row r="3431" spans="1:12" x14ac:dyDescent="0.2">
      <c r="A3431">
        <v>684</v>
      </c>
      <c r="B3431">
        <v>282</v>
      </c>
      <c r="C3431" s="1" t="s">
        <v>32</v>
      </c>
      <c r="D3431" s="1" t="s">
        <v>335</v>
      </c>
      <c r="E3431" s="1" t="s">
        <v>12</v>
      </c>
      <c r="F3431">
        <v>2</v>
      </c>
      <c r="G3431" s="1" t="s">
        <v>13</v>
      </c>
      <c r="H3431" s="2">
        <v>45993.795138888891</v>
      </c>
      <c r="I3431" s="3">
        <f>HOUR(TB[[#This Row],[时间戳]])</f>
        <v>19</v>
      </c>
      <c r="J3431">
        <v>9565</v>
      </c>
      <c r="K3431">
        <v>1</v>
      </c>
      <c r="L3431">
        <f>TB[[#This Row],[售价]]*TB[[#This Row],[销量]]</f>
        <v>9565</v>
      </c>
    </row>
    <row r="3432" spans="1:12" x14ac:dyDescent="0.2">
      <c r="A3432">
        <v>218</v>
      </c>
      <c r="B3432">
        <v>120</v>
      </c>
      <c r="C3432" s="1" t="s">
        <v>17</v>
      </c>
      <c r="D3432" s="1" t="s">
        <v>28</v>
      </c>
      <c r="E3432" s="1" t="s">
        <v>12</v>
      </c>
      <c r="F3432">
        <v>2</v>
      </c>
      <c r="G3432" s="1" t="s">
        <v>13</v>
      </c>
      <c r="H3432" s="2">
        <v>45993.811111111114</v>
      </c>
      <c r="I3432" s="3">
        <f>HOUR(TB[[#This Row],[时间戳]])</f>
        <v>19</v>
      </c>
      <c r="J3432">
        <v>12529</v>
      </c>
      <c r="K3432">
        <v>1</v>
      </c>
      <c r="L3432">
        <f>TB[[#This Row],[售价]]*TB[[#This Row],[销量]]</f>
        <v>12529</v>
      </c>
    </row>
    <row r="3433" spans="1:12" x14ac:dyDescent="0.2">
      <c r="A3433">
        <v>55</v>
      </c>
      <c r="B3433">
        <v>53</v>
      </c>
      <c r="C3433" s="1" t="s">
        <v>46</v>
      </c>
      <c r="D3433" s="1" t="s">
        <v>180</v>
      </c>
      <c r="E3433" s="1" t="s">
        <v>31</v>
      </c>
      <c r="F3433">
        <v>4</v>
      </c>
      <c r="G3433" s="1" t="s">
        <v>13</v>
      </c>
      <c r="H3433" s="2">
        <v>45993.897222222222</v>
      </c>
      <c r="I3433" s="3">
        <f>HOUR(TB[[#This Row],[时间戳]])</f>
        <v>21</v>
      </c>
      <c r="J3433">
        <v>1362</v>
      </c>
      <c r="K3433">
        <v>1</v>
      </c>
      <c r="L3433">
        <f>TB[[#This Row],[售价]]*TB[[#This Row],[销量]]</f>
        <v>1362</v>
      </c>
    </row>
    <row r="3434" spans="1:12" x14ac:dyDescent="0.2">
      <c r="A3434">
        <v>711</v>
      </c>
      <c r="B3434">
        <v>10</v>
      </c>
      <c r="C3434" s="1" t="s">
        <v>44</v>
      </c>
      <c r="D3434" s="1" t="s">
        <v>372</v>
      </c>
      <c r="E3434" s="1" t="s">
        <v>22</v>
      </c>
      <c r="F3434">
        <v>1</v>
      </c>
      <c r="G3434" s="1" t="s">
        <v>13</v>
      </c>
      <c r="H3434" s="2">
        <v>45993.92291666667</v>
      </c>
      <c r="I3434" s="3">
        <f>HOUR(TB[[#This Row],[时间戳]])</f>
        <v>22</v>
      </c>
      <c r="J3434">
        <v>6453</v>
      </c>
      <c r="K3434">
        <v>3</v>
      </c>
      <c r="L3434">
        <f>TB[[#This Row],[售价]]*TB[[#This Row],[销量]]</f>
        <v>19359</v>
      </c>
    </row>
    <row r="3435" spans="1:12" x14ac:dyDescent="0.2">
      <c r="A3435">
        <v>579</v>
      </c>
      <c r="B3435">
        <v>298</v>
      </c>
      <c r="C3435" s="1" t="s">
        <v>20</v>
      </c>
      <c r="D3435" s="1" t="s">
        <v>147</v>
      </c>
      <c r="E3435" s="1" t="s">
        <v>22</v>
      </c>
      <c r="F3435">
        <v>1</v>
      </c>
      <c r="G3435" s="1" t="s">
        <v>13</v>
      </c>
      <c r="H3435" s="2">
        <v>45993.934027777781</v>
      </c>
      <c r="I3435" s="3">
        <f>HOUR(TB[[#This Row],[时间戳]])</f>
        <v>22</v>
      </c>
      <c r="J3435">
        <v>5785</v>
      </c>
      <c r="K3435">
        <v>2</v>
      </c>
      <c r="L3435">
        <f>TB[[#This Row],[售价]]*TB[[#This Row],[销量]]</f>
        <v>11570</v>
      </c>
    </row>
    <row r="3436" spans="1:12" x14ac:dyDescent="0.2">
      <c r="A3436">
        <v>187</v>
      </c>
      <c r="B3436">
        <v>9</v>
      </c>
      <c r="C3436" s="1" t="s">
        <v>36</v>
      </c>
      <c r="D3436" s="1" t="s">
        <v>54</v>
      </c>
      <c r="E3436" s="1" t="s">
        <v>12</v>
      </c>
      <c r="F3436">
        <v>2</v>
      </c>
      <c r="G3436" s="1" t="s">
        <v>13</v>
      </c>
      <c r="H3436" s="2">
        <v>45993.956250000003</v>
      </c>
      <c r="I3436" s="3">
        <f>HOUR(TB[[#This Row],[时间戳]])</f>
        <v>22</v>
      </c>
      <c r="J3436">
        <v>5010</v>
      </c>
      <c r="K3436">
        <v>2</v>
      </c>
      <c r="L3436">
        <f>TB[[#This Row],[售价]]*TB[[#This Row],[销量]]</f>
        <v>10020</v>
      </c>
    </row>
    <row r="3437" spans="1:12" x14ac:dyDescent="0.2">
      <c r="A3437">
        <v>170</v>
      </c>
      <c r="B3437">
        <v>207</v>
      </c>
      <c r="C3437" s="1" t="s">
        <v>36</v>
      </c>
      <c r="D3437" s="1" t="s">
        <v>114</v>
      </c>
      <c r="E3437" s="1" t="s">
        <v>25</v>
      </c>
      <c r="F3437">
        <v>7</v>
      </c>
      <c r="G3437" s="1" t="s">
        <v>13</v>
      </c>
      <c r="H3437" s="2">
        <v>45993.965277777781</v>
      </c>
      <c r="I3437" s="3">
        <f>HOUR(TB[[#This Row],[时间戳]])</f>
        <v>23</v>
      </c>
      <c r="J3437">
        <v>7385</v>
      </c>
      <c r="K3437">
        <v>3</v>
      </c>
      <c r="L3437">
        <f>TB[[#This Row],[售价]]*TB[[#This Row],[销量]]</f>
        <v>22155</v>
      </c>
    </row>
    <row r="3438" spans="1:12" x14ac:dyDescent="0.2">
      <c r="A3438">
        <v>641</v>
      </c>
      <c r="B3438">
        <v>216</v>
      </c>
      <c r="C3438" s="1" t="s">
        <v>46</v>
      </c>
      <c r="D3438" s="1" t="s">
        <v>141</v>
      </c>
      <c r="E3438" s="1" t="s">
        <v>22</v>
      </c>
      <c r="F3438">
        <v>1</v>
      </c>
      <c r="G3438" s="1" t="s">
        <v>13</v>
      </c>
      <c r="H3438" s="2">
        <v>45993.970138888886</v>
      </c>
      <c r="I3438" s="3">
        <f>HOUR(TB[[#This Row],[时间戳]])</f>
        <v>23</v>
      </c>
      <c r="J3438">
        <v>7300</v>
      </c>
      <c r="K3438">
        <v>1</v>
      </c>
      <c r="L3438">
        <f>TB[[#This Row],[售价]]*TB[[#This Row],[销量]]</f>
        <v>7300</v>
      </c>
    </row>
    <row r="3439" spans="1:12" x14ac:dyDescent="0.2">
      <c r="A3439">
        <v>658</v>
      </c>
      <c r="B3439">
        <v>234</v>
      </c>
      <c r="C3439" s="1" t="s">
        <v>36</v>
      </c>
      <c r="D3439" s="1" t="s">
        <v>87</v>
      </c>
      <c r="E3439" s="1" t="s">
        <v>19</v>
      </c>
      <c r="F3439">
        <v>3</v>
      </c>
      <c r="G3439" s="1" t="s">
        <v>13</v>
      </c>
      <c r="H3439" s="2">
        <v>45993.986805555556</v>
      </c>
      <c r="I3439" s="3">
        <f>HOUR(TB[[#This Row],[时间戳]])</f>
        <v>23</v>
      </c>
      <c r="J3439">
        <v>4778</v>
      </c>
      <c r="K3439">
        <v>4</v>
      </c>
      <c r="L3439">
        <f>TB[[#This Row],[售价]]*TB[[#This Row],[销量]]</f>
        <v>19112</v>
      </c>
    </row>
    <row r="3440" spans="1:12" x14ac:dyDescent="0.2">
      <c r="A3440">
        <v>549</v>
      </c>
      <c r="B3440">
        <v>188</v>
      </c>
      <c r="C3440" s="1" t="s">
        <v>36</v>
      </c>
      <c r="D3440" s="1" t="s">
        <v>238</v>
      </c>
      <c r="E3440" s="1" t="s">
        <v>12</v>
      </c>
      <c r="F3440">
        <v>2</v>
      </c>
      <c r="G3440" s="1" t="s">
        <v>13</v>
      </c>
      <c r="H3440" s="2">
        <v>45994.035416666666</v>
      </c>
      <c r="I3440" s="3">
        <f>HOUR(TB[[#This Row],[时间戳]])</f>
        <v>0</v>
      </c>
      <c r="J3440">
        <v>5535</v>
      </c>
      <c r="K3440">
        <v>3</v>
      </c>
      <c r="L3440">
        <f>TB[[#This Row],[售价]]*TB[[#This Row],[销量]]</f>
        <v>16605</v>
      </c>
    </row>
    <row r="3441" spans="1:12" x14ac:dyDescent="0.2">
      <c r="A3441">
        <v>151</v>
      </c>
      <c r="B3441">
        <v>170</v>
      </c>
      <c r="C3441" s="1" t="s">
        <v>46</v>
      </c>
      <c r="D3441" s="1" t="s">
        <v>135</v>
      </c>
      <c r="E3441" s="1" t="s">
        <v>22</v>
      </c>
      <c r="F3441">
        <v>1</v>
      </c>
      <c r="G3441" s="1" t="s">
        <v>13</v>
      </c>
      <c r="H3441" s="2">
        <v>45994.084027777775</v>
      </c>
      <c r="I3441" s="3">
        <f>HOUR(TB[[#This Row],[时间戳]])</f>
        <v>2</v>
      </c>
      <c r="J3441">
        <v>5741</v>
      </c>
      <c r="K3441">
        <v>3</v>
      </c>
      <c r="L3441">
        <f>TB[[#This Row],[售价]]*TB[[#This Row],[销量]]</f>
        <v>17223</v>
      </c>
    </row>
    <row r="3442" spans="1:12" x14ac:dyDescent="0.2">
      <c r="A3442">
        <v>791</v>
      </c>
      <c r="B3442">
        <v>257</v>
      </c>
      <c r="C3442" s="1" t="s">
        <v>36</v>
      </c>
      <c r="D3442" s="1" t="s">
        <v>181</v>
      </c>
      <c r="E3442" s="1" t="s">
        <v>25</v>
      </c>
      <c r="F3442">
        <v>7</v>
      </c>
      <c r="G3442" s="1" t="s">
        <v>13</v>
      </c>
      <c r="H3442" s="2">
        <v>45994.091666666667</v>
      </c>
      <c r="I3442" s="3">
        <f>HOUR(TB[[#This Row],[时间戳]])</f>
        <v>2</v>
      </c>
      <c r="J3442">
        <v>5983</v>
      </c>
      <c r="K3442">
        <v>1</v>
      </c>
      <c r="L3442">
        <f>TB[[#This Row],[售价]]*TB[[#This Row],[销量]]</f>
        <v>5983</v>
      </c>
    </row>
    <row r="3443" spans="1:12" x14ac:dyDescent="0.2">
      <c r="A3443">
        <v>180</v>
      </c>
      <c r="B3443">
        <v>98</v>
      </c>
      <c r="C3443" s="1" t="s">
        <v>46</v>
      </c>
      <c r="D3443" s="1" t="s">
        <v>350</v>
      </c>
      <c r="E3443" s="1" t="s">
        <v>25</v>
      </c>
      <c r="F3443">
        <v>7</v>
      </c>
      <c r="G3443" s="1" t="s">
        <v>13</v>
      </c>
      <c r="H3443" s="2">
        <v>45994.105555555558</v>
      </c>
      <c r="I3443" s="3">
        <f>HOUR(TB[[#This Row],[时间戳]])</f>
        <v>2</v>
      </c>
      <c r="J3443">
        <v>4127</v>
      </c>
      <c r="K3443">
        <v>2</v>
      </c>
      <c r="L3443">
        <f>TB[[#This Row],[售价]]*TB[[#This Row],[销量]]</f>
        <v>8254</v>
      </c>
    </row>
    <row r="3444" spans="1:12" x14ac:dyDescent="0.2">
      <c r="A3444">
        <v>800</v>
      </c>
      <c r="B3444">
        <v>73</v>
      </c>
      <c r="C3444" s="1" t="s">
        <v>32</v>
      </c>
      <c r="D3444" s="1" t="s">
        <v>148</v>
      </c>
      <c r="E3444" s="1" t="s">
        <v>16</v>
      </c>
      <c r="F3444">
        <v>6</v>
      </c>
      <c r="G3444" s="1" t="s">
        <v>13</v>
      </c>
      <c r="H3444" s="2">
        <v>45994.109722222223</v>
      </c>
      <c r="I3444" s="3">
        <f>HOUR(TB[[#This Row],[时间戳]])</f>
        <v>2</v>
      </c>
      <c r="J3444">
        <v>3669</v>
      </c>
      <c r="K3444">
        <v>1</v>
      </c>
      <c r="L3444">
        <f>TB[[#This Row],[售价]]*TB[[#This Row],[销量]]</f>
        <v>3669</v>
      </c>
    </row>
    <row r="3445" spans="1:12" x14ac:dyDescent="0.2">
      <c r="A3445">
        <v>574</v>
      </c>
      <c r="B3445">
        <v>29</v>
      </c>
      <c r="C3445" s="1" t="s">
        <v>17</v>
      </c>
      <c r="D3445" s="1" t="s">
        <v>292</v>
      </c>
      <c r="E3445" s="1" t="s">
        <v>25</v>
      </c>
      <c r="F3445">
        <v>7</v>
      </c>
      <c r="G3445" s="1" t="s">
        <v>13</v>
      </c>
      <c r="H3445" s="2">
        <v>45994.209722222222</v>
      </c>
      <c r="I3445" s="3">
        <f>HOUR(TB[[#This Row],[时间戳]])</f>
        <v>5</v>
      </c>
      <c r="J3445">
        <v>7879</v>
      </c>
      <c r="K3445">
        <v>3</v>
      </c>
      <c r="L3445">
        <f>TB[[#This Row],[售价]]*TB[[#This Row],[销量]]</f>
        <v>23637</v>
      </c>
    </row>
    <row r="3446" spans="1:12" x14ac:dyDescent="0.2">
      <c r="A3446">
        <v>485</v>
      </c>
      <c r="B3446">
        <v>80</v>
      </c>
      <c r="C3446" s="1" t="s">
        <v>10</v>
      </c>
      <c r="D3446" s="1" t="s">
        <v>189</v>
      </c>
      <c r="E3446" s="1" t="s">
        <v>22</v>
      </c>
      <c r="F3446">
        <v>1</v>
      </c>
      <c r="G3446" s="1" t="s">
        <v>42</v>
      </c>
      <c r="H3446" s="2">
        <v>45994.282638888886</v>
      </c>
      <c r="I3446" s="3">
        <f>HOUR(TB[[#This Row],[时间戳]])</f>
        <v>6</v>
      </c>
      <c r="J3446">
        <v>4458</v>
      </c>
      <c r="K3446">
        <v>0</v>
      </c>
      <c r="L3446">
        <f>TB[[#This Row],[售价]]*TB[[#This Row],[销量]]</f>
        <v>0</v>
      </c>
    </row>
    <row r="3447" spans="1:12" x14ac:dyDescent="0.2">
      <c r="A3447">
        <v>783</v>
      </c>
      <c r="B3447">
        <v>214</v>
      </c>
      <c r="C3447" s="1" t="s">
        <v>14</v>
      </c>
      <c r="D3447" s="1" t="s">
        <v>405</v>
      </c>
      <c r="E3447" s="1" t="s">
        <v>19</v>
      </c>
      <c r="F3447">
        <v>3</v>
      </c>
      <c r="G3447" s="1" t="s">
        <v>13</v>
      </c>
      <c r="H3447" s="2">
        <v>45994.302083333336</v>
      </c>
      <c r="I3447" s="3">
        <f>HOUR(TB[[#This Row],[时间戳]])</f>
        <v>7</v>
      </c>
      <c r="J3447">
        <v>4887</v>
      </c>
      <c r="K3447">
        <v>3</v>
      </c>
      <c r="L3447">
        <f>TB[[#This Row],[售价]]*TB[[#This Row],[销量]]</f>
        <v>14661</v>
      </c>
    </row>
    <row r="3448" spans="1:12" x14ac:dyDescent="0.2">
      <c r="A3448">
        <v>768</v>
      </c>
      <c r="B3448">
        <v>111</v>
      </c>
      <c r="C3448" s="1" t="s">
        <v>44</v>
      </c>
      <c r="D3448" s="1" t="s">
        <v>70</v>
      </c>
      <c r="E3448" s="1" t="s">
        <v>12</v>
      </c>
      <c r="F3448">
        <v>2</v>
      </c>
      <c r="G3448" s="1" t="s">
        <v>13</v>
      </c>
      <c r="H3448" s="2">
        <v>45994.332638888889</v>
      </c>
      <c r="I3448" s="3">
        <f>HOUR(TB[[#This Row],[时间戳]])</f>
        <v>7</v>
      </c>
      <c r="J3448">
        <v>4628</v>
      </c>
      <c r="K3448">
        <v>3</v>
      </c>
      <c r="L3448">
        <f>TB[[#This Row],[售价]]*TB[[#This Row],[销量]]</f>
        <v>13884</v>
      </c>
    </row>
    <row r="3449" spans="1:12" x14ac:dyDescent="0.2">
      <c r="A3449">
        <v>622</v>
      </c>
      <c r="B3449">
        <v>113</v>
      </c>
      <c r="C3449" s="1" t="s">
        <v>32</v>
      </c>
      <c r="D3449" s="1" t="s">
        <v>200</v>
      </c>
      <c r="E3449" s="1" t="s">
        <v>25</v>
      </c>
      <c r="F3449">
        <v>7</v>
      </c>
      <c r="G3449" s="1" t="s">
        <v>13</v>
      </c>
      <c r="H3449" s="2">
        <v>45994.355555555558</v>
      </c>
      <c r="I3449" s="3">
        <f>HOUR(TB[[#This Row],[时间戳]])</f>
        <v>8</v>
      </c>
      <c r="J3449">
        <v>4122</v>
      </c>
      <c r="K3449">
        <v>1</v>
      </c>
      <c r="L3449">
        <f>TB[[#This Row],[售价]]*TB[[#This Row],[销量]]</f>
        <v>4122</v>
      </c>
    </row>
    <row r="3450" spans="1:12" x14ac:dyDescent="0.2">
      <c r="A3450">
        <v>666</v>
      </c>
      <c r="B3450">
        <v>125</v>
      </c>
      <c r="C3450" s="1" t="s">
        <v>46</v>
      </c>
      <c r="D3450" s="1" t="s">
        <v>154</v>
      </c>
      <c r="E3450" s="1" t="s">
        <v>25</v>
      </c>
      <c r="F3450">
        <v>7</v>
      </c>
      <c r="G3450" s="1" t="s">
        <v>13</v>
      </c>
      <c r="H3450" s="2">
        <v>45994.37222222222</v>
      </c>
      <c r="I3450" s="3">
        <f>HOUR(TB[[#This Row],[时间戳]])</f>
        <v>8</v>
      </c>
      <c r="J3450">
        <v>4311</v>
      </c>
      <c r="K3450">
        <v>1</v>
      </c>
      <c r="L3450">
        <f>TB[[#This Row],[售价]]*TB[[#This Row],[销量]]</f>
        <v>4311</v>
      </c>
    </row>
    <row r="3451" spans="1:12" x14ac:dyDescent="0.2">
      <c r="A3451">
        <v>292</v>
      </c>
      <c r="B3451">
        <v>2</v>
      </c>
      <c r="C3451" s="1" t="s">
        <v>20</v>
      </c>
      <c r="D3451" s="1" t="s">
        <v>78</v>
      </c>
      <c r="E3451" s="1" t="s">
        <v>22</v>
      </c>
      <c r="F3451">
        <v>1</v>
      </c>
      <c r="G3451" s="1" t="s">
        <v>13</v>
      </c>
      <c r="H3451" s="2">
        <v>45994.372916666667</v>
      </c>
      <c r="I3451" s="3">
        <f>HOUR(TB[[#This Row],[时间戳]])</f>
        <v>8</v>
      </c>
      <c r="J3451">
        <v>5131</v>
      </c>
      <c r="K3451">
        <v>2</v>
      </c>
      <c r="L3451">
        <f>TB[[#This Row],[售价]]*TB[[#This Row],[销量]]</f>
        <v>10262</v>
      </c>
    </row>
    <row r="3452" spans="1:12" x14ac:dyDescent="0.2">
      <c r="A3452">
        <v>712</v>
      </c>
      <c r="B3452">
        <v>290</v>
      </c>
      <c r="C3452" s="1" t="s">
        <v>14</v>
      </c>
      <c r="D3452" s="1" t="s">
        <v>190</v>
      </c>
      <c r="E3452" s="1" t="s">
        <v>12</v>
      </c>
      <c r="F3452">
        <v>2</v>
      </c>
      <c r="G3452" s="1" t="s">
        <v>13</v>
      </c>
      <c r="H3452" s="2">
        <v>45994.384027777778</v>
      </c>
      <c r="I3452" s="3">
        <f>HOUR(TB[[#This Row],[时间戳]])</f>
        <v>9</v>
      </c>
      <c r="J3452">
        <v>9655</v>
      </c>
      <c r="K3452">
        <v>2</v>
      </c>
      <c r="L3452">
        <f>TB[[#This Row],[售价]]*TB[[#This Row],[销量]]</f>
        <v>19310</v>
      </c>
    </row>
    <row r="3453" spans="1:12" x14ac:dyDescent="0.2">
      <c r="A3453">
        <v>563</v>
      </c>
      <c r="B3453">
        <v>76</v>
      </c>
      <c r="C3453" s="1" t="s">
        <v>34</v>
      </c>
      <c r="D3453" s="1" t="s">
        <v>307</v>
      </c>
      <c r="E3453" s="1" t="s">
        <v>22</v>
      </c>
      <c r="F3453">
        <v>1</v>
      </c>
      <c r="G3453" s="1" t="s">
        <v>13</v>
      </c>
      <c r="H3453" s="2">
        <v>45994.404861111114</v>
      </c>
      <c r="I3453" s="3">
        <f>HOUR(TB[[#This Row],[时间戳]])</f>
        <v>9</v>
      </c>
      <c r="J3453">
        <v>6019</v>
      </c>
      <c r="K3453">
        <v>3</v>
      </c>
      <c r="L3453">
        <f>TB[[#This Row],[售价]]*TB[[#This Row],[销量]]</f>
        <v>18057</v>
      </c>
    </row>
    <row r="3454" spans="1:12" x14ac:dyDescent="0.2">
      <c r="A3454">
        <v>693</v>
      </c>
      <c r="B3454">
        <v>76</v>
      </c>
      <c r="C3454" s="1" t="s">
        <v>34</v>
      </c>
      <c r="D3454" s="1" t="s">
        <v>168</v>
      </c>
      <c r="E3454" s="1" t="s">
        <v>19</v>
      </c>
      <c r="F3454">
        <v>3</v>
      </c>
      <c r="G3454" s="1" t="s">
        <v>13</v>
      </c>
      <c r="H3454" s="2">
        <v>45994.425694444442</v>
      </c>
      <c r="I3454" s="3">
        <f>HOUR(TB[[#This Row],[时间戳]])</f>
        <v>10</v>
      </c>
      <c r="J3454">
        <v>4929</v>
      </c>
      <c r="K3454">
        <v>3</v>
      </c>
      <c r="L3454">
        <f>TB[[#This Row],[售价]]*TB[[#This Row],[销量]]</f>
        <v>14787</v>
      </c>
    </row>
    <row r="3455" spans="1:12" x14ac:dyDescent="0.2">
      <c r="A3455">
        <v>564</v>
      </c>
      <c r="B3455">
        <v>196</v>
      </c>
      <c r="C3455" s="1" t="s">
        <v>36</v>
      </c>
      <c r="D3455" s="1" t="s">
        <v>187</v>
      </c>
      <c r="E3455" s="1" t="s">
        <v>12</v>
      </c>
      <c r="F3455">
        <v>2</v>
      </c>
      <c r="G3455" s="1" t="s">
        <v>13</v>
      </c>
      <c r="H3455" s="2">
        <v>45994.434027777781</v>
      </c>
      <c r="I3455" s="3">
        <f>HOUR(TB[[#This Row],[时间戳]])</f>
        <v>10</v>
      </c>
      <c r="J3455">
        <v>11251</v>
      </c>
      <c r="K3455">
        <v>2</v>
      </c>
      <c r="L3455">
        <f>TB[[#This Row],[售价]]*TB[[#This Row],[销量]]</f>
        <v>22502</v>
      </c>
    </row>
    <row r="3456" spans="1:12" x14ac:dyDescent="0.2">
      <c r="A3456">
        <v>646</v>
      </c>
      <c r="B3456">
        <v>38</v>
      </c>
      <c r="C3456" s="1" t="s">
        <v>34</v>
      </c>
      <c r="D3456" s="1" t="s">
        <v>402</v>
      </c>
      <c r="E3456" s="1" t="s">
        <v>16</v>
      </c>
      <c r="F3456">
        <v>6</v>
      </c>
      <c r="G3456" s="1" t="s">
        <v>13</v>
      </c>
      <c r="H3456" s="2">
        <v>45994.486805555556</v>
      </c>
      <c r="I3456" s="3">
        <f>HOUR(TB[[#This Row],[时间戳]])</f>
        <v>11</v>
      </c>
      <c r="J3456">
        <v>11379</v>
      </c>
      <c r="K3456">
        <v>4</v>
      </c>
      <c r="L3456">
        <f>TB[[#This Row],[售价]]*TB[[#This Row],[销量]]</f>
        <v>45516</v>
      </c>
    </row>
    <row r="3457" spans="1:12" x14ac:dyDescent="0.2">
      <c r="A3457">
        <v>437</v>
      </c>
      <c r="B3457">
        <v>51</v>
      </c>
      <c r="C3457" s="1" t="s">
        <v>20</v>
      </c>
      <c r="D3457" s="1" t="s">
        <v>353</v>
      </c>
      <c r="E3457" s="1" t="s">
        <v>25</v>
      </c>
      <c r="F3457">
        <v>7</v>
      </c>
      <c r="G3457" s="1" t="s">
        <v>13</v>
      </c>
      <c r="H3457" s="2">
        <v>45994.489583333336</v>
      </c>
      <c r="I3457" s="3">
        <f>HOUR(TB[[#This Row],[时间戳]])</f>
        <v>11</v>
      </c>
      <c r="J3457">
        <v>3081</v>
      </c>
      <c r="K3457">
        <v>1</v>
      </c>
      <c r="L3457">
        <f>TB[[#This Row],[售价]]*TB[[#This Row],[销量]]</f>
        <v>3081</v>
      </c>
    </row>
    <row r="3458" spans="1:12" x14ac:dyDescent="0.2">
      <c r="A3458">
        <v>322</v>
      </c>
      <c r="B3458">
        <v>293</v>
      </c>
      <c r="C3458" s="1" t="s">
        <v>32</v>
      </c>
      <c r="D3458" s="1" t="s">
        <v>336</v>
      </c>
      <c r="E3458" s="1" t="s">
        <v>16</v>
      </c>
      <c r="F3458">
        <v>6</v>
      </c>
      <c r="G3458" s="1" t="s">
        <v>13</v>
      </c>
      <c r="H3458" s="2">
        <v>45994.50277777778</v>
      </c>
      <c r="I3458" s="3">
        <f>HOUR(TB[[#This Row],[时间戳]])</f>
        <v>12</v>
      </c>
      <c r="J3458">
        <v>4579</v>
      </c>
      <c r="K3458">
        <v>2</v>
      </c>
      <c r="L3458">
        <f>TB[[#This Row],[售价]]*TB[[#This Row],[销量]]</f>
        <v>9158</v>
      </c>
    </row>
    <row r="3459" spans="1:12" x14ac:dyDescent="0.2">
      <c r="A3459">
        <v>197</v>
      </c>
      <c r="B3459">
        <v>137</v>
      </c>
      <c r="C3459" s="1" t="s">
        <v>14</v>
      </c>
      <c r="D3459" s="1" t="s">
        <v>228</v>
      </c>
      <c r="E3459" s="1" t="s">
        <v>31</v>
      </c>
      <c r="F3459">
        <v>4</v>
      </c>
      <c r="G3459" s="1" t="s">
        <v>13</v>
      </c>
      <c r="H3459" s="2">
        <v>45994.524305555555</v>
      </c>
      <c r="I3459" s="3">
        <f>HOUR(TB[[#This Row],[时间戳]])</f>
        <v>12</v>
      </c>
      <c r="J3459">
        <v>923</v>
      </c>
      <c r="K3459">
        <v>2</v>
      </c>
      <c r="L3459">
        <f>TB[[#This Row],[售价]]*TB[[#This Row],[销量]]</f>
        <v>1846</v>
      </c>
    </row>
    <row r="3460" spans="1:12" x14ac:dyDescent="0.2">
      <c r="A3460">
        <v>602</v>
      </c>
      <c r="B3460">
        <v>160</v>
      </c>
      <c r="C3460" s="1" t="s">
        <v>26</v>
      </c>
      <c r="D3460" s="1" t="s">
        <v>27</v>
      </c>
      <c r="E3460" s="1" t="s">
        <v>22</v>
      </c>
      <c r="F3460">
        <v>1</v>
      </c>
      <c r="G3460" s="1" t="s">
        <v>13</v>
      </c>
      <c r="H3460" s="2">
        <v>45994.546527777777</v>
      </c>
      <c r="I3460" s="3">
        <f>HOUR(TB[[#This Row],[时间戳]])</f>
        <v>13</v>
      </c>
      <c r="J3460">
        <v>4342</v>
      </c>
      <c r="K3460">
        <v>2</v>
      </c>
      <c r="L3460">
        <f>TB[[#This Row],[售价]]*TB[[#This Row],[销量]]</f>
        <v>8684</v>
      </c>
    </row>
    <row r="3461" spans="1:12" x14ac:dyDescent="0.2">
      <c r="A3461">
        <v>42</v>
      </c>
      <c r="B3461">
        <v>16</v>
      </c>
      <c r="C3461" s="1" t="s">
        <v>36</v>
      </c>
      <c r="D3461" s="1" t="s">
        <v>146</v>
      </c>
      <c r="E3461" s="1" t="s">
        <v>22</v>
      </c>
      <c r="F3461">
        <v>1</v>
      </c>
      <c r="G3461" s="1" t="s">
        <v>13</v>
      </c>
      <c r="H3461" s="2">
        <v>45994.56527777778</v>
      </c>
      <c r="I3461" s="3">
        <f>HOUR(TB[[#This Row],[时间戳]])</f>
        <v>13</v>
      </c>
      <c r="J3461">
        <v>8000</v>
      </c>
      <c r="K3461">
        <v>1</v>
      </c>
      <c r="L3461">
        <f>TB[[#This Row],[售价]]*TB[[#This Row],[销量]]</f>
        <v>8000</v>
      </c>
    </row>
    <row r="3462" spans="1:12" x14ac:dyDescent="0.2">
      <c r="A3462">
        <v>7</v>
      </c>
      <c r="B3462">
        <v>264</v>
      </c>
      <c r="C3462" s="1" t="s">
        <v>32</v>
      </c>
      <c r="D3462" s="1" t="s">
        <v>71</v>
      </c>
      <c r="E3462" s="1" t="s">
        <v>25</v>
      </c>
      <c r="F3462">
        <v>7</v>
      </c>
      <c r="G3462" s="1" t="s">
        <v>13</v>
      </c>
      <c r="H3462" s="2">
        <v>45994.571527777778</v>
      </c>
      <c r="I3462" s="3">
        <f>HOUR(TB[[#This Row],[时间戳]])</f>
        <v>13</v>
      </c>
      <c r="J3462">
        <v>2889</v>
      </c>
      <c r="K3462">
        <v>2</v>
      </c>
      <c r="L3462">
        <f>TB[[#This Row],[售价]]*TB[[#This Row],[销量]]</f>
        <v>5778</v>
      </c>
    </row>
    <row r="3463" spans="1:12" x14ac:dyDescent="0.2">
      <c r="A3463">
        <v>65</v>
      </c>
      <c r="B3463">
        <v>29</v>
      </c>
      <c r="C3463" s="1" t="s">
        <v>17</v>
      </c>
      <c r="D3463" s="1" t="s">
        <v>137</v>
      </c>
      <c r="E3463" s="1" t="s">
        <v>31</v>
      </c>
      <c r="F3463">
        <v>4</v>
      </c>
      <c r="G3463" s="1" t="s">
        <v>13</v>
      </c>
      <c r="H3463" s="2">
        <v>45994.574305555558</v>
      </c>
      <c r="I3463" s="3">
        <f>HOUR(TB[[#This Row],[时间戳]])</f>
        <v>13</v>
      </c>
      <c r="J3463">
        <v>1046</v>
      </c>
      <c r="K3463">
        <v>3</v>
      </c>
      <c r="L3463">
        <f>TB[[#This Row],[售价]]*TB[[#This Row],[销量]]</f>
        <v>3138</v>
      </c>
    </row>
    <row r="3464" spans="1:12" x14ac:dyDescent="0.2">
      <c r="A3464">
        <v>207</v>
      </c>
      <c r="B3464">
        <v>39</v>
      </c>
      <c r="C3464" s="1" t="s">
        <v>17</v>
      </c>
      <c r="D3464" s="1" t="s">
        <v>292</v>
      </c>
      <c r="E3464" s="1" t="s">
        <v>25</v>
      </c>
      <c r="F3464">
        <v>7</v>
      </c>
      <c r="G3464" s="1" t="s">
        <v>13</v>
      </c>
      <c r="H3464" s="2">
        <v>45994.593055555553</v>
      </c>
      <c r="I3464" s="3">
        <f>HOUR(TB[[#This Row],[时间戳]])</f>
        <v>14</v>
      </c>
      <c r="J3464">
        <v>2646</v>
      </c>
      <c r="K3464">
        <v>3</v>
      </c>
      <c r="L3464">
        <f>TB[[#This Row],[售价]]*TB[[#This Row],[销量]]</f>
        <v>7938</v>
      </c>
    </row>
    <row r="3465" spans="1:12" x14ac:dyDescent="0.2">
      <c r="A3465">
        <v>343</v>
      </c>
      <c r="B3465">
        <v>14</v>
      </c>
      <c r="C3465" s="1" t="s">
        <v>32</v>
      </c>
      <c r="D3465" s="1" t="s">
        <v>212</v>
      </c>
      <c r="E3465" s="1" t="s">
        <v>22</v>
      </c>
      <c r="F3465">
        <v>1</v>
      </c>
      <c r="G3465" s="1" t="s">
        <v>13</v>
      </c>
      <c r="H3465" s="2">
        <v>45994.609722222223</v>
      </c>
      <c r="I3465" s="3">
        <f>HOUR(TB[[#This Row],[时间戳]])</f>
        <v>14</v>
      </c>
      <c r="J3465">
        <v>1807</v>
      </c>
      <c r="K3465">
        <v>3</v>
      </c>
      <c r="L3465">
        <f>TB[[#This Row],[售价]]*TB[[#This Row],[销量]]</f>
        <v>5421</v>
      </c>
    </row>
    <row r="3466" spans="1:12" x14ac:dyDescent="0.2">
      <c r="A3466">
        <v>58</v>
      </c>
      <c r="B3466">
        <v>143</v>
      </c>
      <c r="C3466" s="1" t="s">
        <v>17</v>
      </c>
      <c r="D3466" s="1" t="s">
        <v>191</v>
      </c>
      <c r="E3466" s="1" t="s">
        <v>39</v>
      </c>
      <c r="F3466">
        <v>5</v>
      </c>
      <c r="G3466" s="1" t="s">
        <v>13</v>
      </c>
      <c r="H3466" s="2">
        <v>45994.613888888889</v>
      </c>
      <c r="I3466" s="3">
        <f>HOUR(TB[[#This Row],[时间戳]])</f>
        <v>14</v>
      </c>
      <c r="J3466">
        <v>829</v>
      </c>
      <c r="K3466">
        <v>1</v>
      </c>
      <c r="L3466">
        <f>TB[[#This Row],[售价]]*TB[[#This Row],[销量]]</f>
        <v>829</v>
      </c>
    </row>
    <row r="3467" spans="1:12" x14ac:dyDescent="0.2">
      <c r="A3467">
        <v>756</v>
      </c>
      <c r="B3467">
        <v>165</v>
      </c>
      <c r="C3467" s="1" t="s">
        <v>46</v>
      </c>
      <c r="D3467" s="1" t="s">
        <v>401</v>
      </c>
      <c r="E3467" s="1" t="s">
        <v>39</v>
      </c>
      <c r="F3467">
        <v>5</v>
      </c>
      <c r="G3467" s="1" t="s">
        <v>13</v>
      </c>
      <c r="H3467" s="2">
        <v>45994.636111111111</v>
      </c>
      <c r="I3467" s="3">
        <f>HOUR(TB[[#This Row],[时间戳]])</f>
        <v>15</v>
      </c>
      <c r="J3467">
        <v>1078</v>
      </c>
      <c r="K3467">
        <v>1</v>
      </c>
      <c r="L3467">
        <f>TB[[#This Row],[售价]]*TB[[#This Row],[销量]]</f>
        <v>1078</v>
      </c>
    </row>
    <row r="3468" spans="1:12" x14ac:dyDescent="0.2">
      <c r="A3468">
        <v>645</v>
      </c>
      <c r="B3468">
        <v>268</v>
      </c>
      <c r="C3468" s="1" t="s">
        <v>17</v>
      </c>
      <c r="D3468" s="1" t="s">
        <v>285</v>
      </c>
      <c r="E3468" s="1" t="s">
        <v>25</v>
      </c>
      <c r="F3468">
        <v>7</v>
      </c>
      <c r="G3468" s="1" t="s">
        <v>13</v>
      </c>
      <c r="H3468" s="2">
        <v>45994.647222222222</v>
      </c>
      <c r="I3468" s="3">
        <f>HOUR(TB[[#This Row],[时间戳]])</f>
        <v>15</v>
      </c>
      <c r="J3468">
        <v>1977</v>
      </c>
      <c r="K3468">
        <v>2</v>
      </c>
      <c r="L3468">
        <f>TB[[#This Row],[售价]]*TB[[#This Row],[销量]]</f>
        <v>3954</v>
      </c>
    </row>
    <row r="3469" spans="1:12" x14ac:dyDescent="0.2">
      <c r="A3469">
        <v>643</v>
      </c>
      <c r="B3469">
        <v>74</v>
      </c>
      <c r="C3469" s="1" t="s">
        <v>44</v>
      </c>
      <c r="D3469" s="1" t="s">
        <v>169</v>
      </c>
      <c r="E3469" s="1" t="s">
        <v>31</v>
      </c>
      <c r="F3469">
        <v>4</v>
      </c>
      <c r="G3469" s="1" t="s">
        <v>13</v>
      </c>
      <c r="H3469" s="2">
        <v>45994.667361111111</v>
      </c>
      <c r="I3469" s="3">
        <f>HOUR(TB[[#This Row],[时间戳]])</f>
        <v>16</v>
      </c>
      <c r="J3469">
        <v>549</v>
      </c>
      <c r="K3469">
        <v>2</v>
      </c>
      <c r="L3469">
        <f>TB[[#This Row],[售价]]*TB[[#This Row],[销量]]</f>
        <v>1098</v>
      </c>
    </row>
    <row r="3470" spans="1:12" x14ac:dyDescent="0.2">
      <c r="A3470">
        <v>653</v>
      </c>
      <c r="B3470">
        <v>144</v>
      </c>
      <c r="C3470" s="1" t="s">
        <v>34</v>
      </c>
      <c r="D3470" s="1" t="s">
        <v>175</v>
      </c>
      <c r="E3470" s="1" t="s">
        <v>22</v>
      </c>
      <c r="F3470">
        <v>1</v>
      </c>
      <c r="G3470" s="1" t="s">
        <v>13</v>
      </c>
      <c r="H3470" s="2">
        <v>45994.700694444444</v>
      </c>
      <c r="I3470" s="3">
        <f>HOUR(TB[[#This Row],[时间戳]])</f>
        <v>16</v>
      </c>
      <c r="J3470">
        <v>1585</v>
      </c>
      <c r="K3470">
        <v>4</v>
      </c>
      <c r="L3470">
        <f>TB[[#This Row],[售价]]*TB[[#This Row],[销量]]</f>
        <v>6340</v>
      </c>
    </row>
    <row r="3471" spans="1:12" x14ac:dyDescent="0.2">
      <c r="A3471">
        <v>454</v>
      </c>
      <c r="B3471">
        <v>145</v>
      </c>
      <c r="C3471" s="1" t="s">
        <v>44</v>
      </c>
      <c r="D3471" s="1" t="s">
        <v>66</v>
      </c>
      <c r="E3471" s="1" t="s">
        <v>22</v>
      </c>
      <c r="F3471">
        <v>1</v>
      </c>
      <c r="G3471" s="1" t="s">
        <v>42</v>
      </c>
      <c r="H3471" s="2">
        <v>45994.70416666667</v>
      </c>
      <c r="I3471" s="3">
        <f>HOUR(TB[[#This Row],[时间戳]])</f>
        <v>16</v>
      </c>
      <c r="J3471">
        <v>3020</v>
      </c>
      <c r="K3471">
        <v>0</v>
      </c>
      <c r="L3471">
        <f>TB[[#This Row],[售价]]*TB[[#This Row],[销量]]</f>
        <v>0</v>
      </c>
    </row>
    <row r="3472" spans="1:12" x14ac:dyDescent="0.2">
      <c r="A3472">
        <v>460</v>
      </c>
      <c r="B3472">
        <v>72</v>
      </c>
      <c r="C3472" s="1" t="s">
        <v>10</v>
      </c>
      <c r="D3472" s="1" t="s">
        <v>240</v>
      </c>
      <c r="E3472" s="1" t="s">
        <v>16</v>
      </c>
      <c r="F3472">
        <v>6</v>
      </c>
      <c r="G3472" s="1" t="s">
        <v>13</v>
      </c>
      <c r="H3472" s="2">
        <v>45994.704861111109</v>
      </c>
      <c r="I3472" s="3">
        <f>HOUR(TB[[#This Row],[时间戳]])</f>
        <v>16</v>
      </c>
      <c r="J3472">
        <v>8284</v>
      </c>
      <c r="K3472">
        <v>3</v>
      </c>
      <c r="L3472">
        <f>TB[[#This Row],[售价]]*TB[[#This Row],[销量]]</f>
        <v>24852</v>
      </c>
    </row>
    <row r="3473" spans="1:12" x14ac:dyDescent="0.2">
      <c r="A3473">
        <v>134</v>
      </c>
      <c r="B3473">
        <v>71</v>
      </c>
      <c r="C3473" s="1" t="s">
        <v>17</v>
      </c>
      <c r="D3473" s="1" t="s">
        <v>361</v>
      </c>
      <c r="E3473" s="1" t="s">
        <v>25</v>
      </c>
      <c r="F3473">
        <v>7</v>
      </c>
      <c r="G3473" s="1" t="s">
        <v>42</v>
      </c>
      <c r="H3473" s="2">
        <v>45994.732638888891</v>
      </c>
      <c r="I3473" s="3">
        <f>HOUR(TB[[#This Row],[时间戳]])</f>
        <v>17</v>
      </c>
      <c r="J3473">
        <v>7453</v>
      </c>
      <c r="K3473">
        <v>0</v>
      </c>
      <c r="L3473">
        <f>TB[[#This Row],[售价]]*TB[[#This Row],[销量]]</f>
        <v>0</v>
      </c>
    </row>
    <row r="3474" spans="1:12" x14ac:dyDescent="0.2">
      <c r="A3474">
        <v>764</v>
      </c>
      <c r="B3474">
        <v>252</v>
      </c>
      <c r="C3474" s="1" t="s">
        <v>20</v>
      </c>
      <c r="D3474" s="1" t="s">
        <v>333</v>
      </c>
      <c r="E3474" s="1" t="s">
        <v>16</v>
      </c>
      <c r="F3474">
        <v>6</v>
      </c>
      <c r="G3474" s="1" t="s">
        <v>42</v>
      </c>
      <c r="H3474" s="2">
        <v>45994.75</v>
      </c>
      <c r="I3474" s="3">
        <f>HOUR(TB[[#This Row],[时间戳]])</f>
        <v>18</v>
      </c>
      <c r="J3474">
        <v>7454</v>
      </c>
      <c r="K3474">
        <v>0</v>
      </c>
      <c r="L3474">
        <f>TB[[#This Row],[售价]]*TB[[#This Row],[销量]]</f>
        <v>0</v>
      </c>
    </row>
    <row r="3475" spans="1:12" x14ac:dyDescent="0.2">
      <c r="A3475">
        <v>49</v>
      </c>
      <c r="B3475">
        <v>83</v>
      </c>
      <c r="C3475" s="1" t="s">
        <v>44</v>
      </c>
      <c r="D3475" s="1" t="s">
        <v>66</v>
      </c>
      <c r="E3475" s="1" t="s">
        <v>22</v>
      </c>
      <c r="F3475">
        <v>1</v>
      </c>
      <c r="G3475" s="1" t="s">
        <v>13</v>
      </c>
      <c r="H3475" s="2">
        <v>45994.772222222222</v>
      </c>
      <c r="I3475" s="3">
        <f>HOUR(TB[[#This Row],[时间戳]])</f>
        <v>18</v>
      </c>
      <c r="J3475">
        <v>7059</v>
      </c>
      <c r="K3475">
        <v>4</v>
      </c>
      <c r="L3475">
        <f>TB[[#This Row],[售价]]*TB[[#This Row],[销量]]</f>
        <v>28236</v>
      </c>
    </row>
    <row r="3476" spans="1:12" x14ac:dyDescent="0.2">
      <c r="A3476">
        <v>788</v>
      </c>
      <c r="B3476">
        <v>135</v>
      </c>
      <c r="C3476" s="1" t="s">
        <v>46</v>
      </c>
      <c r="D3476" s="1" t="s">
        <v>180</v>
      </c>
      <c r="E3476" s="1" t="s">
        <v>31</v>
      </c>
      <c r="F3476">
        <v>4</v>
      </c>
      <c r="G3476" s="1" t="s">
        <v>13</v>
      </c>
      <c r="H3476" s="2">
        <v>45994.805555555555</v>
      </c>
      <c r="I3476" s="3">
        <f>HOUR(TB[[#This Row],[时间戳]])</f>
        <v>19</v>
      </c>
      <c r="J3476">
        <v>1365</v>
      </c>
      <c r="K3476">
        <v>1</v>
      </c>
      <c r="L3476">
        <f>TB[[#This Row],[售价]]*TB[[#This Row],[销量]]</f>
        <v>1365</v>
      </c>
    </row>
    <row r="3477" spans="1:12" x14ac:dyDescent="0.2">
      <c r="A3477">
        <v>547</v>
      </c>
      <c r="B3477">
        <v>135</v>
      </c>
      <c r="C3477" s="1" t="s">
        <v>20</v>
      </c>
      <c r="D3477" s="1" t="s">
        <v>324</v>
      </c>
      <c r="E3477" s="1" t="s">
        <v>12</v>
      </c>
      <c r="F3477">
        <v>2</v>
      </c>
      <c r="G3477" s="1" t="s">
        <v>13</v>
      </c>
      <c r="H3477" s="2">
        <v>45994.835416666669</v>
      </c>
      <c r="I3477" s="3">
        <f>HOUR(TB[[#This Row],[时间戳]])</f>
        <v>20</v>
      </c>
      <c r="J3477">
        <v>4375</v>
      </c>
      <c r="K3477">
        <v>2</v>
      </c>
      <c r="L3477">
        <f>TB[[#This Row],[售价]]*TB[[#This Row],[销量]]</f>
        <v>8750</v>
      </c>
    </row>
    <row r="3478" spans="1:12" x14ac:dyDescent="0.2">
      <c r="A3478">
        <v>465</v>
      </c>
      <c r="B3478">
        <v>119</v>
      </c>
      <c r="C3478" s="1" t="s">
        <v>32</v>
      </c>
      <c r="D3478" s="1" t="s">
        <v>275</v>
      </c>
      <c r="E3478" s="1" t="s">
        <v>22</v>
      </c>
      <c r="F3478">
        <v>1</v>
      </c>
      <c r="G3478" s="1" t="s">
        <v>42</v>
      </c>
      <c r="H3478" s="2">
        <v>45994.895138888889</v>
      </c>
      <c r="I3478" s="3">
        <f>HOUR(TB[[#This Row],[时间戳]])</f>
        <v>21</v>
      </c>
      <c r="J3478">
        <v>1449</v>
      </c>
      <c r="K3478">
        <v>0</v>
      </c>
      <c r="L3478">
        <f>TB[[#This Row],[售价]]*TB[[#This Row],[销量]]</f>
        <v>0</v>
      </c>
    </row>
    <row r="3479" spans="1:12" x14ac:dyDescent="0.2">
      <c r="A3479">
        <v>733</v>
      </c>
      <c r="B3479">
        <v>88</v>
      </c>
      <c r="C3479" s="1" t="s">
        <v>34</v>
      </c>
      <c r="D3479" s="1" t="s">
        <v>389</v>
      </c>
      <c r="E3479" s="1" t="s">
        <v>39</v>
      </c>
      <c r="F3479">
        <v>5</v>
      </c>
      <c r="G3479" s="1" t="s">
        <v>13</v>
      </c>
      <c r="H3479" s="2">
        <v>45994.90902777778</v>
      </c>
      <c r="I3479" s="3">
        <f>HOUR(TB[[#This Row],[时间戳]])</f>
        <v>21</v>
      </c>
      <c r="J3479">
        <v>1032</v>
      </c>
      <c r="K3479">
        <v>3</v>
      </c>
      <c r="L3479">
        <f>TB[[#This Row],[售价]]*TB[[#This Row],[销量]]</f>
        <v>3096</v>
      </c>
    </row>
    <row r="3480" spans="1:12" x14ac:dyDescent="0.2">
      <c r="A3480">
        <v>479</v>
      </c>
      <c r="B3480">
        <v>279</v>
      </c>
      <c r="C3480" s="1" t="s">
        <v>17</v>
      </c>
      <c r="D3480" s="1" t="s">
        <v>28</v>
      </c>
      <c r="E3480" s="1" t="s">
        <v>12</v>
      </c>
      <c r="F3480">
        <v>2</v>
      </c>
      <c r="G3480" s="1" t="s">
        <v>13</v>
      </c>
      <c r="H3480" s="2">
        <v>45994.921527777777</v>
      </c>
      <c r="I3480" s="3">
        <f>HOUR(TB[[#This Row],[时间戳]])</f>
        <v>22</v>
      </c>
      <c r="J3480">
        <v>7295</v>
      </c>
      <c r="K3480">
        <v>3</v>
      </c>
      <c r="L3480">
        <f>TB[[#This Row],[售价]]*TB[[#This Row],[销量]]</f>
        <v>21885</v>
      </c>
    </row>
    <row r="3481" spans="1:12" x14ac:dyDescent="0.2">
      <c r="A3481">
        <v>169</v>
      </c>
      <c r="B3481">
        <v>53</v>
      </c>
      <c r="C3481" s="1" t="s">
        <v>10</v>
      </c>
      <c r="D3481" s="1" t="s">
        <v>41</v>
      </c>
      <c r="E3481" s="1" t="s">
        <v>22</v>
      </c>
      <c r="F3481">
        <v>1</v>
      </c>
      <c r="G3481" s="1" t="s">
        <v>42</v>
      </c>
      <c r="H3481" s="2">
        <v>45994.930555555555</v>
      </c>
      <c r="I3481" s="3">
        <f>HOUR(TB[[#This Row],[时间戳]])</f>
        <v>22</v>
      </c>
      <c r="J3481">
        <v>1685</v>
      </c>
      <c r="K3481">
        <v>0</v>
      </c>
      <c r="L3481">
        <f>TB[[#This Row],[售价]]*TB[[#This Row],[销量]]</f>
        <v>0</v>
      </c>
    </row>
    <row r="3482" spans="1:12" x14ac:dyDescent="0.2">
      <c r="A3482">
        <v>389</v>
      </c>
      <c r="B3482">
        <v>58</v>
      </c>
      <c r="C3482" s="1" t="s">
        <v>26</v>
      </c>
      <c r="D3482" s="1" t="s">
        <v>131</v>
      </c>
      <c r="E3482" s="1" t="s">
        <v>22</v>
      </c>
      <c r="F3482">
        <v>1</v>
      </c>
      <c r="G3482" s="1" t="s">
        <v>13</v>
      </c>
      <c r="H3482" s="2">
        <v>45994.934027777781</v>
      </c>
      <c r="I3482" s="3">
        <f>HOUR(TB[[#This Row],[时间戳]])</f>
        <v>22</v>
      </c>
      <c r="J3482">
        <v>1751</v>
      </c>
      <c r="K3482">
        <v>1</v>
      </c>
      <c r="L3482">
        <f>TB[[#This Row],[售价]]*TB[[#This Row],[销量]]</f>
        <v>1751</v>
      </c>
    </row>
    <row r="3483" spans="1:12" x14ac:dyDescent="0.2">
      <c r="A3483">
        <v>526</v>
      </c>
      <c r="B3483">
        <v>163</v>
      </c>
      <c r="C3483" s="1" t="s">
        <v>17</v>
      </c>
      <c r="D3483" s="1" t="s">
        <v>119</v>
      </c>
      <c r="E3483" s="1" t="s">
        <v>12</v>
      </c>
      <c r="F3483">
        <v>2</v>
      </c>
      <c r="G3483" s="1" t="s">
        <v>13</v>
      </c>
      <c r="H3483" s="2">
        <v>45994.949305555558</v>
      </c>
      <c r="I3483" s="3">
        <f>HOUR(TB[[#This Row],[时间戳]])</f>
        <v>22</v>
      </c>
      <c r="J3483">
        <v>7769</v>
      </c>
      <c r="K3483">
        <v>1</v>
      </c>
      <c r="L3483">
        <f>TB[[#This Row],[售价]]*TB[[#This Row],[销量]]</f>
        <v>7769</v>
      </c>
    </row>
    <row r="3484" spans="1:12" x14ac:dyDescent="0.2">
      <c r="A3484">
        <v>588</v>
      </c>
      <c r="B3484">
        <v>177</v>
      </c>
      <c r="C3484" s="1" t="s">
        <v>44</v>
      </c>
      <c r="D3484" s="1" t="s">
        <v>51</v>
      </c>
      <c r="E3484" s="1" t="s">
        <v>19</v>
      </c>
      <c r="F3484">
        <v>3</v>
      </c>
      <c r="G3484" s="1" t="s">
        <v>13</v>
      </c>
      <c r="H3484" s="2">
        <v>45994.955555555556</v>
      </c>
      <c r="I3484" s="3">
        <f>HOUR(TB[[#This Row],[时间戳]])</f>
        <v>22</v>
      </c>
      <c r="J3484">
        <v>2623</v>
      </c>
      <c r="K3484">
        <v>3</v>
      </c>
      <c r="L3484">
        <f>TB[[#This Row],[售价]]*TB[[#This Row],[销量]]</f>
        <v>7869</v>
      </c>
    </row>
    <row r="3485" spans="1:12" x14ac:dyDescent="0.2">
      <c r="A3485">
        <v>459</v>
      </c>
      <c r="B3485">
        <v>39</v>
      </c>
      <c r="C3485" s="1" t="s">
        <v>32</v>
      </c>
      <c r="D3485" s="1" t="s">
        <v>314</v>
      </c>
      <c r="E3485" s="1" t="s">
        <v>16</v>
      </c>
      <c r="F3485">
        <v>6</v>
      </c>
      <c r="G3485" s="1" t="s">
        <v>13</v>
      </c>
      <c r="H3485" s="2">
        <v>45995.002083333333</v>
      </c>
      <c r="I3485" s="3">
        <f>HOUR(TB[[#This Row],[时间戳]])</f>
        <v>0</v>
      </c>
      <c r="J3485">
        <v>8022</v>
      </c>
      <c r="K3485">
        <v>1</v>
      </c>
      <c r="L3485">
        <f>TB[[#This Row],[售价]]*TB[[#This Row],[销量]]</f>
        <v>8022</v>
      </c>
    </row>
    <row r="3486" spans="1:12" x14ac:dyDescent="0.2">
      <c r="A3486">
        <v>271</v>
      </c>
      <c r="B3486">
        <v>26</v>
      </c>
      <c r="C3486" s="1" t="s">
        <v>36</v>
      </c>
      <c r="D3486" s="1" t="s">
        <v>210</v>
      </c>
      <c r="E3486" s="1" t="s">
        <v>31</v>
      </c>
      <c r="F3486">
        <v>4</v>
      </c>
      <c r="G3486" s="1" t="s">
        <v>13</v>
      </c>
      <c r="H3486" s="2">
        <v>45995.018750000003</v>
      </c>
      <c r="I3486" s="3">
        <f>HOUR(TB[[#This Row],[时间戳]])</f>
        <v>0</v>
      </c>
      <c r="J3486">
        <v>1496</v>
      </c>
      <c r="K3486">
        <v>2</v>
      </c>
      <c r="L3486">
        <f>TB[[#This Row],[售价]]*TB[[#This Row],[销量]]</f>
        <v>2992</v>
      </c>
    </row>
    <row r="3487" spans="1:12" x14ac:dyDescent="0.2">
      <c r="A3487">
        <v>145</v>
      </c>
      <c r="B3487">
        <v>203</v>
      </c>
      <c r="C3487" s="1" t="s">
        <v>34</v>
      </c>
      <c r="D3487" s="1" t="s">
        <v>196</v>
      </c>
      <c r="E3487" s="1" t="s">
        <v>16</v>
      </c>
      <c r="F3487">
        <v>6</v>
      </c>
      <c r="G3487" s="1" t="s">
        <v>13</v>
      </c>
      <c r="H3487" s="2">
        <v>45995.034722222219</v>
      </c>
      <c r="I3487" s="3">
        <f>HOUR(TB[[#This Row],[时间戳]])</f>
        <v>0</v>
      </c>
      <c r="J3487">
        <v>4859</v>
      </c>
      <c r="K3487">
        <v>1</v>
      </c>
      <c r="L3487">
        <f>TB[[#This Row],[售价]]*TB[[#This Row],[销量]]</f>
        <v>4859</v>
      </c>
    </row>
    <row r="3488" spans="1:12" x14ac:dyDescent="0.2">
      <c r="A3488">
        <v>442</v>
      </c>
      <c r="B3488">
        <v>142</v>
      </c>
      <c r="C3488" s="1" t="s">
        <v>10</v>
      </c>
      <c r="D3488" s="1" t="s">
        <v>376</v>
      </c>
      <c r="E3488" s="1" t="s">
        <v>12</v>
      </c>
      <c r="F3488">
        <v>2</v>
      </c>
      <c r="G3488" s="1" t="s">
        <v>13</v>
      </c>
      <c r="H3488" s="2">
        <v>45995.043055555558</v>
      </c>
      <c r="I3488" s="3">
        <f>HOUR(TB[[#This Row],[时间戳]])</f>
        <v>1</v>
      </c>
      <c r="J3488">
        <v>8878</v>
      </c>
      <c r="K3488">
        <v>2</v>
      </c>
      <c r="L3488">
        <f>TB[[#This Row],[售价]]*TB[[#This Row],[销量]]</f>
        <v>17756</v>
      </c>
    </row>
    <row r="3489" spans="1:12" x14ac:dyDescent="0.2">
      <c r="A3489">
        <v>210</v>
      </c>
      <c r="B3489">
        <v>129</v>
      </c>
      <c r="C3489" s="1" t="s">
        <v>32</v>
      </c>
      <c r="D3489" s="1" t="s">
        <v>335</v>
      </c>
      <c r="E3489" s="1" t="s">
        <v>12</v>
      </c>
      <c r="F3489">
        <v>2</v>
      </c>
      <c r="G3489" s="1" t="s">
        <v>13</v>
      </c>
      <c r="H3489" s="2">
        <v>45995.043749999997</v>
      </c>
      <c r="I3489" s="3">
        <f>HOUR(TB[[#This Row],[时间戳]])</f>
        <v>1</v>
      </c>
      <c r="J3489">
        <v>8492</v>
      </c>
      <c r="K3489">
        <v>3</v>
      </c>
      <c r="L3489">
        <f>TB[[#This Row],[售价]]*TB[[#This Row],[销量]]</f>
        <v>25476</v>
      </c>
    </row>
    <row r="3490" spans="1:12" x14ac:dyDescent="0.2">
      <c r="A3490">
        <v>111</v>
      </c>
      <c r="B3490">
        <v>73</v>
      </c>
      <c r="C3490" s="1" t="s">
        <v>44</v>
      </c>
      <c r="D3490" s="1" t="s">
        <v>51</v>
      </c>
      <c r="E3490" s="1" t="s">
        <v>19</v>
      </c>
      <c r="F3490">
        <v>3</v>
      </c>
      <c r="G3490" s="1" t="s">
        <v>42</v>
      </c>
      <c r="H3490" s="2">
        <v>45995.044444444444</v>
      </c>
      <c r="I3490" s="3">
        <f>HOUR(TB[[#This Row],[时间戳]])</f>
        <v>1</v>
      </c>
      <c r="J3490">
        <v>2335</v>
      </c>
      <c r="K3490">
        <v>0</v>
      </c>
      <c r="L3490">
        <f>TB[[#This Row],[售价]]*TB[[#This Row],[销量]]</f>
        <v>0</v>
      </c>
    </row>
    <row r="3491" spans="1:12" x14ac:dyDescent="0.2">
      <c r="A3491">
        <v>175</v>
      </c>
      <c r="B3491">
        <v>96</v>
      </c>
      <c r="C3491" s="1" t="s">
        <v>44</v>
      </c>
      <c r="D3491" s="1" t="s">
        <v>161</v>
      </c>
      <c r="E3491" s="1" t="s">
        <v>31</v>
      </c>
      <c r="F3491">
        <v>4</v>
      </c>
      <c r="G3491" s="1" t="s">
        <v>13</v>
      </c>
      <c r="H3491" s="2">
        <v>45995.054861111108</v>
      </c>
      <c r="I3491" s="3">
        <f>HOUR(TB[[#This Row],[时间戳]])</f>
        <v>1</v>
      </c>
      <c r="J3491">
        <v>1177</v>
      </c>
      <c r="K3491">
        <v>1</v>
      </c>
      <c r="L3491">
        <f>TB[[#This Row],[售价]]*TB[[#This Row],[销量]]</f>
        <v>1177</v>
      </c>
    </row>
    <row r="3492" spans="1:12" x14ac:dyDescent="0.2">
      <c r="A3492">
        <v>504</v>
      </c>
      <c r="B3492">
        <v>275</v>
      </c>
      <c r="C3492" s="1" t="s">
        <v>26</v>
      </c>
      <c r="D3492" s="1" t="s">
        <v>225</v>
      </c>
      <c r="E3492" s="1" t="s">
        <v>31</v>
      </c>
      <c r="F3492">
        <v>4</v>
      </c>
      <c r="G3492" s="1" t="s">
        <v>13</v>
      </c>
      <c r="H3492" s="2">
        <v>45995.056250000001</v>
      </c>
      <c r="I3492" s="3">
        <f>HOUR(TB[[#This Row],[时间戳]])</f>
        <v>1</v>
      </c>
      <c r="J3492">
        <v>50</v>
      </c>
      <c r="K3492">
        <v>4</v>
      </c>
      <c r="L3492">
        <f>TB[[#This Row],[售价]]*TB[[#This Row],[销量]]</f>
        <v>200</v>
      </c>
    </row>
    <row r="3493" spans="1:12" x14ac:dyDescent="0.2">
      <c r="A3493">
        <v>532</v>
      </c>
      <c r="B3493">
        <v>215</v>
      </c>
      <c r="C3493" s="1" t="s">
        <v>32</v>
      </c>
      <c r="D3493" s="1" t="s">
        <v>107</v>
      </c>
      <c r="E3493" s="1" t="s">
        <v>31</v>
      </c>
      <c r="F3493">
        <v>4</v>
      </c>
      <c r="G3493" s="1" t="s">
        <v>13</v>
      </c>
      <c r="H3493" s="2">
        <v>45995.073611111111</v>
      </c>
      <c r="I3493" s="3">
        <f>HOUR(TB[[#This Row],[时间戳]])</f>
        <v>1</v>
      </c>
      <c r="J3493">
        <v>275</v>
      </c>
      <c r="K3493">
        <v>1</v>
      </c>
      <c r="L3493">
        <f>TB[[#This Row],[售价]]*TB[[#This Row],[销量]]</f>
        <v>275</v>
      </c>
    </row>
    <row r="3494" spans="1:12" x14ac:dyDescent="0.2">
      <c r="A3494">
        <v>753</v>
      </c>
      <c r="B3494">
        <v>252</v>
      </c>
      <c r="C3494" s="1" t="s">
        <v>20</v>
      </c>
      <c r="D3494" s="1" t="s">
        <v>383</v>
      </c>
      <c r="E3494" s="1" t="s">
        <v>12</v>
      </c>
      <c r="F3494">
        <v>2</v>
      </c>
      <c r="G3494" s="1" t="s">
        <v>13</v>
      </c>
      <c r="H3494" s="2">
        <v>45995.112500000003</v>
      </c>
      <c r="I3494" s="3">
        <f>HOUR(TB[[#This Row],[时间戳]])</f>
        <v>2</v>
      </c>
      <c r="J3494">
        <v>6904</v>
      </c>
      <c r="K3494">
        <v>3</v>
      </c>
      <c r="L3494">
        <f>TB[[#This Row],[售价]]*TB[[#This Row],[销量]]</f>
        <v>20712</v>
      </c>
    </row>
    <row r="3495" spans="1:12" x14ac:dyDescent="0.2">
      <c r="A3495">
        <v>777</v>
      </c>
      <c r="B3495">
        <v>219</v>
      </c>
      <c r="C3495" s="1" t="s">
        <v>44</v>
      </c>
      <c r="D3495" s="1" t="s">
        <v>76</v>
      </c>
      <c r="E3495" s="1" t="s">
        <v>31</v>
      </c>
      <c r="F3495">
        <v>4</v>
      </c>
      <c r="G3495" s="1" t="s">
        <v>13</v>
      </c>
      <c r="H3495" s="2">
        <v>45995.152083333334</v>
      </c>
      <c r="I3495" s="3">
        <f>HOUR(TB[[#This Row],[时间戳]])</f>
        <v>3</v>
      </c>
      <c r="J3495">
        <v>1500</v>
      </c>
      <c r="K3495">
        <v>4</v>
      </c>
      <c r="L3495">
        <f>TB[[#This Row],[售价]]*TB[[#This Row],[销量]]</f>
        <v>6000</v>
      </c>
    </row>
    <row r="3496" spans="1:12" x14ac:dyDescent="0.2">
      <c r="A3496">
        <v>118</v>
      </c>
      <c r="B3496">
        <v>264</v>
      </c>
      <c r="C3496" s="1" t="s">
        <v>20</v>
      </c>
      <c r="D3496" s="1" t="s">
        <v>120</v>
      </c>
      <c r="E3496" s="1" t="s">
        <v>22</v>
      </c>
      <c r="F3496">
        <v>1</v>
      </c>
      <c r="G3496" s="1" t="s">
        <v>13</v>
      </c>
      <c r="H3496" s="2">
        <v>45995.172222222223</v>
      </c>
      <c r="I3496" s="3">
        <f>HOUR(TB[[#This Row],[时间戳]])</f>
        <v>4</v>
      </c>
      <c r="J3496">
        <v>7687</v>
      </c>
      <c r="K3496">
        <v>2</v>
      </c>
      <c r="L3496">
        <f>TB[[#This Row],[售价]]*TB[[#This Row],[销量]]</f>
        <v>15374</v>
      </c>
    </row>
    <row r="3497" spans="1:12" x14ac:dyDescent="0.2">
      <c r="A3497">
        <v>30</v>
      </c>
      <c r="B3497">
        <v>174</v>
      </c>
      <c r="C3497" s="1" t="s">
        <v>34</v>
      </c>
      <c r="D3497" s="1" t="s">
        <v>165</v>
      </c>
      <c r="E3497" s="1" t="s">
        <v>39</v>
      </c>
      <c r="F3497">
        <v>5</v>
      </c>
      <c r="G3497" s="1" t="s">
        <v>13</v>
      </c>
      <c r="H3497" s="2">
        <v>45995.176388888889</v>
      </c>
      <c r="I3497" s="3">
        <f>HOUR(TB[[#This Row],[时间戳]])</f>
        <v>4</v>
      </c>
      <c r="J3497">
        <v>1603</v>
      </c>
      <c r="K3497">
        <v>3</v>
      </c>
      <c r="L3497">
        <f>TB[[#This Row],[售价]]*TB[[#This Row],[销量]]</f>
        <v>4809</v>
      </c>
    </row>
    <row r="3498" spans="1:12" x14ac:dyDescent="0.2">
      <c r="A3498">
        <v>505</v>
      </c>
      <c r="B3498">
        <v>279</v>
      </c>
      <c r="C3498" s="1" t="s">
        <v>44</v>
      </c>
      <c r="D3498" s="1" t="s">
        <v>243</v>
      </c>
      <c r="E3498" s="1" t="s">
        <v>31</v>
      </c>
      <c r="F3498">
        <v>4</v>
      </c>
      <c r="G3498" s="1" t="s">
        <v>13</v>
      </c>
      <c r="H3498" s="2">
        <v>45995.213194444441</v>
      </c>
      <c r="I3498" s="3">
        <f>HOUR(TB[[#This Row],[时间戳]])</f>
        <v>5</v>
      </c>
      <c r="J3498">
        <v>611</v>
      </c>
      <c r="K3498">
        <v>2</v>
      </c>
      <c r="L3498">
        <f>TB[[#This Row],[售价]]*TB[[#This Row],[销量]]</f>
        <v>1222</v>
      </c>
    </row>
    <row r="3499" spans="1:12" x14ac:dyDescent="0.2">
      <c r="A3499">
        <v>490</v>
      </c>
      <c r="B3499">
        <v>32</v>
      </c>
      <c r="C3499" s="1" t="s">
        <v>14</v>
      </c>
      <c r="D3499" s="1" t="s">
        <v>405</v>
      </c>
      <c r="E3499" s="1" t="s">
        <v>19</v>
      </c>
      <c r="F3499">
        <v>3</v>
      </c>
      <c r="G3499" s="1" t="s">
        <v>42</v>
      </c>
      <c r="H3499" s="2">
        <v>45995.25277777778</v>
      </c>
      <c r="I3499" s="3">
        <f>HOUR(TB[[#This Row],[时间戳]])</f>
        <v>6</v>
      </c>
      <c r="J3499">
        <v>5017</v>
      </c>
      <c r="K3499">
        <v>0</v>
      </c>
      <c r="L3499">
        <f>TB[[#This Row],[售价]]*TB[[#This Row],[销量]]</f>
        <v>0</v>
      </c>
    </row>
    <row r="3500" spans="1:12" x14ac:dyDescent="0.2">
      <c r="A3500">
        <v>531</v>
      </c>
      <c r="B3500">
        <v>76</v>
      </c>
      <c r="C3500" s="1" t="s">
        <v>32</v>
      </c>
      <c r="D3500" s="1" t="s">
        <v>110</v>
      </c>
      <c r="E3500" s="1" t="s">
        <v>25</v>
      </c>
      <c r="F3500">
        <v>7</v>
      </c>
      <c r="G3500" s="1" t="s">
        <v>13</v>
      </c>
      <c r="H3500" s="2">
        <v>45995.256944444445</v>
      </c>
      <c r="I3500" s="3">
        <f>HOUR(TB[[#This Row],[时间戳]])</f>
        <v>6</v>
      </c>
      <c r="J3500">
        <v>4852</v>
      </c>
      <c r="K3500">
        <v>2</v>
      </c>
      <c r="L3500">
        <f>TB[[#This Row],[售价]]*TB[[#This Row],[销量]]</f>
        <v>9704</v>
      </c>
    </row>
    <row r="3501" spans="1:12" x14ac:dyDescent="0.2">
      <c r="A3501">
        <v>554</v>
      </c>
      <c r="B3501">
        <v>74</v>
      </c>
      <c r="C3501" s="1" t="s">
        <v>10</v>
      </c>
      <c r="D3501" s="1" t="s">
        <v>312</v>
      </c>
      <c r="E3501" s="1" t="s">
        <v>12</v>
      </c>
      <c r="F3501">
        <v>2</v>
      </c>
      <c r="G3501" s="1" t="s">
        <v>13</v>
      </c>
      <c r="H3501" s="2">
        <v>45995.28125</v>
      </c>
      <c r="I3501" s="3">
        <f>HOUR(TB[[#This Row],[时间戳]])</f>
        <v>6</v>
      </c>
      <c r="J3501">
        <v>4239</v>
      </c>
      <c r="K3501">
        <v>2</v>
      </c>
      <c r="L3501">
        <f>TB[[#This Row],[售价]]*TB[[#This Row],[销量]]</f>
        <v>8478</v>
      </c>
    </row>
    <row r="3502" spans="1:12" x14ac:dyDescent="0.2">
      <c r="A3502">
        <v>230</v>
      </c>
      <c r="B3502">
        <v>179</v>
      </c>
      <c r="C3502" s="1" t="s">
        <v>26</v>
      </c>
      <c r="D3502" s="1" t="s">
        <v>345</v>
      </c>
      <c r="E3502" s="1" t="s">
        <v>12</v>
      </c>
      <c r="F3502">
        <v>2</v>
      </c>
      <c r="G3502" s="1" t="s">
        <v>13</v>
      </c>
      <c r="H3502" s="2">
        <v>45995.287499999999</v>
      </c>
      <c r="I3502" s="3">
        <f>HOUR(TB[[#This Row],[时间戳]])</f>
        <v>6</v>
      </c>
      <c r="J3502">
        <v>5519</v>
      </c>
      <c r="K3502">
        <v>2</v>
      </c>
      <c r="L3502">
        <f>TB[[#This Row],[售价]]*TB[[#This Row],[销量]]</f>
        <v>11038</v>
      </c>
    </row>
    <row r="3503" spans="1:12" x14ac:dyDescent="0.2">
      <c r="A3503">
        <v>403</v>
      </c>
      <c r="B3503">
        <v>188</v>
      </c>
      <c r="C3503" s="1" t="s">
        <v>26</v>
      </c>
      <c r="D3503" s="1" t="s">
        <v>271</v>
      </c>
      <c r="E3503" s="1" t="s">
        <v>25</v>
      </c>
      <c r="F3503">
        <v>7</v>
      </c>
      <c r="G3503" s="1" t="s">
        <v>13</v>
      </c>
      <c r="H3503" s="2">
        <v>45995.317361111112</v>
      </c>
      <c r="I3503" s="3">
        <f>HOUR(TB[[#This Row],[时间戳]])</f>
        <v>7</v>
      </c>
      <c r="J3503">
        <v>4331</v>
      </c>
      <c r="K3503">
        <v>1</v>
      </c>
      <c r="L3503">
        <f>TB[[#This Row],[售价]]*TB[[#This Row],[销量]]</f>
        <v>4331</v>
      </c>
    </row>
    <row r="3504" spans="1:12" x14ac:dyDescent="0.2">
      <c r="A3504">
        <v>459</v>
      </c>
      <c r="B3504">
        <v>54</v>
      </c>
      <c r="C3504" s="1" t="s">
        <v>34</v>
      </c>
      <c r="D3504" s="1" t="s">
        <v>125</v>
      </c>
      <c r="E3504" s="1" t="s">
        <v>31</v>
      </c>
      <c r="F3504">
        <v>4</v>
      </c>
      <c r="G3504" s="1" t="s">
        <v>13</v>
      </c>
      <c r="H3504" s="2">
        <v>45995.425694444442</v>
      </c>
      <c r="I3504" s="3">
        <f>HOUR(TB[[#This Row],[时间戳]])</f>
        <v>10</v>
      </c>
      <c r="J3504">
        <v>277</v>
      </c>
      <c r="K3504">
        <v>1</v>
      </c>
      <c r="L3504">
        <f>TB[[#This Row],[售价]]*TB[[#This Row],[销量]]</f>
        <v>277</v>
      </c>
    </row>
    <row r="3505" spans="1:12" x14ac:dyDescent="0.2">
      <c r="A3505">
        <v>154</v>
      </c>
      <c r="B3505">
        <v>38</v>
      </c>
      <c r="C3505" s="1" t="s">
        <v>17</v>
      </c>
      <c r="D3505" s="1" t="s">
        <v>50</v>
      </c>
      <c r="E3505" s="1" t="s">
        <v>22</v>
      </c>
      <c r="F3505">
        <v>1</v>
      </c>
      <c r="G3505" s="1" t="s">
        <v>13</v>
      </c>
      <c r="H3505" s="2">
        <v>45995.426388888889</v>
      </c>
      <c r="I3505" s="3">
        <f>HOUR(TB[[#This Row],[时间戳]])</f>
        <v>10</v>
      </c>
      <c r="J3505">
        <v>6560</v>
      </c>
      <c r="K3505">
        <v>2</v>
      </c>
      <c r="L3505">
        <f>TB[[#This Row],[售价]]*TB[[#This Row],[销量]]</f>
        <v>13120</v>
      </c>
    </row>
    <row r="3506" spans="1:12" x14ac:dyDescent="0.2">
      <c r="A3506">
        <v>585</v>
      </c>
      <c r="B3506">
        <v>72</v>
      </c>
      <c r="C3506" s="1" t="s">
        <v>26</v>
      </c>
      <c r="D3506" s="1" t="s">
        <v>225</v>
      </c>
      <c r="E3506" s="1" t="s">
        <v>31</v>
      </c>
      <c r="F3506">
        <v>4</v>
      </c>
      <c r="G3506" s="1" t="s">
        <v>13</v>
      </c>
      <c r="H3506" s="2">
        <v>45995.46875</v>
      </c>
      <c r="I3506" s="3">
        <f>HOUR(TB[[#This Row],[时间戳]])</f>
        <v>11</v>
      </c>
      <c r="J3506">
        <v>1253</v>
      </c>
      <c r="K3506">
        <v>2</v>
      </c>
      <c r="L3506">
        <f>TB[[#This Row],[售价]]*TB[[#This Row],[销量]]</f>
        <v>2506</v>
      </c>
    </row>
    <row r="3507" spans="1:12" x14ac:dyDescent="0.2">
      <c r="A3507">
        <v>774</v>
      </c>
      <c r="B3507">
        <v>21</v>
      </c>
      <c r="C3507" s="1" t="s">
        <v>17</v>
      </c>
      <c r="D3507" s="1" t="s">
        <v>126</v>
      </c>
      <c r="E3507" s="1" t="s">
        <v>39</v>
      </c>
      <c r="F3507">
        <v>5</v>
      </c>
      <c r="G3507" s="1" t="s">
        <v>13</v>
      </c>
      <c r="H3507" s="2">
        <v>45995.486111111109</v>
      </c>
      <c r="I3507" s="3">
        <f>HOUR(TB[[#This Row],[时间戳]])</f>
        <v>11</v>
      </c>
      <c r="J3507">
        <v>2230</v>
      </c>
      <c r="K3507">
        <v>3</v>
      </c>
      <c r="L3507">
        <f>TB[[#This Row],[售价]]*TB[[#This Row],[销量]]</f>
        <v>6690</v>
      </c>
    </row>
    <row r="3508" spans="1:12" x14ac:dyDescent="0.2">
      <c r="A3508">
        <v>275</v>
      </c>
      <c r="B3508">
        <v>121</v>
      </c>
      <c r="C3508" s="1" t="s">
        <v>20</v>
      </c>
      <c r="D3508" s="1" t="s">
        <v>324</v>
      </c>
      <c r="E3508" s="1" t="s">
        <v>12</v>
      </c>
      <c r="F3508">
        <v>2</v>
      </c>
      <c r="G3508" s="1" t="s">
        <v>13</v>
      </c>
      <c r="H3508" s="2">
        <v>45995.552777777775</v>
      </c>
      <c r="I3508" s="3">
        <f>HOUR(TB[[#This Row],[时间戳]])</f>
        <v>13</v>
      </c>
      <c r="J3508">
        <v>13236</v>
      </c>
      <c r="K3508">
        <v>2</v>
      </c>
      <c r="L3508">
        <f>TB[[#This Row],[售价]]*TB[[#This Row],[销量]]</f>
        <v>26472</v>
      </c>
    </row>
    <row r="3509" spans="1:12" x14ac:dyDescent="0.2">
      <c r="A3509">
        <v>296</v>
      </c>
      <c r="B3509">
        <v>280</v>
      </c>
      <c r="C3509" s="1" t="s">
        <v>46</v>
      </c>
      <c r="D3509" s="1" t="s">
        <v>380</v>
      </c>
      <c r="E3509" s="1" t="s">
        <v>16</v>
      </c>
      <c r="F3509">
        <v>6</v>
      </c>
      <c r="G3509" s="1" t="s">
        <v>13</v>
      </c>
      <c r="H3509" s="2">
        <v>45995.564583333333</v>
      </c>
      <c r="I3509" s="3">
        <f>HOUR(TB[[#This Row],[时间戳]])</f>
        <v>13</v>
      </c>
      <c r="J3509">
        <v>9163</v>
      </c>
      <c r="K3509">
        <v>4</v>
      </c>
      <c r="L3509">
        <f>TB[[#This Row],[售价]]*TB[[#This Row],[销量]]</f>
        <v>36652</v>
      </c>
    </row>
    <row r="3510" spans="1:12" x14ac:dyDescent="0.2">
      <c r="A3510">
        <v>339</v>
      </c>
      <c r="B3510">
        <v>18</v>
      </c>
      <c r="C3510" s="1" t="s">
        <v>26</v>
      </c>
      <c r="D3510" s="1" t="s">
        <v>155</v>
      </c>
      <c r="E3510" s="1" t="s">
        <v>12</v>
      </c>
      <c r="F3510">
        <v>2</v>
      </c>
      <c r="G3510" s="1" t="s">
        <v>42</v>
      </c>
      <c r="H3510" s="2">
        <v>45995.599305555559</v>
      </c>
      <c r="I3510" s="3">
        <f>HOUR(TB[[#This Row],[时间戳]])</f>
        <v>14</v>
      </c>
      <c r="J3510">
        <v>4145</v>
      </c>
      <c r="K3510">
        <v>0</v>
      </c>
      <c r="L3510">
        <f>TB[[#This Row],[售价]]*TB[[#This Row],[销量]]</f>
        <v>0</v>
      </c>
    </row>
    <row r="3511" spans="1:12" x14ac:dyDescent="0.2">
      <c r="A3511">
        <v>556</v>
      </c>
      <c r="B3511">
        <v>222</v>
      </c>
      <c r="C3511" s="1" t="s">
        <v>32</v>
      </c>
      <c r="D3511" s="1" t="s">
        <v>193</v>
      </c>
      <c r="E3511" s="1" t="s">
        <v>22</v>
      </c>
      <c r="F3511">
        <v>1</v>
      </c>
      <c r="G3511" s="1" t="s">
        <v>13</v>
      </c>
      <c r="H3511" s="2">
        <v>45995.600694444445</v>
      </c>
      <c r="I3511" s="3">
        <f>HOUR(TB[[#This Row],[时间戳]])</f>
        <v>14</v>
      </c>
      <c r="J3511">
        <v>6111</v>
      </c>
      <c r="K3511">
        <v>5</v>
      </c>
      <c r="L3511">
        <f>TB[[#This Row],[售价]]*TB[[#This Row],[销量]]</f>
        <v>30555</v>
      </c>
    </row>
    <row r="3512" spans="1:12" x14ac:dyDescent="0.2">
      <c r="A3512">
        <v>299</v>
      </c>
      <c r="B3512">
        <v>67</v>
      </c>
      <c r="C3512" s="1" t="s">
        <v>36</v>
      </c>
      <c r="D3512" s="1" t="s">
        <v>54</v>
      </c>
      <c r="E3512" s="1" t="s">
        <v>12</v>
      </c>
      <c r="F3512">
        <v>2</v>
      </c>
      <c r="G3512" s="1" t="s">
        <v>13</v>
      </c>
      <c r="H3512" s="2">
        <v>45995.607638888891</v>
      </c>
      <c r="I3512" s="3">
        <f>HOUR(TB[[#This Row],[时间戳]])</f>
        <v>14</v>
      </c>
      <c r="J3512">
        <v>13967</v>
      </c>
      <c r="K3512">
        <v>5</v>
      </c>
      <c r="L3512">
        <f>TB[[#This Row],[售价]]*TB[[#This Row],[销量]]</f>
        <v>69835</v>
      </c>
    </row>
    <row r="3513" spans="1:12" x14ac:dyDescent="0.2">
      <c r="A3513">
        <v>625</v>
      </c>
      <c r="B3513">
        <v>263</v>
      </c>
      <c r="C3513" s="1" t="s">
        <v>34</v>
      </c>
      <c r="D3513" s="1" t="s">
        <v>232</v>
      </c>
      <c r="E3513" s="1" t="s">
        <v>22</v>
      </c>
      <c r="F3513">
        <v>1</v>
      </c>
      <c r="G3513" s="1" t="s">
        <v>13</v>
      </c>
      <c r="H3513" s="2">
        <v>45995.609027777777</v>
      </c>
      <c r="I3513" s="3">
        <f>HOUR(TB[[#This Row],[时间戳]])</f>
        <v>14</v>
      </c>
      <c r="J3513">
        <v>3552</v>
      </c>
      <c r="K3513">
        <v>1</v>
      </c>
      <c r="L3513">
        <f>TB[[#This Row],[售价]]*TB[[#This Row],[销量]]</f>
        <v>3552</v>
      </c>
    </row>
    <row r="3514" spans="1:12" x14ac:dyDescent="0.2">
      <c r="A3514">
        <v>291</v>
      </c>
      <c r="B3514">
        <v>178</v>
      </c>
      <c r="C3514" s="1" t="s">
        <v>14</v>
      </c>
      <c r="D3514" s="1" t="s">
        <v>343</v>
      </c>
      <c r="E3514" s="1" t="s">
        <v>39</v>
      </c>
      <c r="F3514">
        <v>5</v>
      </c>
      <c r="G3514" s="1" t="s">
        <v>13</v>
      </c>
      <c r="H3514" s="2">
        <v>45995.677083333336</v>
      </c>
      <c r="I3514" s="3">
        <f>HOUR(TB[[#This Row],[时间戳]])</f>
        <v>16</v>
      </c>
      <c r="J3514">
        <v>3189</v>
      </c>
      <c r="K3514">
        <v>3</v>
      </c>
      <c r="L3514">
        <f>TB[[#This Row],[售价]]*TB[[#This Row],[销量]]</f>
        <v>9567</v>
      </c>
    </row>
    <row r="3515" spans="1:12" x14ac:dyDescent="0.2">
      <c r="A3515">
        <v>469</v>
      </c>
      <c r="B3515">
        <v>19</v>
      </c>
      <c r="C3515" s="1" t="s">
        <v>20</v>
      </c>
      <c r="D3515" s="1" t="s">
        <v>21</v>
      </c>
      <c r="E3515" s="1" t="s">
        <v>22</v>
      </c>
      <c r="F3515">
        <v>1</v>
      </c>
      <c r="G3515" s="1" t="s">
        <v>13</v>
      </c>
      <c r="H3515" s="2">
        <v>45995.708333333336</v>
      </c>
      <c r="I3515" s="3">
        <f>HOUR(TB[[#This Row],[时间戳]])</f>
        <v>17</v>
      </c>
      <c r="J3515">
        <v>4821</v>
      </c>
      <c r="K3515">
        <v>2</v>
      </c>
      <c r="L3515">
        <f>TB[[#This Row],[售价]]*TB[[#This Row],[销量]]</f>
        <v>9642</v>
      </c>
    </row>
    <row r="3516" spans="1:12" x14ac:dyDescent="0.2">
      <c r="A3516">
        <v>366</v>
      </c>
      <c r="B3516">
        <v>92</v>
      </c>
      <c r="C3516" s="1" t="s">
        <v>44</v>
      </c>
      <c r="D3516" s="1" t="s">
        <v>59</v>
      </c>
      <c r="E3516" s="1" t="s">
        <v>22</v>
      </c>
      <c r="F3516">
        <v>1</v>
      </c>
      <c r="G3516" s="1" t="s">
        <v>13</v>
      </c>
      <c r="H3516" s="2">
        <v>45995.743750000001</v>
      </c>
      <c r="I3516" s="3">
        <f>HOUR(TB[[#This Row],[时间戳]])</f>
        <v>17</v>
      </c>
      <c r="J3516">
        <v>6830</v>
      </c>
      <c r="K3516">
        <v>2</v>
      </c>
      <c r="L3516">
        <f>TB[[#This Row],[售价]]*TB[[#This Row],[销量]]</f>
        <v>13660</v>
      </c>
    </row>
    <row r="3517" spans="1:12" x14ac:dyDescent="0.2">
      <c r="A3517">
        <v>400</v>
      </c>
      <c r="B3517">
        <v>245</v>
      </c>
      <c r="C3517" s="1" t="s">
        <v>17</v>
      </c>
      <c r="D3517" s="1" t="s">
        <v>126</v>
      </c>
      <c r="E3517" s="1" t="s">
        <v>39</v>
      </c>
      <c r="F3517">
        <v>5</v>
      </c>
      <c r="G3517" s="1" t="s">
        <v>13</v>
      </c>
      <c r="H3517" s="2">
        <v>45995.795138888891</v>
      </c>
      <c r="I3517" s="3">
        <f>HOUR(TB[[#This Row],[时间戳]])</f>
        <v>19</v>
      </c>
      <c r="J3517">
        <v>1841</v>
      </c>
      <c r="K3517">
        <v>2</v>
      </c>
      <c r="L3517">
        <f>TB[[#This Row],[售价]]*TB[[#This Row],[销量]]</f>
        <v>3682</v>
      </c>
    </row>
    <row r="3518" spans="1:12" x14ac:dyDescent="0.2">
      <c r="A3518">
        <v>631</v>
      </c>
      <c r="B3518">
        <v>232</v>
      </c>
      <c r="C3518" s="1" t="s">
        <v>26</v>
      </c>
      <c r="D3518" s="1" t="s">
        <v>131</v>
      </c>
      <c r="E3518" s="1" t="s">
        <v>22</v>
      </c>
      <c r="F3518">
        <v>1</v>
      </c>
      <c r="G3518" s="1" t="s">
        <v>13</v>
      </c>
      <c r="H3518" s="2">
        <v>45995.796527777777</v>
      </c>
      <c r="I3518" s="3">
        <f>HOUR(TB[[#This Row],[时间戳]])</f>
        <v>19</v>
      </c>
      <c r="J3518">
        <v>2681</v>
      </c>
      <c r="K3518">
        <v>2</v>
      </c>
      <c r="L3518">
        <f>TB[[#This Row],[售价]]*TB[[#This Row],[销量]]</f>
        <v>5362</v>
      </c>
    </row>
    <row r="3519" spans="1:12" x14ac:dyDescent="0.2">
      <c r="A3519">
        <v>66</v>
      </c>
      <c r="B3519">
        <v>237</v>
      </c>
      <c r="C3519" s="1" t="s">
        <v>14</v>
      </c>
      <c r="D3519" s="1" t="s">
        <v>295</v>
      </c>
      <c r="E3519" s="1" t="s">
        <v>39</v>
      </c>
      <c r="F3519">
        <v>5</v>
      </c>
      <c r="G3519" s="1" t="s">
        <v>42</v>
      </c>
      <c r="H3519" s="2">
        <v>45995.805555555555</v>
      </c>
      <c r="I3519" s="3">
        <f>HOUR(TB[[#This Row],[时间戳]])</f>
        <v>19</v>
      </c>
      <c r="J3519">
        <v>1919</v>
      </c>
      <c r="K3519">
        <v>0</v>
      </c>
      <c r="L3519">
        <f>TB[[#This Row],[售价]]*TB[[#This Row],[销量]]</f>
        <v>0</v>
      </c>
    </row>
    <row r="3520" spans="1:12" x14ac:dyDescent="0.2">
      <c r="A3520">
        <v>394</v>
      </c>
      <c r="B3520">
        <v>278</v>
      </c>
      <c r="C3520" s="1" t="s">
        <v>20</v>
      </c>
      <c r="D3520" s="1" t="s">
        <v>261</v>
      </c>
      <c r="E3520" s="1" t="s">
        <v>22</v>
      </c>
      <c r="F3520">
        <v>1</v>
      </c>
      <c r="G3520" s="1" t="s">
        <v>13</v>
      </c>
      <c r="H3520" s="2">
        <v>45995.806944444441</v>
      </c>
      <c r="I3520" s="3">
        <f>HOUR(TB[[#This Row],[时间戳]])</f>
        <v>19</v>
      </c>
      <c r="J3520">
        <v>5166</v>
      </c>
      <c r="K3520">
        <v>2</v>
      </c>
      <c r="L3520">
        <f>TB[[#This Row],[售价]]*TB[[#This Row],[销量]]</f>
        <v>10332</v>
      </c>
    </row>
    <row r="3521" spans="1:12" x14ac:dyDescent="0.2">
      <c r="A3521">
        <v>518</v>
      </c>
      <c r="B3521">
        <v>255</v>
      </c>
      <c r="C3521" s="1" t="s">
        <v>46</v>
      </c>
      <c r="D3521" s="1" t="s">
        <v>127</v>
      </c>
      <c r="E3521" s="1" t="s">
        <v>12</v>
      </c>
      <c r="F3521">
        <v>2</v>
      </c>
      <c r="G3521" s="1" t="s">
        <v>13</v>
      </c>
      <c r="H3521" s="2">
        <v>45995.811111111114</v>
      </c>
      <c r="I3521" s="3">
        <f>HOUR(TB[[#This Row],[时间戳]])</f>
        <v>19</v>
      </c>
      <c r="J3521">
        <v>6575</v>
      </c>
      <c r="K3521">
        <v>1</v>
      </c>
      <c r="L3521">
        <f>TB[[#This Row],[售价]]*TB[[#This Row],[销量]]</f>
        <v>6575</v>
      </c>
    </row>
    <row r="3522" spans="1:12" x14ac:dyDescent="0.2">
      <c r="A3522">
        <v>591</v>
      </c>
      <c r="B3522">
        <v>101</v>
      </c>
      <c r="C3522" s="1" t="s">
        <v>34</v>
      </c>
      <c r="D3522" s="1" t="s">
        <v>125</v>
      </c>
      <c r="E3522" s="1" t="s">
        <v>31</v>
      </c>
      <c r="F3522">
        <v>4</v>
      </c>
      <c r="G3522" s="1" t="s">
        <v>13</v>
      </c>
      <c r="H3522" s="2">
        <v>45995.815972222219</v>
      </c>
      <c r="I3522" s="3">
        <f>HOUR(TB[[#This Row],[时间戳]])</f>
        <v>19</v>
      </c>
      <c r="J3522">
        <v>231</v>
      </c>
      <c r="K3522">
        <v>3</v>
      </c>
      <c r="L3522">
        <f>TB[[#This Row],[售价]]*TB[[#This Row],[销量]]</f>
        <v>693</v>
      </c>
    </row>
    <row r="3523" spans="1:12" x14ac:dyDescent="0.2">
      <c r="A3523">
        <v>545</v>
      </c>
      <c r="B3523">
        <v>163</v>
      </c>
      <c r="C3523" s="1" t="s">
        <v>10</v>
      </c>
      <c r="D3523" s="1" t="s">
        <v>373</v>
      </c>
      <c r="E3523" s="1" t="s">
        <v>25</v>
      </c>
      <c r="F3523">
        <v>7</v>
      </c>
      <c r="G3523" s="1" t="s">
        <v>13</v>
      </c>
      <c r="H3523" s="2">
        <v>45995.827777777777</v>
      </c>
      <c r="I3523" s="3">
        <f>HOUR(TB[[#This Row],[时间戳]])</f>
        <v>19</v>
      </c>
      <c r="J3523">
        <v>5729</v>
      </c>
      <c r="K3523">
        <v>2</v>
      </c>
      <c r="L3523">
        <f>TB[[#This Row],[售价]]*TB[[#This Row],[销量]]</f>
        <v>11458</v>
      </c>
    </row>
    <row r="3524" spans="1:12" x14ac:dyDescent="0.2">
      <c r="A3524">
        <v>659</v>
      </c>
      <c r="B3524">
        <v>96</v>
      </c>
      <c r="C3524" s="1" t="s">
        <v>10</v>
      </c>
      <c r="D3524" s="1" t="s">
        <v>351</v>
      </c>
      <c r="E3524" s="1" t="s">
        <v>31</v>
      </c>
      <c r="F3524">
        <v>4</v>
      </c>
      <c r="G3524" s="1" t="s">
        <v>13</v>
      </c>
      <c r="H3524" s="2">
        <v>45995.833333333336</v>
      </c>
      <c r="I3524" s="3">
        <f>HOUR(TB[[#This Row],[时间戳]])</f>
        <v>20</v>
      </c>
      <c r="J3524">
        <v>1500</v>
      </c>
      <c r="K3524">
        <v>3</v>
      </c>
      <c r="L3524">
        <f>TB[[#This Row],[售价]]*TB[[#This Row],[销量]]</f>
        <v>4500</v>
      </c>
    </row>
    <row r="3525" spans="1:12" x14ac:dyDescent="0.2">
      <c r="A3525">
        <v>54</v>
      </c>
      <c r="B3525">
        <v>138</v>
      </c>
      <c r="C3525" s="1" t="s">
        <v>32</v>
      </c>
      <c r="D3525" s="1" t="s">
        <v>224</v>
      </c>
      <c r="E3525" s="1" t="s">
        <v>25</v>
      </c>
      <c r="F3525">
        <v>7</v>
      </c>
      <c r="G3525" s="1" t="s">
        <v>13</v>
      </c>
      <c r="H3525" s="2">
        <v>45995.835416666669</v>
      </c>
      <c r="I3525" s="3">
        <f>HOUR(TB[[#This Row],[时间戳]])</f>
        <v>20</v>
      </c>
      <c r="J3525">
        <v>7209</v>
      </c>
      <c r="K3525">
        <v>1</v>
      </c>
      <c r="L3525">
        <f>TB[[#This Row],[售价]]*TB[[#This Row],[销量]]</f>
        <v>7209</v>
      </c>
    </row>
    <row r="3526" spans="1:12" x14ac:dyDescent="0.2">
      <c r="A3526">
        <v>391</v>
      </c>
      <c r="B3526">
        <v>170</v>
      </c>
      <c r="C3526" s="1" t="s">
        <v>34</v>
      </c>
      <c r="D3526" s="1" t="s">
        <v>62</v>
      </c>
      <c r="E3526" s="1" t="s">
        <v>31</v>
      </c>
      <c r="F3526">
        <v>4</v>
      </c>
      <c r="G3526" s="1" t="s">
        <v>13</v>
      </c>
      <c r="H3526" s="2">
        <v>45995.838888888888</v>
      </c>
      <c r="I3526" s="3">
        <f>HOUR(TB[[#This Row],[时间戳]])</f>
        <v>20</v>
      </c>
      <c r="J3526">
        <v>250</v>
      </c>
      <c r="K3526">
        <v>2</v>
      </c>
      <c r="L3526">
        <f>TB[[#This Row],[售价]]*TB[[#This Row],[销量]]</f>
        <v>500</v>
      </c>
    </row>
    <row r="3527" spans="1:12" x14ac:dyDescent="0.2">
      <c r="A3527">
        <v>32</v>
      </c>
      <c r="B3527">
        <v>64</v>
      </c>
      <c r="C3527" s="1" t="s">
        <v>46</v>
      </c>
      <c r="D3527" s="1" t="s">
        <v>359</v>
      </c>
      <c r="E3527" s="1" t="s">
        <v>25</v>
      </c>
      <c r="F3527">
        <v>7</v>
      </c>
      <c r="G3527" s="1" t="s">
        <v>13</v>
      </c>
      <c r="H3527" s="2">
        <v>45995.841666666667</v>
      </c>
      <c r="I3527" s="3">
        <f>HOUR(TB[[#This Row],[时间戳]])</f>
        <v>20</v>
      </c>
      <c r="J3527">
        <v>7149</v>
      </c>
      <c r="K3527">
        <v>1</v>
      </c>
      <c r="L3527">
        <f>TB[[#This Row],[售价]]*TB[[#This Row],[销量]]</f>
        <v>7149</v>
      </c>
    </row>
    <row r="3528" spans="1:12" x14ac:dyDescent="0.2">
      <c r="A3528">
        <v>798</v>
      </c>
      <c r="B3528">
        <v>176</v>
      </c>
      <c r="C3528" s="1" t="s">
        <v>20</v>
      </c>
      <c r="D3528" s="1" t="s">
        <v>120</v>
      </c>
      <c r="E3528" s="1" t="s">
        <v>22</v>
      </c>
      <c r="F3528">
        <v>1</v>
      </c>
      <c r="G3528" s="1" t="s">
        <v>42</v>
      </c>
      <c r="H3528" s="2">
        <v>45995.908333333333</v>
      </c>
      <c r="I3528" s="3">
        <f>HOUR(TB[[#This Row],[时间戳]])</f>
        <v>21</v>
      </c>
      <c r="J3528">
        <v>2318</v>
      </c>
      <c r="K3528">
        <v>0</v>
      </c>
      <c r="L3528">
        <f>TB[[#This Row],[售价]]*TB[[#This Row],[销量]]</f>
        <v>0</v>
      </c>
    </row>
    <row r="3529" spans="1:12" x14ac:dyDescent="0.2">
      <c r="A3529">
        <v>537</v>
      </c>
      <c r="B3529">
        <v>202</v>
      </c>
      <c r="C3529" s="1" t="s">
        <v>36</v>
      </c>
      <c r="D3529" s="1" t="s">
        <v>310</v>
      </c>
      <c r="E3529" s="1" t="s">
        <v>39</v>
      </c>
      <c r="F3529">
        <v>5</v>
      </c>
      <c r="G3529" s="1" t="s">
        <v>42</v>
      </c>
      <c r="H3529" s="2">
        <v>45995.93472222222</v>
      </c>
      <c r="I3529" s="3">
        <f>HOUR(TB[[#This Row],[时间戳]])</f>
        <v>22</v>
      </c>
      <c r="J3529">
        <v>2271</v>
      </c>
      <c r="K3529">
        <v>0</v>
      </c>
      <c r="L3529">
        <f>TB[[#This Row],[售价]]*TB[[#This Row],[销量]]</f>
        <v>0</v>
      </c>
    </row>
    <row r="3530" spans="1:12" x14ac:dyDescent="0.2">
      <c r="A3530">
        <v>144</v>
      </c>
      <c r="B3530">
        <v>181</v>
      </c>
      <c r="C3530" s="1" t="s">
        <v>17</v>
      </c>
      <c r="D3530" s="1" t="s">
        <v>119</v>
      </c>
      <c r="E3530" s="1" t="s">
        <v>12</v>
      </c>
      <c r="F3530">
        <v>2</v>
      </c>
      <c r="G3530" s="1" t="s">
        <v>13</v>
      </c>
      <c r="H3530" s="2">
        <v>45995.997916666667</v>
      </c>
      <c r="I3530" s="3">
        <f>HOUR(TB[[#This Row],[时间戳]])</f>
        <v>23</v>
      </c>
      <c r="J3530">
        <v>11650</v>
      </c>
      <c r="K3530">
        <v>2</v>
      </c>
      <c r="L3530">
        <f>TB[[#This Row],[售价]]*TB[[#This Row],[销量]]</f>
        <v>23300</v>
      </c>
    </row>
    <row r="3531" spans="1:12" x14ac:dyDescent="0.2">
      <c r="A3531">
        <v>650</v>
      </c>
      <c r="B3531">
        <v>69</v>
      </c>
      <c r="C3531" s="1" t="s">
        <v>26</v>
      </c>
      <c r="D3531" s="1" t="s">
        <v>182</v>
      </c>
      <c r="E3531" s="1" t="s">
        <v>31</v>
      </c>
      <c r="F3531">
        <v>4</v>
      </c>
      <c r="G3531" s="1" t="s">
        <v>13</v>
      </c>
      <c r="H3531" s="2">
        <v>45996.008333333331</v>
      </c>
      <c r="I3531" s="3">
        <f>HOUR(TB[[#This Row],[时间戳]])</f>
        <v>0</v>
      </c>
      <c r="J3531">
        <v>1252</v>
      </c>
      <c r="K3531">
        <v>4</v>
      </c>
      <c r="L3531">
        <f>TB[[#This Row],[售价]]*TB[[#This Row],[销量]]</f>
        <v>5008</v>
      </c>
    </row>
    <row r="3532" spans="1:12" x14ac:dyDescent="0.2">
      <c r="A3532">
        <v>401</v>
      </c>
      <c r="B3532">
        <v>114</v>
      </c>
      <c r="C3532" s="1" t="s">
        <v>46</v>
      </c>
      <c r="D3532" s="1" t="s">
        <v>111</v>
      </c>
      <c r="E3532" s="1" t="s">
        <v>16</v>
      </c>
      <c r="F3532">
        <v>6</v>
      </c>
      <c r="G3532" s="1" t="s">
        <v>13</v>
      </c>
      <c r="H3532" s="2">
        <v>45996.01458333333</v>
      </c>
      <c r="I3532" s="3">
        <f>HOUR(TB[[#This Row],[时间戳]])</f>
        <v>0</v>
      </c>
      <c r="J3532">
        <v>10905</v>
      </c>
      <c r="K3532">
        <v>3</v>
      </c>
      <c r="L3532">
        <f>TB[[#This Row],[售价]]*TB[[#This Row],[销量]]</f>
        <v>32715</v>
      </c>
    </row>
    <row r="3533" spans="1:12" x14ac:dyDescent="0.2">
      <c r="A3533">
        <v>349</v>
      </c>
      <c r="B3533">
        <v>208</v>
      </c>
      <c r="C3533" s="1" t="s">
        <v>46</v>
      </c>
      <c r="D3533" s="1" t="s">
        <v>80</v>
      </c>
      <c r="E3533" s="1" t="s">
        <v>22</v>
      </c>
      <c r="F3533">
        <v>1</v>
      </c>
      <c r="G3533" s="1" t="s">
        <v>13</v>
      </c>
      <c r="H3533" s="2">
        <v>45996.043749999997</v>
      </c>
      <c r="I3533" s="3">
        <f>HOUR(TB[[#This Row],[时间戳]])</f>
        <v>1</v>
      </c>
      <c r="J3533">
        <v>2672</v>
      </c>
      <c r="K3533">
        <v>1</v>
      </c>
      <c r="L3533">
        <f>TB[[#This Row],[售价]]*TB[[#This Row],[销量]]</f>
        <v>2672</v>
      </c>
    </row>
    <row r="3534" spans="1:12" x14ac:dyDescent="0.2">
      <c r="A3534">
        <v>192</v>
      </c>
      <c r="B3534">
        <v>273</v>
      </c>
      <c r="C3534" s="1" t="s">
        <v>14</v>
      </c>
      <c r="D3534" s="1" t="s">
        <v>228</v>
      </c>
      <c r="E3534" s="1" t="s">
        <v>31</v>
      </c>
      <c r="F3534">
        <v>4</v>
      </c>
      <c r="G3534" s="1" t="s">
        <v>13</v>
      </c>
      <c r="H3534" s="2">
        <v>45996.050694444442</v>
      </c>
      <c r="I3534" s="3">
        <f>HOUR(TB[[#This Row],[时间戳]])</f>
        <v>1</v>
      </c>
      <c r="J3534">
        <v>319</v>
      </c>
      <c r="K3534">
        <v>1</v>
      </c>
      <c r="L3534">
        <f>TB[[#This Row],[售价]]*TB[[#This Row],[销量]]</f>
        <v>319</v>
      </c>
    </row>
    <row r="3535" spans="1:12" x14ac:dyDescent="0.2">
      <c r="A3535">
        <v>352</v>
      </c>
      <c r="B3535">
        <v>200</v>
      </c>
      <c r="C3535" s="1" t="s">
        <v>44</v>
      </c>
      <c r="D3535" s="1" t="s">
        <v>416</v>
      </c>
      <c r="E3535" s="1" t="s">
        <v>25</v>
      </c>
      <c r="F3535">
        <v>7</v>
      </c>
      <c r="G3535" s="1" t="s">
        <v>13</v>
      </c>
      <c r="H3535" s="2">
        <v>45996.057638888888</v>
      </c>
      <c r="I3535" s="3">
        <f>HOUR(TB[[#This Row],[时间戳]])</f>
        <v>1</v>
      </c>
      <c r="J3535">
        <v>7710</v>
      </c>
      <c r="K3535">
        <v>5</v>
      </c>
      <c r="L3535">
        <f>TB[[#This Row],[售价]]*TB[[#This Row],[销量]]</f>
        <v>38550</v>
      </c>
    </row>
    <row r="3536" spans="1:12" x14ac:dyDescent="0.2">
      <c r="A3536">
        <v>604</v>
      </c>
      <c r="B3536">
        <v>114</v>
      </c>
      <c r="C3536" s="1" t="s">
        <v>26</v>
      </c>
      <c r="D3536" s="1" t="s">
        <v>417</v>
      </c>
      <c r="E3536" s="1" t="s">
        <v>25</v>
      </c>
      <c r="F3536">
        <v>7</v>
      </c>
      <c r="G3536" s="1" t="s">
        <v>13</v>
      </c>
      <c r="H3536" s="2">
        <v>45996.0625</v>
      </c>
      <c r="I3536" s="3">
        <f>HOUR(TB[[#This Row],[时间戳]])</f>
        <v>1</v>
      </c>
      <c r="J3536">
        <v>2967</v>
      </c>
      <c r="K3536">
        <v>3</v>
      </c>
      <c r="L3536">
        <f>TB[[#This Row],[售价]]*TB[[#This Row],[销量]]</f>
        <v>8901</v>
      </c>
    </row>
    <row r="3537" spans="1:12" x14ac:dyDescent="0.2">
      <c r="A3537">
        <v>623</v>
      </c>
      <c r="B3537">
        <v>190</v>
      </c>
      <c r="C3537" s="1" t="s">
        <v>34</v>
      </c>
      <c r="D3537" s="1" t="s">
        <v>164</v>
      </c>
      <c r="E3537" s="1" t="s">
        <v>22</v>
      </c>
      <c r="F3537">
        <v>1</v>
      </c>
      <c r="G3537" s="1" t="s">
        <v>13</v>
      </c>
      <c r="H3537" s="2">
        <v>45996.06527777778</v>
      </c>
      <c r="I3537" s="3">
        <f>HOUR(TB[[#This Row],[时间戳]])</f>
        <v>1</v>
      </c>
      <c r="J3537">
        <v>6603</v>
      </c>
      <c r="K3537">
        <v>5</v>
      </c>
      <c r="L3537">
        <f>TB[[#This Row],[售价]]*TB[[#This Row],[销量]]</f>
        <v>33015</v>
      </c>
    </row>
    <row r="3538" spans="1:12" x14ac:dyDescent="0.2">
      <c r="A3538">
        <v>574</v>
      </c>
      <c r="B3538">
        <v>201</v>
      </c>
      <c r="C3538" s="1" t="s">
        <v>20</v>
      </c>
      <c r="D3538" s="1" t="s">
        <v>72</v>
      </c>
      <c r="E3538" s="1" t="s">
        <v>25</v>
      </c>
      <c r="F3538">
        <v>7</v>
      </c>
      <c r="G3538" s="1" t="s">
        <v>13</v>
      </c>
      <c r="H3538" s="2">
        <v>45996.070138888892</v>
      </c>
      <c r="I3538" s="3">
        <f>HOUR(TB[[#This Row],[时间戳]])</f>
        <v>1</v>
      </c>
      <c r="J3538">
        <v>2251</v>
      </c>
      <c r="K3538">
        <v>2</v>
      </c>
      <c r="L3538">
        <f>TB[[#This Row],[售价]]*TB[[#This Row],[销量]]</f>
        <v>4502</v>
      </c>
    </row>
    <row r="3539" spans="1:12" x14ac:dyDescent="0.2">
      <c r="A3539">
        <v>532</v>
      </c>
      <c r="B3539">
        <v>135</v>
      </c>
      <c r="C3539" s="1" t="s">
        <v>10</v>
      </c>
      <c r="D3539" s="1" t="s">
        <v>351</v>
      </c>
      <c r="E3539" s="1" t="s">
        <v>31</v>
      </c>
      <c r="F3539">
        <v>4</v>
      </c>
      <c r="G3539" s="1" t="s">
        <v>42</v>
      </c>
      <c r="H3539" s="2">
        <v>45996.078472222223</v>
      </c>
      <c r="I3539" s="3">
        <f>HOUR(TB[[#This Row],[时间戳]])</f>
        <v>1</v>
      </c>
      <c r="J3539">
        <v>793</v>
      </c>
      <c r="K3539">
        <v>0</v>
      </c>
      <c r="L3539">
        <f>TB[[#This Row],[售价]]*TB[[#This Row],[销量]]</f>
        <v>0</v>
      </c>
    </row>
    <row r="3540" spans="1:12" x14ac:dyDescent="0.2">
      <c r="A3540">
        <v>625</v>
      </c>
      <c r="B3540">
        <v>165</v>
      </c>
      <c r="C3540" s="1" t="s">
        <v>34</v>
      </c>
      <c r="D3540" s="1" t="s">
        <v>325</v>
      </c>
      <c r="E3540" s="1" t="s">
        <v>25</v>
      </c>
      <c r="F3540">
        <v>7</v>
      </c>
      <c r="G3540" s="1" t="s">
        <v>13</v>
      </c>
      <c r="H3540" s="2">
        <v>45996.099305555559</v>
      </c>
      <c r="I3540" s="3">
        <f>HOUR(TB[[#This Row],[时间戳]])</f>
        <v>2</v>
      </c>
      <c r="J3540">
        <v>4750</v>
      </c>
      <c r="K3540">
        <v>2</v>
      </c>
      <c r="L3540">
        <f>TB[[#This Row],[售价]]*TB[[#This Row],[销量]]</f>
        <v>9500</v>
      </c>
    </row>
    <row r="3541" spans="1:12" x14ac:dyDescent="0.2">
      <c r="A3541">
        <v>230</v>
      </c>
      <c r="B3541">
        <v>4</v>
      </c>
      <c r="C3541" s="1" t="s">
        <v>36</v>
      </c>
      <c r="D3541" s="1" t="s">
        <v>213</v>
      </c>
      <c r="E3541" s="1" t="s">
        <v>39</v>
      </c>
      <c r="F3541">
        <v>5</v>
      </c>
      <c r="G3541" s="1" t="s">
        <v>13</v>
      </c>
      <c r="H3541" s="2">
        <v>45996.1</v>
      </c>
      <c r="I3541" s="3">
        <f>HOUR(TB[[#This Row],[时间戳]])</f>
        <v>2</v>
      </c>
      <c r="J3541">
        <v>3945</v>
      </c>
      <c r="K3541">
        <v>1</v>
      </c>
      <c r="L3541">
        <f>TB[[#This Row],[售价]]*TB[[#This Row],[销量]]</f>
        <v>3945</v>
      </c>
    </row>
    <row r="3542" spans="1:12" x14ac:dyDescent="0.2">
      <c r="A3542">
        <v>692</v>
      </c>
      <c r="B3542">
        <v>263</v>
      </c>
      <c r="C3542" s="1" t="s">
        <v>46</v>
      </c>
      <c r="D3542" s="1" t="s">
        <v>80</v>
      </c>
      <c r="E3542" s="1" t="s">
        <v>22</v>
      </c>
      <c r="F3542">
        <v>1</v>
      </c>
      <c r="G3542" s="1" t="s">
        <v>13</v>
      </c>
      <c r="H3542" s="2">
        <v>45996.104861111111</v>
      </c>
      <c r="I3542" s="3">
        <f>HOUR(TB[[#This Row],[时间戳]])</f>
        <v>2</v>
      </c>
      <c r="J3542">
        <v>2546</v>
      </c>
      <c r="K3542">
        <v>2</v>
      </c>
      <c r="L3542">
        <f>TB[[#This Row],[售价]]*TB[[#This Row],[销量]]</f>
        <v>5092</v>
      </c>
    </row>
    <row r="3543" spans="1:12" x14ac:dyDescent="0.2">
      <c r="A3543">
        <v>496</v>
      </c>
      <c r="B3543">
        <v>85</v>
      </c>
      <c r="C3543" s="1" t="s">
        <v>44</v>
      </c>
      <c r="D3543" s="1" t="s">
        <v>51</v>
      </c>
      <c r="E3543" s="1" t="s">
        <v>19</v>
      </c>
      <c r="F3543">
        <v>3</v>
      </c>
      <c r="G3543" s="1" t="s">
        <v>13</v>
      </c>
      <c r="H3543" s="2">
        <v>45996.135416666664</v>
      </c>
      <c r="I3543" s="3">
        <f>HOUR(TB[[#This Row],[时间戳]])</f>
        <v>3</v>
      </c>
      <c r="J3543">
        <v>1967</v>
      </c>
      <c r="K3543">
        <v>3</v>
      </c>
      <c r="L3543">
        <f>TB[[#This Row],[售价]]*TB[[#This Row],[销量]]</f>
        <v>5901</v>
      </c>
    </row>
    <row r="3544" spans="1:12" x14ac:dyDescent="0.2">
      <c r="A3544">
        <v>596</v>
      </c>
      <c r="B3544">
        <v>121</v>
      </c>
      <c r="C3544" s="1" t="s">
        <v>20</v>
      </c>
      <c r="D3544" s="1" t="s">
        <v>85</v>
      </c>
      <c r="E3544" s="1" t="s">
        <v>31</v>
      </c>
      <c r="F3544">
        <v>4</v>
      </c>
      <c r="G3544" s="1" t="s">
        <v>13</v>
      </c>
      <c r="H3544" s="2">
        <v>45996.138194444444</v>
      </c>
      <c r="I3544" s="3">
        <f>HOUR(TB[[#This Row],[时间戳]])</f>
        <v>3</v>
      </c>
      <c r="J3544">
        <v>50</v>
      </c>
      <c r="K3544">
        <v>3</v>
      </c>
      <c r="L3544">
        <f>TB[[#This Row],[售价]]*TB[[#This Row],[销量]]</f>
        <v>150</v>
      </c>
    </row>
    <row r="3545" spans="1:12" x14ac:dyDescent="0.2">
      <c r="A3545">
        <v>216</v>
      </c>
      <c r="B3545">
        <v>202</v>
      </c>
      <c r="C3545" s="1" t="s">
        <v>14</v>
      </c>
      <c r="D3545" s="1" t="s">
        <v>53</v>
      </c>
      <c r="E3545" s="1" t="s">
        <v>12</v>
      </c>
      <c r="F3545">
        <v>2</v>
      </c>
      <c r="G3545" s="1" t="s">
        <v>13</v>
      </c>
      <c r="H3545" s="2">
        <v>45996.145833333336</v>
      </c>
      <c r="I3545" s="3">
        <f>HOUR(TB[[#This Row],[时间戳]])</f>
        <v>3</v>
      </c>
      <c r="J3545">
        <v>8228</v>
      </c>
      <c r="K3545">
        <v>3</v>
      </c>
      <c r="L3545">
        <f>TB[[#This Row],[售价]]*TB[[#This Row],[销量]]</f>
        <v>24684</v>
      </c>
    </row>
    <row r="3546" spans="1:12" x14ac:dyDescent="0.2">
      <c r="A3546">
        <v>465</v>
      </c>
      <c r="B3546">
        <v>56</v>
      </c>
      <c r="C3546" s="1" t="s">
        <v>34</v>
      </c>
      <c r="D3546" s="1" t="s">
        <v>389</v>
      </c>
      <c r="E3546" s="1" t="s">
        <v>39</v>
      </c>
      <c r="F3546">
        <v>5</v>
      </c>
      <c r="G3546" s="1" t="s">
        <v>13</v>
      </c>
      <c r="H3546" s="2">
        <v>45996.182638888888</v>
      </c>
      <c r="I3546" s="3">
        <f>HOUR(TB[[#This Row],[时间戳]])</f>
        <v>4</v>
      </c>
      <c r="J3546">
        <v>1904</v>
      </c>
      <c r="K3546">
        <v>2</v>
      </c>
      <c r="L3546">
        <f>TB[[#This Row],[售价]]*TB[[#This Row],[销量]]</f>
        <v>3808</v>
      </c>
    </row>
    <row r="3547" spans="1:12" x14ac:dyDescent="0.2">
      <c r="A3547">
        <v>222</v>
      </c>
      <c r="B3547">
        <v>89</v>
      </c>
      <c r="C3547" s="1" t="s">
        <v>32</v>
      </c>
      <c r="D3547" s="1" t="s">
        <v>33</v>
      </c>
      <c r="E3547" s="1" t="s">
        <v>16</v>
      </c>
      <c r="F3547">
        <v>6</v>
      </c>
      <c r="G3547" s="1" t="s">
        <v>42</v>
      </c>
      <c r="H3547" s="2">
        <v>45996.185416666667</v>
      </c>
      <c r="I3547" s="3">
        <f>HOUR(TB[[#This Row],[时间戳]])</f>
        <v>4</v>
      </c>
      <c r="J3547">
        <v>7320</v>
      </c>
      <c r="K3547">
        <v>0</v>
      </c>
      <c r="L3547">
        <f>TB[[#This Row],[售价]]*TB[[#This Row],[销量]]</f>
        <v>0</v>
      </c>
    </row>
    <row r="3548" spans="1:12" x14ac:dyDescent="0.2">
      <c r="A3548">
        <v>488</v>
      </c>
      <c r="B3548">
        <v>269</v>
      </c>
      <c r="C3548" s="1" t="s">
        <v>32</v>
      </c>
      <c r="D3548" s="1" t="s">
        <v>326</v>
      </c>
      <c r="E3548" s="1" t="s">
        <v>19</v>
      </c>
      <c r="F3548">
        <v>3</v>
      </c>
      <c r="G3548" s="1" t="s">
        <v>13</v>
      </c>
      <c r="H3548" s="2">
        <v>45996.1875</v>
      </c>
      <c r="I3548" s="3">
        <f>HOUR(TB[[#This Row],[时间戳]])</f>
        <v>4</v>
      </c>
      <c r="J3548">
        <v>4616</v>
      </c>
      <c r="K3548">
        <v>4</v>
      </c>
      <c r="L3548">
        <f>TB[[#This Row],[售价]]*TB[[#This Row],[销量]]</f>
        <v>18464</v>
      </c>
    </row>
    <row r="3549" spans="1:12" x14ac:dyDescent="0.2">
      <c r="A3549">
        <v>325</v>
      </c>
      <c r="B3549">
        <v>24</v>
      </c>
      <c r="C3549" s="1" t="s">
        <v>17</v>
      </c>
      <c r="D3549" s="1" t="s">
        <v>126</v>
      </c>
      <c r="E3549" s="1" t="s">
        <v>39</v>
      </c>
      <c r="F3549">
        <v>5</v>
      </c>
      <c r="G3549" s="1" t="s">
        <v>13</v>
      </c>
      <c r="H3549" s="2">
        <v>45996.199305555558</v>
      </c>
      <c r="I3549" s="3">
        <f>HOUR(TB[[#This Row],[时间戳]])</f>
        <v>4</v>
      </c>
      <c r="J3549">
        <v>1119</v>
      </c>
      <c r="K3549">
        <v>1</v>
      </c>
      <c r="L3549">
        <f>TB[[#This Row],[售价]]*TB[[#This Row],[销量]]</f>
        <v>1119</v>
      </c>
    </row>
    <row r="3550" spans="1:12" x14ac:dyDescent="0.2">
      <c r="A3550">
        <v>714</v>
      </c>
      <c r="B3550">
        <v>56</v>
      </c>
      <c r="C3550" s="1" t="s">
        <v>36</v>
      </c>
      <c r="D3550" s="1" t="s">
        <v>238</v>
      </c>
      <c r="E3550" s="1" t="s">
        <v>12</v>
      </c>
      <c r="F3550">
        <v>2</v>
      </c>
      <c r="G3550" s="1" t="s">
        <v>42</v>
      </c>
      <c r="H3550" s="2">
        <v>45996.206250000003</v>
      </c>
      <c r="I3550" s="3">
        <f>HOUR(TB[[#This Row],[时间戳]])</f>
        <v>4</v>
      </c>
      <c r="J3550">
        <v>4380</v>
      </c>
      <c r="K3550">
        <v>0</v>
      </c>
      <c r="L3550">
        <f>TB[[#This Row],[售价]]*TB[[#This Row],[销量]]</f>
        <v>0</v>
      </c>
    </row>
    <row r="3551" spans="1:12" x14ac:dyDescent="0.2">
      <c r="A3551">
        <v>795</v>
      </c>
      <c r="B3551">
        <v>182</v>
      </c>
      <c r="C3551" s="1" t="s">
        <v>14</v>
      </c>
      <c r="D3551" s="1" t="s">
        <v>349</v>
      </c>
      <c r="E3551" s="1" t="s">
        <v>25</v>
      </c>
      <c r="F3551">
        <v>7</v>
      </c>
      <c r="G3551" s="1" t="s">
        <v>13</v>
      </c>
      <c r="H3551" s="2">
        <v>45996.22152777778</v>
      </c>
      <c r="I3551" s="3">
        <f>HOUR(TB[[#This Row],[时间戳]])</f>
        <v>5</v>
      </c>
      <c r="J3551">
        <v>4016</v>
      </c>
      <c r="K3551">
        <v>3</v>
      </c>
      <c r="L3551">
        <f>TB[[#This Row],[售价]]*TB[[#This Row],[销量]]</f>
        <v>12048</v>
      </c>
    </row>
    <row r="3552" spans="1:12" x14ac:dyDescent="0.2">
      <c r="A3552">
        <v>542</v>
      </c>
      <c r="B3552">
        <v>63</v>
      </c>
      <c r="C3552" s="1" t="s">
        <v>17</v>
      </c>
      <c r="D3552" s="1" t="s">
        <v>93</v>
      </c>
      <c r="E3552" s="1" t="s">
        <v>12</v>
      </c>
      <c r="F3552">
        <v>2</v>
      </c>
      <c r="G3552" s="1" t="s">
        <v>13</v>
      </c>
      <c r="H3552" s="2">
        <v>45996.251388888886</v>
      </c>
      <c r="I3552" s="3">
        <f>HOUR(TB[[#This Row],[时间戳]])</f>
        <v>6</v>
      </c>
      <c r="J3552">
        <v>6938</v>
      </c>
      <c r="K3552">
        <v>1</v>
      </c>
      <c r="L3552">
        <f>TB[[#This Row],[售价]]*TB[[#This Row],[销量]]</f>
        <v>6938</v>
      </c>
    </row>
    <row r="3553" spans="1:12" x14ac:dyDescent="0.2">
      <c r="A3553">
        <v>575</v>
      </c>
      <c r="B3553">
        <v>31</v>
      </c>
      <c r="C3553" s="1" t="s">
        <v>20</v>
      </c>
      <c r="D3553" s="1" t="s">
        <v>261</v>
      </c>
      <c r="E3553" s="1" t="s">
        <v>22</v>
      </c>
      <c r="F3553">
        <v>1</v>
      </c>
      <c r="G3553" s="1" t="s">
        <v>13</v>
      </c>
      <c r="H3553" s="2">
        <v>45996.254166666666</v>
      </c>
      <c r="I3553" s="3">
        <f>HOUR(TB[[#This Row],[时间戳]])</f>
        <v>6</v>
      </c>
      <c r="J3553">
        <v>6804</v>
      </c>
      <c r="K3553">
        <v>5</v>
      </c>
      <c r="L3553">
        <f>TB[[#This Row],[售价]]*TB[[#This Row],[销量]]</f>
        <v>34020</v>
      </c>
    </row>
    <row r="3554" spans="1:12" x14ac:dyDescent="0.2">
      <c r="A3554">
        <v>7</v>
      </c>
      <c r="B3554">
        <v>140</v>
      </c>
      <c r="C3554" s="1" t="s">
        <v>26</v>
      </c>
      <c r="D3554" s="1" t="s">
        <v>358</v>
      </c>
      <c r="E3554" s="1" t="s">
        <v>16</v>
      </c>
      <c r="F3554">
        <v>6</v>
      </c>
      <c r="G3554" s="1" t="s">
        <v>13</v>
      </c>
      <c r="H3554" s="2">
        <v>45996.270138888889</v>
      </c>
      <c r="I3554" s="3">
        <f>HOUR(TB[[#This Row],[时间戳]])</f>
        <v>6</v>
      </c>
      <c r="J3554">
        <v>12000</v>
      </c>
      <c r="K3554">
        <v>1</v>
      </c>
      <c r="L3554">
        <f>TB[[#This Row],[售价]]*TB[[#This Row],[销量]]</f>
        <v>12000</v>
      </c>
    </row>
    <row r="3555" spans="1:12" x14ac:dyDescent="0.2">
      <c r="A3555">
        <v>540</v>
      </c>
      <c r="B3555">
        <v>286</v>
      </c>
      <c r="C3555" s="1" t="s">
        <v>32</v>
      </c>
      <c r="D3555" s="1" t="s">
        <v>200</v>
      </c>
      <c r="E3555" s="1" t="s">
        <v>25</v>
      </c>
      <c r="F3555">
        <v>7</v>
      </c>
      <c r="G3555" s="1" t="s">
        <v>13</v>
      </c>
      <c r="H3555" s="2">
        <v>45996.282638888886</v>
      </c>
      <c r="I3555" s="3">
        <f>HOUR(TB[[#This Row],[时间戳]])</f>
        <v>6</v>
      </c>
      <c r="J3555">
        <v>4323</v>
      </c>
      <c r="K3555">
        <v>2</v>
      </c>
      <c r="L3555">
        <f>TB[[#This Row],[售价]]*TB[[#This Row],[销量]]</f>
        <v>8646</v>
      </c>
    </row>
    <row r="3556" spans="1:12" x14ac:dyDescent="0.2">
      <c r="A3556">
        <v>339</v>
      </c>
      <c r="B3556">
        <v>286</v>
      </c>
      <c r="C3556" s="1" t="s">
        <v>26</v>
      </c>
      <c r="D3556" s="1" t="s">
        <v>182</v>
      </c>
      <c r="E3556" s="1" t="s">
        <v>31</v>
      </c>
      <c r="F3556">
        <v>4</v>
      </c>
      <c r="G3556" s="1" t="s">
        <v>42</v>
      </c>
      <c r="H3556" s="2">
        <v>45996.286111111112</v>
      </c>
      <c r="I3556" s="3">
        <f>HOUR(TB[[#This Row],[时间戳]])</f>
        <v>6</v>
      </c>
      <c r="J3556">
        <v>768</v>
      </c>
      <c r="K3556">
        <v>0</v>
      </c>
      <c r="L3556">
        <f>TB[[#This Row],[售价]]*TB[[#This Row],[销量]]</f>
        <v>0</v>
      </c>
    </row>
    <row r="3557" spans="1:12" x14ac:dyDescent="0.2">
      <c r="A3557">
        <v>60</v>
      </c>
      <c r="B3557">
        <v>167</v>
      </c>
      <c r="C3557" s="1" t="s">
        <v>17</v>
      </c>
      <c r="D3557" s="1" t="s">
        <v>177</v>
      </c>
      <c r="E3557" s="1" t="s">
        <v>22</v>
      </c>
      <c r="F3557">
        <v>1</v>
      </c>
      <c r="G3557" s="1" t="s">
        <v>42</v>
      </c>
      <c r="H3557" s="2">
        <v>45996.303472222222</v>
      </c>
      <c r="I3557" s="3">
        <f>HOUR(TB[[#This Row],[时间戳]])</f>
        <v>7</v>
      </c>
      <c r="J3557">
        <v>7825</v>
      </c>
      <c r="K3557">
        <v>0</v>
      </c>
      <c r="L3557">
        <f>TB[[#This Row],[售价]]*TB[[#This Row],[销量]]</f>
        <v>0</v>
      </c>
    </row>
    <row r="3558" spans="1:12" x14ac:dyDescent="0.2">
      <c r="A3558">
        <v>773</v>
      </c>
      <c r="B3558">
        <v>231</v>
      </c>
      <c r="C3558" s="1" t="s">
        <v>20</v>
      </c>
      <c r="D3558" s="1" t="s">
        <v>261</v>
      </c>
      <c r="E3558" s="1" t="s">
        <v>22</v>
      </c>
      <c r="F3558">
        <v>1</v>
      </c>
      <c r="G3558" s="1" t="s">
        <v>13</v>
      </c>
      <c r="H3558" s="2">
        <v>45996.30972222222</v>
      </c>
      <c r="I3558" s="3">
        <f>HOUR(TB[[#This Row],[时间戳]])</f>
        <v>7</v>
      </c>
      <c r="J3558">
        <v>7429</v>
      </c>
      <c r="K3558">
        <v>1</v>
      </c>
      <c r="L3558">
        <f>TB[[#This Row],[售价]]*TB[[#This Row],[销量]]</f>
        <v>7429</v>
      </c>
    </row>
    <row r="3559" spans="1:12" x14ac:dyDescent="0.2">
      <c r="A3559">
        <v>172</v>
      </c>
      <c r="B3559">
        <v>71</v>
      </c>
      <c r="C3559" s="1" t="s">
        <v>36</v>
      </c>
      <c r="D3559" s="1" t="s">
        <v>213</v>
      </c>
      <c r="E3559" s="1" t="s">
        <v>39</v>
      </c>
      <c r="F3559">
        <v>5</v>
      </c>
      <c r="G3559" s="1" t="s">
        <v>13</v>
      </c>
      <c r="H3559" s="2">
        <v>45996.322222222225</v>
      </c>
      <c r="I3559" s="3">
        <f>HOUR(TB[[#This Row],[时间戳]])</f>
        <v>7</v>
      </c>
      <c r="J3559">
        <v>3033</v>
      </c>
      <c r="K3559">
        <v>2</v>
      </c>
      <c r="L3559">
        <f>TB[[#This Row],[售价]]*TB[[#This Row],[销量]]</f>
        <v>6066</v>
      </c>
    </row>
    <row r="3560" spans="1:12" x14ac:dyDescent="0.2">
      <c r="A3560">
        <v>346</v>
      </c>
      <c r="B3560">
        <v>144</v>
      </c>
      <c r="C3560" s="1" t="s">
        <v>34</v>
      </c>
      <c r="D3560" s="1" t="s">
        <v>164</v>
      </c>
      <c r="E3560" s="1" t="s">
        <v>22</v>
      </c>
      <c r="F3560">
        <v>1</v>
      </c>
      <c r="G3560" s="1" t="s">
        <v>13</v>
      </c>
      <c r="H3560" s="2">
        <v>45996.323611111111</v>
      </c>
      <c r="I3560" s="3">
        <f>HOUR(TB[[#This Row],[时间戳]])</f>
        <v>7</v>
      </c>
      <c r="J3560">
        <v>5197</v>
      </c>
      <c r="K3560">
        <v>1</v>
      </c>
      <c r="L3560">
        <f>TB[[#This Row],[售价]]*TB[[#This Row],[销量]]</f>
        <v>5197</v>
      </c>
    </row>
    <row r="3561" spans="1:12" x14ac:dyDescent="0.2">
      <c r="A3561">
        <v>603</v>
      </c>
      <c r="B3561">
        <v>217</v>
      </c>
      <c r="C3561" s="1" t="s">
        <v>34</v>
      </c>
      <c r="D3561" s="1" t="s">
        <v>232</v>
      </c>
      <c r="E3561" s="1" t="s">
        <v>22</v>
      </c>
      <c r="F3561">
        <v>1</v>
      </c>
      <c r="G3561" s="1" t="s">
        <v>13</v>
      </c>
      <c r="H3561" s="2">
        <v>45996.334722222222</v>
      </c>
      <c r="I3561" s="3">
        <f>HOUR(TB[[#This Row],[时间戳]])</f>
        <v>8</v>
      </c>
      <c r="J3561">
        <v>5557</v>
      </c>
      <c r="K3561">
        <v>3</v>
      </c>
      <c r="L3561">
        <f>TB[[#This Row],[售价]]*TB[[#This Row],[销量]]</f>
        <v>16671</v>
      </c>
    </row>
    <row r="3562" spans="1:12" x14ac:dyDescent="0.2">
      <c r="A3562">
        <v>183</v>
      </c>
      <c r="B3562">
        <v>258</v>
      </c>
      <c r="C3562" s="1" t="s">
        <v>46</v>
      </c>
      <c r="D3562" s="1" t="s">
        <v>260</v>
      </c>
      <c r="E3562" s="1" t="s">
        <v>22</v>
      </c>
      <c r="F3562">
        <v>1</v>
      </c>
      <c r="G3562" s="1" t="s">
        <v>13</v>
      </c>
      <c r="H3562" s="2">
        <v>45996.341666666667</v>
      </c>
      <c r="I3562" s="3">
        <f>HOUR(TB[[#This Row],[时间戳]])</f>
        <v>8</v>
      </c>
      <c r="J3562">
        <v>3941</v>
      </c>
      <c r="K3562">
        <v>2</v>
      </c>
      <c r="L3562">
        <f>TB[[#This Row],[售价]]*TB[[#This Row],[销量]]</f>
        <v>7882</v>
      </c>
    </row>
    <row r="3563" spans="1:12" x14ac:dyDescent="0.2">
      <c r="A3563">
        <v>85</v>
      </c>
      <c r="B3563">
        <v>220</v>
      </c>
      <c r="C3563" s="1" t="s">
        <v>46</v>
      </c>
      <c r="D3563" s="1" t="s">
        <v>401</v>
      </c>
      <c r="E3563" s="1" t="s">
        <v>39</v>
      </c>
      <c r="F3563">
        <v>5</v>
      </c>
      <c r="G3563" s="1" t="s">
        <v>13</v>
      </c>
      <c r="H3563" s="2">
        <v>45996.373611111114</v>
      </c>
      <c r="I3563" s="3">
        <f>HOUR(TB[[#This Row],[时间戳]])</f>
        <v>8</v>
      </c>
      <c r="J3563">
        <v>1282</v>
      </c>
      <c r="K3563">
        <v>2</v>
      </c>
      <c r="L3563">
        <f>TB[[#This Row],[售价]]*TB[[#This Row],[销量]]</f>
        <v>2564</v>
      </c>
    </row>
    <row r="3564" spans="1:12" x14ac:dyDescent="0.2">
      <c r="A3564">
        <v>41</v>
      </c>
      <c r="B3564">
        <v>22</v>
      </c>
      <c r="C3564" s="1" t="s">
        <v>26</v>
      </c>
      <c r="D3564" s="1" t="s">
        <v>179</v>
      </c>
      <c r="E3564" s="1" t="s">
        <v>16</v>
      </c>
      <c r="F3564">
        <v>6</v>
      </c>
      <c r="G3564" s="1" t="s">
        <v>13</v>
      </c>
      <c r="H3564" s="2">
        <v>45996.374305555553</v>
      </c>
      <c r="I3564" s="3">
        <f>HOUR(TB[[#This Row],[时间戳]])</f>
        <v>8</v>
      </c>
      <c r="J3564">
        <v>7257</v>
      </c>
      <c r="K3564">
        <v>4</v>
      </c>
      <c r="L3564">
        <f>TB[[#This Row],[售价]]*TB[[#This Row],[销量]]</f>
        <v>29028</v>
      </c>
    </row>
    <row r="3565" spans="1:12" x14ac:dyDescent="0.2">
      <c r="A3565">
        <v>601</v>
      </c>
      <c r="B3565">
        <v>119</v>
      </c>
      <c r="C3565" s="1" t="s">
        <v>34</v>
      </c>
      <c r="D3565" s="1" t="s">
        <v>323</v>
      </c>
      <c r="E3565" s="1" t="s">
        <v>39</v>
      </c>
      <c r="F3565">
        <v>5</v>
      </c>
      <c r="G3565" s="1" t="s">
        <v>13</v>
      </c>
      <c r="H3565" s="2">
        <v>45996.384722222225</v>
      </c>
      <c r="I3565" s="3">
        <f>HOUR(TB[[#This Row],[时间戳]])</f>
        <v>9</v>
      </c>
      <c r="J3565">
        <v>1395</v>
      </c>
      <c r="K3565">
        <v>4</v>
      </c>
      <c r="L3565">
        <f>TB[[#This Row],[售价]]*TB[[#This Row],[销量]]</f>
        <v>5580</v>
      </c>
    </row>
    <row r="3566" spans="1:12" x14ac:dyDescent="0.2">
      <c r="A3566">
        <v>119</v>
      </c>
      <c r="B3566">
        <v>167</v>
      </c>
      <c r="C3566" s="1" t="s">
        <v>26</v>
      </c>
      <c r="D3566" s="1" t="s">
        <v>65</v>
      </c>
      <c r="E3566" s="1" t="s">
        <v>22</v>
      </c>
      <c r="F3566">
        <v>1</v>
      </c>
      <c r="G3566" s="1" t="s">
        <v>13</v>
      </c>
      <c r="H3566" s="2">
        <v>45996.395833333336</v>
      </c>
      <c r="I3566" s="3">
        <f>HOUR(TB[[#This Row],[时间戳]])</f>
        <v>9</v>
      </c>
      <c r="J3566">
        <v>1516</v>
      </c>
      <c r="K3566">
        <v>4</v>
      </c>
      <c r="L3566">
        <f>TB[[#This Row],[售价]]*TB[[#This Row],[销量]]</f>
        <v>6064</v>
      </c>
    </row>
    <row r="3567" spans="1:12" x14ac:dyDescent="0.2">
      <c r="A3567">
        <v>332</v>
      </c>
      <c r="B3567">
        <v>175</v>
      </c>
      <c r="C3567" s="1" t="s">
        <v>32</v>
      </c>
      <c r="D3567" s="1" t="s">
        <v>71</v>
      </c>
      <c r="E3567" s="1" t="s">
        <v>25</v>
      </c>
      <c r="F3567">
        <v>7</v>
      </c>
      <c r="G3567" s="1" t="s">
        <v>42</v>
      </c>
      <c r="H3567" s="2">
        <v>45996.419444444444</v>
      </c>
      <c r="I3567" s="3">
        <f>HOUR(TB[[#This Row],[时间戳]])</f>
        <v>10</v>
      </c>
      <c r="J3567">
        <v>3934</v>
      </c>
      <c r="K3567">
        <v>0</v>
      </c>
      <c r="L3567">
        <f>TB[[#This Row],[售价]]*TB[[#This Row],[销量]]</f>
        <v>0</v>
      </c>
    </row>
    <row r="3568" spans="1:12" x14ac:dyDescent="0.2">
      <c r="A3568">
        <v>649</v>
      </c>
      <c r="B3568">
        <v>218</v>
      </c>
      <c r="C3568" s="1" t="s">
        <v>20</v>
      </c>
      <c r="D3568" s="1" t="s">
        <v>340</v>
      </c>
      <c r="E3568" s="1" t="s">
        <v>19</v>
      </c>
      <c r="F3568">
        <v>3</v>
      </c>
      <c r="G3568" s="1" t="s">
        <v>13</v>
      </c>
      <c r="H3568" s="2">
        <v>45996.435416666667</v>
      </c>
      <c r="I3568" s="3">
        <f>HOUR(TB[[#This Row],[时间戳]])</f>
        <v>10</v>
      </c>
      <c r="J3568">
        <v>5253</v>
      </c>
      <c r="K3568">
        <v>4</v>
      </c>
      <c r="L3568">
        <f>TB[[#This Row],[售价]]*TB[[#This Row],[销量]]</f>
        <v>21012</v>
      </c>
    </row>
    <row r="3569" spans="1:12" x14ac:dyDescent="0.2">
      <c r="A3569">
        <v>291</v>
      </c>
      <c r="B3569">
        <v>156</v>
      </c>
      <c r="C3569" s="1" t="s">
        <v>26</v>
      </c>
      <c r="D3569" s="1" t="s">
        <v>225</v>
      </c>
      <c r="E3569" s="1" t="s">
        <v>31</v>
      </c>
      <c r="F3569">
        <v>4</v>
      </c>
      <c r="G3569" s="1" t="s">
        <v>13</v>
      </c>
      <c r="H3569" s="2">
        <v>45996.455555555556</v>
      </c>
      <c r="I3569" s="3">
        <f>HOUR(TB[[#This Row],[时间戳]])</f>
        <v>10</v>
      </c>
      <c r="J3569">
        <v>1364</v>
      </c>
      <c r="K3569">
        <v>5</v>
      </c>
      <c r="L3569">
        <f>TB[[#This Row],[售价]]*TB[[#This Row],[销量]]</f>
        <v>6820</v>
      </c>
    </row>
    <row r="3570" spans="1:12" x14ac:dyDescent="0.2">
      <c r="A3570">
        <v>393</v>
      </c>
      <c r="B3570">
        <v>198</v>
      </c>
      <c r="C3570" s="1" t="s">
        <v>20</v>
      </c>
      <c r="D3570" s="1" t="s">
        <v>230</v>
      </c>
      <c r="E3570" s="1" t="s">
        <v>19</v>
      </c>
      <c r="F3570">
        <v>3</v>
      </c>
      <c r="G3570" s="1" t="s">
        <v>13</v>
      </c>
      <c r="H3570" s="2">
        <v>45996.48333333333</v>
      </c>
      <c r="I3570" s="3">
        <f>HOUR(TB[[#This Row],[时间戳]])</f>
        <v>11</v>
      </c>
      <c r="J3570">
        <v>3895</v>
      </c>
      <c r="K3570">
        <v>3</v>
      </c>
      <c r="L3570">
        <f>TB[[#This Row],[售价]]*TB[[#This Row],[销量]]</f>
        <v>11685</v>
      </c>
    </row>
    <row r="3571" spans="1:12" x14ac:dyDescent="0.2">
      <c r="A3571">
        <v>512</v>
      </c>
      <c r="B3571">
        <v>114</v>
      </c>
      <c r="C3571" s="1" t="s">
        <v>44</v>
      </c>
      <c r="D3571" s="1" t="s">
        <v>195</v>
      </c>
      <c r="E3571" s="1" t="s">
        <v>22</v>
      </c>
      <c r="F3571">
        <v>1</v>
      </c>
      <c r="G3571" s="1" t="s">
        <v>13</v>
      </c>
      <c r="H3571" s="2">
        <v>45996.519444444442</v>
      </c>
      <c r="I3571" s="3">
        <f>HOUR(TB[[#This Row],[时间戳]])</f>
        <v>12</v>
      </c>
      <c r="J3571">
        <v>5921</v>
      </c>
      <c r="K3571">
        <v>3</v>
      </c>
      <c r="L3571">
        <f>TB[[#This Row],[售价]]*TB[[#This Row],[销量]]</f>
        <v>17763</v>
      </c>
    </row>
    <row r="3572" spans="1:12" x14ac:dyDescent="0.2">
      <c r="A3572">
        <v>300</v>
      </c>
      <c r="B3572">
        <v>212</v>
      </c>
      <c r="C3572" s="1" t="s">
        <v>44</v>
      </c>
      <c r="D3572" s="1" t="s">
        <v>372</v>
      </c>
      <c r="E3572" s="1" t="s">
        <v>22</v>
      </c>
      <c r="F3572">
        <v>1</v>
      </c>
      <c r="G3572" s="1" t="s">
        <v>13</v>
      </c>
      <c r="H3572" s="2">
        <v>45996.526388888888</v>
      </c>
      <c r="I3572" s="3">
        <f>HOUR(TB[[#This Row],[时间戳]])</f>
        <v>12</v>
      </c>
      <c r="J3572">
        <v>4494</v>
      </c>
      <c r="K3572">
        <v>1</v>
      </c>
      <c r="L3572">
        <f>TB[[#This Row],[售价]]*TB[[#This Row],[销量]]</f>
        <v>4494</v>
      </c>
    </row>
    <row r="3573" spans="1:12" x14ac:dyDescent="0.2">
      <c r="A3573">
        <v>376</v>
      </c>
      <c r="B3573">
        <v>264</v>
      </c>
      <c r="C3573" s="1" t="s">
        <v>10</v>
      </c>
      <c r="D3573" s="1" t="s">
        <v>298</v>
      </c>
      <c r="E3573" s="1" t="s">
        <v>12</v>
      </c>
      <c r="F3573">
        <v>2</v>
      </c>
      <c r="G3573" s="1" t="s">
        <v>13</v>
      </c>
      <c r="H3573" s="2">
        <v>45996.540972222225</v>
      </c>
      <c r="I3573" s="3">
        <f>HOUR(TB[[#This Row],[时间戳]])</f>
        <v>12</v>
      </c>
      <c r="J3573">
        <v>6634</v>
      </c>
      <c r="K3573">
        <v>1</v>
      </c>
      <c r="L3573">
        <f>TB[[#This Row],[售价]]*TB[[#This Row],[销量]]</f>
        <v>6634</v>
      </c>
    </row>
    <row r="3574" spans="1:12" x14ac:dyDescent="0.2">
      <c r="A3574">
        <v>295</v>
      </c>
      <c r="B3574">
        <v>108</v>
      </c>
      <c r="C3574" s="1" t="s">
        <v>26</v>
      </c>
      <c r="D3574" s="1" t="s">
        <v>219</v>
      </c>
      <c r="E3574" s="1" t="s">
        <v>22</v>
      </c>
      <c r="F3574">
        <v>1</v>
      </c>
      <c r="G3574" s="1" t="s">
        <v>42</v>
      </c>
      <c r="H3574" s="2">
        <v>45996.574305555558</v>
      </c>
      <c r="I3574" s="3">
        <f>HOUR(TB[[#This Row],[时间戳]])</f>
        <v>13</v>
      </c>
      <c r="J3574">
        <v>7211</v>
      </c>
      <c r="K3574">
        <v>0</v>
      </c>
      <c r="L3574">
        <f>TB[[#This Row],[售价]]*TB[[#This Row],[销量]]</f>
        <v>0</v>
      </c>
    </row>
    <row r="3575" spans="1:12" x14ac:dyDescent="0.2">
      <c r="A3575">
        <v>725</v>
      </c>
      <c r="B3575">
        <v>279</v>
      </c>
      <c r="C3575" s="1" t="s">
        <v>32</v>
      </c>
      <c r="D3575" s="1" t="s">
        <v>208</v>
      </c>
      <c r="E3575" s="1" t="s">
        <v>12</v>
      </c>
      <c r="F3575">
        <v>2</v>
      </c>
      <c r="G3575" s="1" t="s">
        <v>13</v>
      </c>
      <c r="H3575" s="2">
        <v>45996.658333333333</v>
      </c>
      <c r="I3575" s="3">
        <f>HOUR(TB[[#This Row],[时间戳]])</f>
        <v>15</v>
      </c>
      <c r="J3575">
        <v>5209</v>
      </c>
      <c r="K3575">
        <v>4</v>
      </c>
      <c r="L3575">
        <f>TB[[#This Row],[售价]]*TB[[#This Row],[销量]]</f>
        <v>20836</v>
      </c>
    </row>
    <row r="3576" spans="1:12" x14ac:dyDescent="0.2">
      <c r="A3576">
        <v>65</v>
      </c>
      <c r="B3576">
        <v>65</v>
      </c>
      <c r="C3576" s="1" t="s">
        <v>26</v>
      </c>
      <c r="D3576" s="1" t="s">
        <v>229</v>
      </c>
      <c r="E3576" s="1" t="s">
        <v>16</v>
      </c>
      <c r="F3576">
        <v>6</v>
      </c>
      <c r="G3576" s="1" t="s">
        <v>42</v>
      </c>
      <c r="H3576" s="2">
        <v>45996.698611111111</v>
      </c>
      <c r="I3576" s="3">
        <f>HOUR(TB[[#This Row],[时间戳]])</f>
        <v>16</v>
      </c>
      <c r="J3576">
        <v>3911</v>
      </c>
      <c r="K3576">
        <v>0</v>
      </c>
      <c r="L3576">
        <f>TB[[#This Row],[售价]]*TB[[#This Row],[销量]]</f>
        <v>0</v>
      </c>
    </row>
    <row r="3577" spans="1:12" x14ac:dyDescent="0.2">
      <c r="A3577">
        <v>642</v>
      </c>
      <c r="B3577">
        <v>157</v>
      </c>
      <c r="C3577" s="1" t="s">
        <v>26</v>
      </c>
      <c r="D3577" s="1" t="s">
        <v>225</v>
      </c>
      <c r="E3577" s="1" t="s">
        <v>31</v>
      </c>
      <c r="F3577">
        <v>4</v>
      </c>
      <c r="G3577" s="1" t="s">
        <v>42</v>
      </c>
      <c r="H3577" s="2">
        <v>45996.706944444442</v>
      </c>
      <c r="I3577" s="3">
        <f>HOUR(TB[[#This Row],[时间戳]])</f>
        <v>16</v>
      </c>
      <c r="J3577">
        <v>569</v>
      </c>
      <c r="K3577">
        <v>0</v>
      </c>
      <c r="L3577">
        <f>TB[[#This Row],[售价]]*TB[[#This Row],[销量]]</f>
        <v>0</v>
      </c>
    </row>
    <row r="3578" spans="1:12" x14ac:dyDescent="0.2">
      <c r="A3578">
        <v>757</v>
      </c>
      <c r="B3578">
        <v>5</v>
      </c>
      <c r="C3578" s="1" t="s">
        <v>10</v>
      </c>
      <c r="D3578" s="1" t="s">
        <v>351</v>
      </c>
      <c r="E3578" s="1" t="s">
        <v>31</v>
      </c>
      <c r="F3578">
        <v>4</v>
      </c>
      <c r="G3578" s="1" t="s">
        <v>13</v>
      </c>
      <c r="H3578" s="2">
        <v>45996.711111111108</v>
      </c>
      <c r="I3578" s="3">
        <f>HOUR(TB[[#This Row],[时间戳]])</f>
        <v>17</v>
      </c>
      <c r="J3578">
        <v>1175</v>
      </c>
      <c r="K3578">
        <v>4</v>
      </c>
      <c r="L3578">
        <f>TB[[#This Row],[售价]]*TB[[#This Row],[销量]]</f>
        <v>4700</v>
      </c>
    </row>
    <row r="3579" spans="1:12" x14ac:dyDescent="0.2">
      <c r="A3579">
        <v>269</v>
      </c>
      <c r="B3579">
        <v>251</v>
      </c>
      <c r="C3579" s="1" t="s">
        <v>32</v>
      </c>
      <c r="D3579" s="1" t="s">
        <v>335</v>
      </c>
      <c r="E3579" s="1" t="s">
        <v>12</v>
      </c>
      <c r="F3579">
        <v>2</v>
      </c>
      <c r="G3579" s="1" t="s">
        <v>42</v>
      </c>
      <c r="H3579" s="2">
        <v>45996.723611111112</v>
      </c>
      <c r="I3579" s="3">
        <f>HOUR(TB[[#This Row],[时间戳]])</f>
        <v>17</v>
      </c>
      <c r="J3579">
        <v>5538</v>
      </c>
      <c r="K3579">
        <v>0</v>
      </c>
      <c r="L3579">
        <f>TB[[#This Row],[售价]]*TB[[#This Row],[销量]]</f>
        <v>0</v>
      </c>
    </row>
    <row r="3580" spans="1:12" x14ac:dyDescent="0.2">
      <c r="A3580">
        <v>354</v>
      </c>
      <c r="B3580">
        <v>13</v>
      </c>
      <c r="C3580" s="1" t="s">
        <v>20</v>
      </c>
      <c r="D3580" s="1" t="s">
        <v>261</v>
      </c>
      <c r="E3580" s="1" t="s">
        <v>22</v>
      </c>
      <c r="F3580">
        <v>1</v>
      </c>
      <c r="G3580" s="1" t="s">
        <v>42</v>
      </c>
      <c r="H3580" s="2">
        <v>45996.748611111114</v>
      </c>
      <c r="I3580" s="3">
        <f>HOUR(TB[[#This Row],[时间戳]])</f>
        <v>17</v>
      </c>
      <c r="J3580">
        <v>2215</v>
      </c>
      <c r="K3580">
        <v>0</v>
      </c>
      <c r="L3580">
        <f>TB[[#This Row],[售价]]*TB[[#This Row],[销量]]</f>
        <v>0</v>
      </c>
    </row>
    <row r="3581" spans="1:12" x14ac:dyDescent="0.2">
      <c r="A3581">
        <v>532</v>
      </c>
      <c r="B3581">
        <v>45</v>
      </c>
      <c r="C3581" s="1" t="s">
        <v>44</v>
      </c>
      <c r="D3581" s="1" t="s">
        <v>254</v>
      </c>
      <c r="E3581" s="1" t="s">
        <v>25</v>
      </c>
      <c r="F3581">
        <v>7</v>
      </c>
      <c r="G3581" s="1" t="s">
        <v>42</v>
      </c>
      <c r="H3581" s="2">
        <v>45996.761111111111</v>
      </c>
      <c r="I3581" s="3">
        <f>HOUR(TB[[#This Row],[时间戳]])</f>
        <v>18</v>
      </c>
      <c r="J3581">
        <v>5746</v>
      </c>
      <c r="K3581">
        <v>0</v>
      </c>
      <c r="L3581">
        <f>TB[[#This Row],[售价]]*TB[[#This Row],[销量]]</f>
        <v>0</v>
      </c>
    </row>
    <row r="3582" spans="1:12" x14ac:dyDescent="0.2">
      <c r="A3582">
        <v>359</v>
      </c>
      <c r="B3582">
        <v>246</v>
      </c>
      <c r="C3582" s="1" t="s">
        <v>26</v>
      </c>
      <c r="D3582" s="1" t="s">
        <v>182</v>
      </c>
      <c r="E3582" s="1" t="s">
        <v>31</v>
      </c>
      <c r="F3582">
        <v>4</v>
      </c>
      <c r="G3582" s="1" t="s">
        <v>13</v>
      </c>
      <c r="H3582" s="2">
        <v>45996.772916666669</v>
      </c>
      <c r="I3582" s="3">
        <f>HOUR(TB[[#This Row],[时间戳]])</f>
        <v>18</v>
      </c>
      <c r="J3582">
        <v>1445</v>
      </c>
      <c r="K3582">
        <v>5</v>
      </c>
      <c r="L3582">
        <f>TB[[#This Row],[售价]]*TB[[#This Row],[销量]]</f>
        <v>7225</v>
      </c>
    </row>
    <row r="3583" spans="1:12" x14ac:dyDescent="0.2">
      <c r="A3583">
        <v>372</v>
      </c>
      <c r="B3583">
        <v>288</v>
      </c>
      <c r="C3583" s="1" t="s">
        <v>36</v>
      </c>
      <c r="D3583" s="1" t="s">
        <v>162</v>
      </c>
      <c r="E3583" s="1" t="s">
        <v>25</v>
      </c>
      <c r="F3583">
        <v>7</v>
      </c>
      <c r="G3583" s="1" t="s">
        <v>13</v>
      </c>
      <c r="H3583" s="2">
        <v>45996.806944444441</v>
      </c>
      <c r="I3583" s="3">
        <f>HOUR(TB[[#This Row],[时间戳]])</f>
        <v>19</v>
      </c>
      <c r="J3583">
        <v>5267</v>
      </c>
      <c r="K3583">
        <v>1</v>
      </c>
      <c r="L3583">
        <f>TB[[#This Row],[售价]]*TB[[#This Row],[销量]]</f>
        <v>5267</v>
      </c>
    </row>
    <row r="3584" spans="1:12" x14ac:dyDescent="0.2">
      <c r="A3584">
        <v>159</v>
      </c>
      <c r="B3584">
        <v>293</v>
      </c>
      <c r="C3584" s="1" t="s">
        <v>26</v>
      </c>
      <c r="D3584" s="1" t="s">
        <v>299</v>
      </c>
      <c r="E3584" s="1" t="s">
        <v>19</v>
      </c>
      <c r="F3584">
        <v>3</v>
      </c>
      <c r="G3584" s="1" t="s">
        <v>13</v>
      </c>
      <c r="H3584" s="2">
        <v>45996.81527777778</v>
      </c>
      <c r="I3584" s="3">
        <f>HOUR(TB[[#This Row],[时间戳]])</f>
        <v>19</v>
      </c>
      <c r="J3584">
        <v>3723</v>
      </c>
      <c r="K3584">
        <v>2</v>
      </c>
      <c r="L3584">
        <f>TB[[#This Row],[售价]]*TB[[#This Row],[销量]]</f>
        <v>7446</v>
      </c>
    </row>
    <row r="3585" spans="1:12" x14ac:dyDescent="0.2">
      <c r="A3585">
        <v>93</v>
      </c>
      <c r="B3585">
        <v>262</v>
      </c>
      <c r="C3585" s="1" t="s">
        <v>26</v>
      </c>
      <c r="D3585" s="1" t="s">
        <v>252</v>
      </c>
      <c r="E3585" s="1" t="s">
        <v>25</v>
      </c>
      <c r="F3585">
        <v>7</v>
      </c>
      <c r="G3585" s="1" t="s">
        <v>13</v>
      </c>
      <c r="H3585" s="2">
        <v>45996.851388888892</v>
      </c>
      <c r="I3585" s="3">
        <f>HOUR(TB[[#This Row],[时间戳]])</f>
        <v>20</v>
      </c>
      <c r="J3585">
        <v>1733</v>
      </c>
      <c r="K3585">
        <v>2</v>
      </c>
      <c r="L3585">
        <f>TB[[#This Row],[售价]]*TB[[#This Row],[销量]]</f>
        <v>3466</v>
      </c>
    </row>
    <row r="3586" spans="1:12" x14ac:dyDescent="0.2">
      <c r="A3586">
        <v>674</v>
      </c>
      <c r="B3586">
        <v>284</v>
      </c>
      <c r="C3586" s="1" t="s">
        <v>44</v>
      </c>
      <c r="D3586" s="1" t="s">
        <v>169</v>
      </c>
      <c r="E3586" s="1" t="s">
        <v>31</v>
      </c>
      <c r="F3586">
        <v>4</v>
      </c>
      <c r="G3586" s="1" t="s">
        <v>13</v>
      </c>
      <c r="H3586" s="2">
        <v>45996.86041666667</v>
      </c>
      <c r="I3586" s="3">
        <f>HOUR(TB[[#This Row],[时间戳]])</f>
        <v>20</v>
      </c>
      <c r="J3586">
        <v>1500</v>
      </c>
      <c r="K3586">
        <v>1</v>
      </c>
      <c r="L3586">
        <f>TB[[#This Row],[售价]]*TB[[#This Row],[销量]]</f>
        <v>1500</v>
      </c>
    </row>
    <row r="3587" spans="1:12" x14ac:dyDescent="0.2">
      <c r="A3587">
        <v>55</v>
      </c>
      <c r="B3587">
        <v>282</v>
      </c>
      <c r="C3587" s="1" t="s">
        <v>14</v>
      </c>
      <c r="D3587" s="1" t="s">
        <v>99</v>
      </c>
      <c r="E3587" s="1" t="s">
        <v>39</v>
      </c>
      <c r="F3587">
        <v>5</v>
      </c>
      <c r="G3587" s="1" t="s">
        <v>13</v>
      </c>
      <c r="H3587" s="2">
        <v>45996.868055555555</v>
      </c>
      <c r="I3587" s="3">
        <f>HOUR(TB[[#This Row],[时间戳]])</f>
        <v>20</v>
      </c>
      <c r="J3587">
        <v>1960</v>
      </c>
      <c r="K3587">
        <v>1</v>
      </c>
      <c r="L3587">
        <f>TB[[#This Row],[售价]]*TB[[#This Row],[销量]]</f>
        <v>1960</v>
      </c>
    </row>
    <row r="3588" spans="1:12" x14ac:dyDescent="0.2">
      <c r="A3588">
        <v>661</v>
      </c>
      <c r="B3588">
        <v>241</v>
      </c>
      <c r="C3588" s="1" t="s">
        <v>44</v>
      </c>
      <c r="D3588" s="1" t="s">
        <v>347</v>
      </c>
      <c r="E3588" s="1" t="s">
        <v>39</v>
      </c>
      <c r="F3588">
        <v>5</v>
      </c>
      <c r="G3588" s="1" t="s">
        <v>13</v>
      </c>
      <c r="H3588" s="2">
        <v>45996.879166666666</v>
      </c>
      <c r="I3588" s="3">
        <f>HOUR(TB[[#This Row],[时间戳]])</f>
        <v>21</v>
      </c>
      <c r="J3588">
        <v>1711</v>
      </c>
      <c r="K3588">
        <v>2</v>
      </c>
      <c r="L3588">
        <f>TB[[#This Row],[售价]]*TB[[#This Row],[销量]]</f>
        <v>3422</v>
      </c>
    </row>
    <row r="3589" spans="1:12" x14ac:dyDescent="0.2">
      <c r="A3589">
        <v>221</v>
      </c>
      <c r="B3589">
        <v>102</v>
      </c>
      <c r="C3589" s="1" t="s">
        <v>44</v>
      </c>
      <c r="D3589" s="1" t="s">
        <v>236</v>
      </c>
      <c r="E3589" s="1" t="s">
        <v>12</v>
      </c>
      <c r="F3589">
        <v>2</v>
      </c>
      <c r="G3589" s="1" t="s">
        <v>13</v>
      </c>
      <c r="H3589" s="2">
        <v>45996.905555555553</v>
      </c>
      <c r="I3589" s="3">
        <f>HOUR(TB[[#This Row],[时间戳]])</f>
        <v>21</v>
      </c>
      <c r="J3589">
        <v>6708</v>
      </c>
      <c r="K3589">
        <v>1</v>
      </c>
      <c r="L3589">
        <f>TB[[#This Row],[售价]]*TB[[#This Row],[销量]]</f>
        <v>6708</v>
      </c>
    </row>
    <row r="3590" spans="1:12" x14ac:dyDescent="0.2">
      <c r="A3590">
        <v>672</v>
      </c>
      <c r="B3590">
        <v>299</v>
      </c>
      <c r="C3590" s="1" t="s">
        <v>32</v>
      </c>
      <c r="D3590" s="1" t="s">
        <v>336</v>
      </c>
      <c r="E3590" s="1" t="s">
        <v>16</v>
      </c>
      <c r="F3590">
        <v>6</v>
      </c>
      <c r="G3590" s="1" t="s">
        <v>42</v>
      </c>
      <c r="H3590" s="2">
        <v>45996.908333333333</v>
      </c>
      <c r="I3590" s="3">
        <f>HOUR(TB[[#This Row],[时间戳]])</f>
        <v>21</v>
      </c>
      <c r="J3590">
        <v>9423</v>
      </c>
      <c r="K3590">
        <v>0</v>
      </c>
      <c r="L3590">
        <f>TB[[#This Row],[售价]]*TB[[#This Row],[销量]]</f>
        <v>0</v>
      </c>
    </row>
    <row r="3591" spans="1:12" x14ac:dyDescent="0.2">
      <c r="A3591">
        <v>177</v>
      </c>
      <c r="B3591">
        <v>80</v>
      </c>
      <c r="C3591" s="1" t="s">
        <v>34</v>
      </c>
      <c r="D3591" s="1" t="s">
        <v>175</v>
      </c>
      <c r="E3591" s="1" t="s">
        <v>22</v>
      </c>
      <c r="F3591">
        <v>1</v>
      </c>
      <c r="G3591" s="1" t="s">
        <v>42</v>
      </c>
      <c r="H3591" s="2">
        <v>45996.911805555559</v>
      </c>
      <c r="I3591" s="3">
        <f>HOUR(TB[[#This Row],[时间戳]])</f>
        <v>21</v>
      </c>
      <c r="J3591">
        <v>2338</v>
      </c>
      <c r="K3591">
        <v>0</v>
      </c>
      <c r="L3591">
        <f>TB[[#This Row],[售价]]*TB[[#This Row],[销量]]</f>
        <v>0</v>
      </c>
    </row>
    <row r="3592" spans="1:12" x14ac:dyDescent="0.2">
      <c r="A3592">
        <v>759</v>
      </c>
      <c r="B3592">
        <v>211</v>
      </c>
      <c r="C3592" s="1" t="s">
        <v>46</v>
      </c>
      <c r="D3592" s="1" t="s">
        <v>157</v>
      </c>
      <c r="E3592" s="1" t="s">
        <v>12</v>
      </c>
      <c r="F3592">
        <v>2</v>
      </c>
      <c r="G3592" s="1" t="s">
        <v>13</v>
      </c>
      <c r="H3592" s="2">
        <v>45996.968055555553</v>
      </c>
      <c r="I3592" s="3">
        <f>HOUR(TB[[#This Row],[时间戳]])</f>
        <v>23</v>
      </c>
      <c r="J3592">
        <v>13537</v>
      </c>
      <c r="K3592">
        <v>1</v>
      </c>
      <c r="L3592">
        <f>TB[[#This Row],[售价]]*TB[[#This Row],[销量]]</f>
        <v>13537</v>
      </c>
    </row>
    <row r="3593" spans="1:12" x14ac:dyDescent="0.2">
      <c r="A3593">
        <v>674</v>
      </c>
      <c r="B3593">
        <v>300</v>
      </c>
      <c r="C3593" s="1" t="s">
        <v>17</v>
      </c>
      <c r="D3593" s="1" t="s">
        <v>257</v>
      </c>
      <c r="E3593" s="1" t="s">
        <v>19</v>
      </c>
      <c r="F3593">
        <v>3</v>
      </c>
      <c r="G3593" s="1" t="s">
        <v>13</v>
      </c>
      <c r="H3593" s="2">
        <v>45996.97152777778</v>
      </c>
      <c r="I3593" s="3">
        <f>HOUR(TB[[#This Row],[时间戳]])</f>
        <v>23</v>
      </c>
      <c r="J3593">
        <v>2753</v>
      </c>
      <c r="K3593">
        <v>2</v>
      </c>
      <c r="L3593">
        <f>TB[[#This Row],[售价]]*TB[[#This Row],[销量]]</f>
        <v>5506</v>
      </c>
    </row>
    <row r="3594" spans="1:12" x14ac:dyDescent="0.2">
      <c r="A3594">
        <v>567</v>
      </c>
      <c r="B3594">
        <v>282</v>
      </c>
      <c r="C3594" s="1" t="s">
        <v>36</v>
      </c>
      <c r="D3594" s="1" t="s">
        <v>310</v>
      </c>
      <c r="E3594" s="1" t="s">
        <v>39</v>
      </c>
      <c r="F3594">
        <v>5</v>
      </c>
      <c r="G3594" s="1" t="s">
        <v>13</v>
      </c>
      <c r="H3594" s="2">
        <v>45996.986805555556</v>
      </c>
      <c r="I3594" s="3">
        <f>HOUR(TB[[#This Row],[时间戳]])</f>
        <v>23</v>
      </c>
      <c r="J3594">
        <v>1235</v>
      </c>
      <c r="K3594">
        <v>3</v>
      </c>
      <c r="L3594">
        <f>TB[[#This Row],[售价]]*TB[[#This Row],[销量]]</f>
        <v>3705</v>
      </c>
    </row>
    <row r="3595" spans="1:12" x14ac:dyDescent="0.2">
      <c r="A3595">
        <v>669</v>
      </c>
      <c r="B3595">
        <v>187</v>
      </c>
      <c r="C3595" s="1" t="s">
        <v>26</v>
      </c>
      <c r="D3595" s="1" t="s">
        <v>227</v>
      </c>
      <c r="E3595" s="1" t="s">
        <v>12</v>
      </c>
      <c r="F3595">
        <v>2</v>
      </c>
      <c r="G3595" s="1" t="s">
        <v>13</v>
      </c>
      <c r="H3595" s="2">
        <v>45997.00277777778</v>
      </c>
      <c r="I3595" s="3">
        <f>HOUR(TB[[#This Row],[时间戳]])</f>
        <v>0</v>
      </c>
      <c r="J3595">
        <v>6278</v>
      </c>
      <c r="K3595">
        <v>2</v>
      </c>
      <c r="L3595">
        <f>TB[[#This Row],[售价]]*TB[[#This Row],[销量]]</f>
        <v>12556</v>
      </c>
    </row>
    <row r="3596" spans="1:12" x14ac:dyDescent="0.2">
      <c r="A3596">
        <v>328</v>
      </c>
      <c r="B3596">
        <v>285</v>
      </c>
      <c r="C3596" s="1" t="s">
        <v>20</v>
      </c>
      <c r="D3596" s="1" t="s">
        <v>277</v>
      </c>
      <c r="E3596" s="1" t="s">
        <v>12</v>
      </c>
      <c r="F3596">
        <v>2</v>
      </c>
      <c r="G3596" s="1" t="s">
        <v>13</v>
      </c>
      <c r="H3596" s="2">
        <v>45997.015277777777</v>
      </c>
      <c r="I3596" s="3">
        <f>HOUR(TB[[#This Row],[时间戳]])</f>
        <v>0</v>
      </c>
      <c r="J3596">
        <v>8101</v>
      </c>
      <c r="K3596">
        <v>3</v>
      </c>
      <c r="L3596">
        <f>TB[[#This Row],[售价]]*TB[[#This Row],[销量]]</f>
        <v>24303</v>
      </c>
    </row>
    <row r="3597" spans="1:12" x14ac:dyDescent="0.2">
      <c r="A3597">
        <v>501</v>
      </c>
      <c r="B3597">
        <v>238</v>
      </c>
      <c r="C3597" s="1" t="s">
        <v>17</v>
      </c>
      <c r="D3597" s="1" t="s">
        <v>18</v>
      </c>
      <c r="E3597" s="1" t="s">
        <v>19</v>
      </c>
      <c r="F3597">
        <v>3</v>
      </c>
      <c r="G3597" s="1" t="s">
        <v>13</v>
      </c>
      <c r="H3597" s="2">
        <v>45997.03402777778</v>
      </c>
      <c r="I3597" s="3">
        <f>HOUR(TB[[#This Row],[时间戳]])</f>
        <v>0</v>
      </c>
      <c r="J3597">
        <v>3959</v>
      </c>
      <c r="K3597">
        <v>3</v>
      </c>
      <c r="L3597">
        <f>TB[[#This Row],[售价]]*TB[[#This Row],[销量]]</f>
        <v>11877</v>
      </c>
    </row>
    <row r="3598" spans="1:12" x14ac:dyDescent="0.2">
      <c r="A3598">
        <v>166</v>
      </c>
      <c r="B3598">
        <v>202</v>
      </c>
      <c r="C3598" s="1" t="s">
        <v>44</v>
      </c>
      <c r="D3598" s="1" t="s">
        <v>195</v>
      </c>
      <c r="E3598" s="1" t="s">
        <v>22</v>
      </c>
      <c r="F3598">
        <v>1</v>
      </c>
      <c r="G3598" s="1" t="s">
        <v>13</v>
      </c>
      <c r="H3598" s="2">
        <v>45997.038888888892</v>
      </c>
      <c r="I3598" s="3">
        <f>HOUR(TB[[#This Row],[时间戳]])</f>
        <v>0</v>
      </c>
      <c r="J3598">
        <v>7218</v>
      </c>
      <c r="K3598">
        <v>4</v>
      </c>
      <c r="L3598">
        <f>TB[[#This Row],[售价]]*TB[[#This Row],[销量]]</f>
        <v>28872</v>
      </c>
    </row>
    <row r="3599" spans="1:12" x14ac:dyDescent="0.2">
      <c r="A3599">
        <v>341</v>
      </c>
      <c r="B3599">
        <v>134</v>
      </c>
      <c r="C3599" s="1" t="s">
        <v>10</v>
      </c>
      <c r="D3599" s="1" t="s">
        <v>278</v>
      </c>
      <c r="E3599" s="1" t="s">
        <v>19</v>
      </c>
      <c r="F3599">
        <v>3</v>
      </c>
      <c r="G3599" s="1" t="s">
        <v>13</v>
      </c>
      <c r="H3599" s="2">
        <v>45997.053472222222</v>
      </c>
      <c r="I3599" s="3">
        <f>HOUR(TB[[#This Row],[时间戳]])</f>
        <v>1</v>
      </c>
      <c r="J3599">
        <v>3800</v>
      </c>
      <c r="K3599">
        <v>4</v>
      </c>
      <c r="L3599">
        <f>TB[[#This Row],[售价]]*TB[[#This Row],[销量]]</f>
        <v>15200</v>
      </c>
    </row>
    <row r="3600" spans="1:12" x14ac:dyDescent="0.2">
      <c r="A3600">
        <v>733</v>
      </c>
      <c r="B3600">
        <v>60</v>
      </c>
      <c r="C3600" s="1" t="s">
        <v>44</v>
      </c>
      <c r="D3600" s="1" t="s">
        <v>60</v>
      </c>
      <c r="E3600" s="1" t="s">
        <v>12</v>
      </c>
      <c r="F3600">
        <v>2</v>
      </c>
      <c r="G3600" s="1" t="s">
        <v>13</v>
      </c>
      <c r="H3600" s="2">
        <v>45997.0625</v>
      </c>
      <c r="I3600" s="3">
        <f>HOUR(TB[[#This Row],[时间戳]])</f>
        <v>1</v>
      </c>
      <c r="J3600">
        <v>8254</v>
      </c>
      <c r="K3600">
        <v>3</v>
      </c>
      <c r="L3600">
        <f>TB[[#This Row],[售价]]*TB[[#This Row],[销量]]</f>
        <v>24762</v>
      </c>
    </row>
    <row r="3601" spans="1:12" x14ac:dyDescent="0.2">
      <c r="A3601">
        <v>450</v>
      </c>
      <c r="B3601">
        <v>2</v>
      </c>
      <c r="C3601" s="1" t="s">
        <v>46</v>
      </c>
      <c r="D3601" s="1" t="s">
        <v>141</v>
      </c>
      <c r="E3601" s="1" t="s">
        <v>22</v>
      </c>
      <c r="F3601">
        <v>1</v>
      </c>
      <c r="G3601" s="1" t="s">
        <v>13</v>
      </c>
      <c r="H3601" s="2">
        <v>45997.081944444442</v>
      </c>
      <c r="I3601" s="3">
        <f>HOUR(TB[[#This Row],[时间戳]])</f>
        <v>1</v>
      </c>
      <c r="J3601">
        <v>2506</v>
      </c>
      <c r="K3601">
        <v>1</v>
      </c>
      <c r="L3601">
        <f>TB[[#This Row],[售价]]*TB[[#This Row],[销量]]</f>
        <v>2506</v>
      </c>
    </row>
    <row r="3602" spans="1:12" x14ac:dyDescent="0.2">
      <c r="A3602">
        <v>72</v>
      </c>
      <c r="B3602">
        <v>83</v>
      </c>
      <c r="C3602" s="1" t="s">
        <v>26</v>
      </c>
      <c r="D3602" s="1" t="s">
        <v>171</v>
      </c>
      <c r="E3602" s="1" t="s">
        <v>12</v>
      </c>
      <c r="F3602">
        <v>2</v>
      </c>
      <c r="G3602" s="1" t="s">
        <v>13</v>
      </c>
      <c r="H3602" s="2">
        <v>45997.084722222222</v>
      </c>
      <c r="I3602" s="3">
        <f>HOUR(TB[[#This Row],[时间戳]])</f>
        <v>2</v>
      </c>
      <c r="J3602">
        <v>7152</v>
      </c>
      <c r="K3602">
        <v>3</v>
      </c>
      <c r="L3602">
        <f>TB[[#This Row],[售价]]*TB[[#This Row],[销量]]</f>
        <v>21456</v>
      </c>
    </row>
    <row r="3603" spans="1:12" x14ac:dyDescent="0.2">
      <c r="A3603">
        <v>480</v>
      </c>
      <c r="B3603">
        <v>270</v>
      </c>
      <c r="C3603" s="1" t="s">
        <v>32</v>
      </c>
      <c r="D3603" s="1" t="s">
        <v>215</v>
      </c>
      <c r="E3603" s="1" t="s">
        <v>31</v>
      </c>
      <c r="F3603">
        <v>4</v>
      </c>
      <c r="G3603" s="1" t="s">
        <v>13</v>
      </c>
      <c r="H3603" s="2">
        <v>45997.100694444445</v>
      </c>
      <c r="I3603" s="3">
        <f>HOUR(TB[[#This Row],[时间戳]])</f>
        <v>2</v>
      </c>
      <c r="J3603">
        <v>132</v>
      </c>
      <c r="K3603">
        <v>4</v>
      </c>
      <c r="L3603">
        <f>TB[[#This Row],[售价]]*TB[[#This Row],[销量]]</f>
        <v>528</v>
      </c>
    </row>
    <row r="3604" spans="1:12" x14ac:dyDescent="0.2">
      <c r="A3604">
        <v>503</v>
      </c>
      <c r="B3604">
        <v>168</v>
      </c>
      <c r="C3604" s="1" t="s">
        <v>14</v>
      </c>
      <c r="D3604" s="1" t="s">
        <v>384</v>
      </c>
      <c r="E3604" s="1" t="s">
        <v>39</v>
      </c>
      <c r="F3604">
        <v>5</v>
      </c>
      <c r="G3604" s="1" t="s">
        <v>13</v>
      </c>
      <c r="H3604" s="2">
        <v>45997.104166666664</v>
      </c>
      <c r="I3604" s="3">
        <f>HOUR(TB[[#This Row],[时间戳]])</f>
        <v>2</v>
      </c>
      <c r="J3604">
        <v>3006</v>
      </c>
      <c r="K3604">
        <v>2</v>
      </c>
      <c r="L3604">
        <f>TB[[#This Row],[售价]]*TB[[#This Row],[销量]]</f>
        <v>6012</v>
      </c>
    </row>
    <row r="3605" spans="1:12" x14ac:dyDescent="0.2">
      <c r="A3605">
        <v>249</v>
      </c>
      <c r="B3605">
        <v>67</v>
      </c>
      <c r="C3605" s="1" t="s">
        <v>20</v>
      </c>
      <c r="D3605" s="1" t="s">
        <v>230</v>
      </c>
      <c r="E3605" s="1" t="s">
        <v>19</v>
      </c>
      <c r="F3605">
        <v>3</v>
      </c>
      <c r="G3605" s="1" t="s">
        <v>13</v>
      </c>
      <c r="H3605" s="2">
        <v>45997.11041666667</v>
      </c>
      <c r="I3605" s="3">
        <f>HOUR(TB[[#This Row],[时间戳]])</f>
        <v>2</v>
      </c>
      <c r="J3605">
        <v>2728</v>
      </c>
      <c r="K3605">
        <v>1</v>
      </c>
      <c r="L3605">
        <f>TB[[#This Row],[售价]]*TB[[#This Row],[销量]]</f>
        <v>2728</v>
      </c>
    </row>
    <row r="3606" spans="1:12" x14ac:dyDescent="0.2">
      <c r="A3606">
        <v>374</v>
      </c>
      <c r="B3606">
        <v>204</v>
      </c>
      <c r="C3606" s="1" t="s">
        <v>14</v>
      </c>
      <c r="D3606" s="1" t="s">
        <v>144</v>
      </c>
      <c r="E3606" s="1" t="s">
        <v>19</v>
      </c>
      <c r="F3606">
        <v>3</v>
      </c>
      <c r="G3606" s="1" t="s">
        <v>42</v>
      </c>
      <c r="H3606" s="2">
        <v>45997.114583333336</v>
      </c>
      <c r="I3606" s="3">
        <f>HOUR(TB[[#This Row],[时间戳]])</f>
        <v>2</v>
      </c>
      <c r="J3606">
        <v>2536</v>
      </c>
      <c r="K3606">
        <v>0</v>
      </c>
      <c r="L3606">
        <f>TB[[#This Row],[售价]]*TB[[#This Row],[销量]]</f>
        <v>0</v>
      </c>
    </row>
    <row r="3607" spans="1:12" x14ac:dyDescent="0.2">
      <c r="A3607">
        <v>39</v>
      </c>
      <c r="B3607">
        <v>23</v>
      </c>
      <c r="C3607" s="1" t="s">
        <v>32</v>
      </c>
      <c r="D3607" s="1" t="s">
        <v>118</v>
      </c>
      <c r="E3607" s="1" t="s">
        <v>19</v>
      </c>
      <c r="F3607">
        <v>3</v>
      </c>
      <c r="G3607" s="1" t="s">
        <v>42</v>
      </c>
      <c r="H3607" s="2">
        <v>45997.118750000001</v>
      </c>
      <c r="I3607" s="3">
        <f>HOUR(TB[[#This Row],[时间戳]])</f>
        <v>2</v>
      </c>
      <c r="J3607">
        <v>2024</v>
      </c>
      <c r="K3607">
        <v>0</v>
      </c>
      <c r="L3607">
        <f>TB[[#This Row],[售价]]*TB[[#This Row],[销量]]</f>
        <v>0</v>
      </c>
    </row>
    <row r="3608" spans="1:12" x14ac:dyDescent="0.2">
      <c r="A3608">
        <v>622</v>
      </c>
      <c r="B3608">
        <v>239</v>
      </c>
      <c r="C3608" s="1" t="s">
        <v>20</v>
      </c>
      <c r="D3608" s="1" t="s">
        <v>261</v>
      </c>
      <c r="E3608" s="1" t="s">
        <v>22</v>
      </c>
      <c r="F3608">
        <v>1</v>
      </c>
      <c r="G3608" s="1" t="s">
        <v>13</v>
      </c>
      <c r="H3608" s="2">
        <v>45997.150694444441</v>
      </c>
      <c r="I3608" s="3">
        <f>HOUR(TB[[#This Row],[时间戳]])</f>
        <v>3</v>
      </c>
      <c r="J3608">
        <v>3362</v>
      </c>
      <c r="K3608">
        <v>2</v>
      </c>
      <c r="L3608">
        <f>TB[[#This Row],[售价]]*TB[[#This Row],[销量]]</f>
        <v>6724</v>
      </c>
    </row>
    <row r="3609" spans="1:12" x14ac:dyDescent="0.2">
      <c r="A3609">
        <v>449</v>
      </c>
      <c r="B3609">
        <v>179</v>
      </c>
      <c r="C3609" s="1" t="s">
        <v>20</v>
      </c>
      <c r="D3609" s="1" t="s">
        <v>367</v>
      </c>
      <c r="E3609" s="1" t="s">
        <v>25</v>
      </c>
      <c r="F3609">
        <v>7</v>
      </c>
      <c r="G3609" s="1" t="s">
        <v>13</v>
      </c>
      <c r="H3609" s="2">
        <v>45997.156944444447</v>
      </c>
      <c r="I3609" s="3">
        <f>HOUR(TB[[#This Row],[时间戳]])</f>
        <v>3</v>
      </c>
      <c r="J3609">
        <v>5805</v>
      </c>
      <c r="K3609">
        <v>3</v>
      </c>
      <c r="L3609">
        <f>TB[[#This Row],[售价]]*TB[[#This Row],[销量]]</f>
        <v>17415</v>
      </c>
    </row>
    <row r="3610" spans="1:12" x14ac:dyDescent="0.2">
      <c r="A3610">
        <v>527</v>
      </c>
      <c r="B3610">
        <v>183</v>
      </c>
      <c r="C3610" s="1" t="s">
        <v>34</v>
      </c>
      <c r="D3610" s="1" t="s">
        <v>374</v>
      </c>
      <c r="E3610" s="1" t="s">
        <v>25</v>
      </c>
      <c r="F3610">
        <v>7</v>
      </c>
      <c r="G3610" s="1" t="s">
        <v>13</v>
      </c>
      <c r="H3610" s="2">
        <v>45997.204861111109</v>
      </c>
      <c r="I3610" s="3">
        <f>HOUR(TB[[#This Row],[时间戳]])</f>
        <v>4</v>
      </c>
      <c r="J3610">
        <v>7007</v>
      </c>
      <c r="K3610">
        <v>3</v>
      </c>
      <c r="L3610">
        <f>TB[[#This Row],[售价]]*TB[[#This Row],[销量]]</f>
        <v>21021</v>
      </c>
    </row>
    <row r="3611" spans="1:12" x14ac:dyDescent="0.2">
      <c r="A3611">
        <v>63</v>
      </c>
      <c r="B3611">
        <v>21</v>
      </c>
      <c r="C3611" s="1" t="s">
        <v>20</v>
      </c>
      <c r="D3611" s="1" t="s">
        <v>113</v>
      </c>
      <c r="E3611" s="1" t="s">
        <v>31</v>
      </c>
      <c r="F3611">
        <v>4</v>
      </c>
      <c r="G3611" s="1" t="s">
        <v>13</v>
      </c>
      <c r="H3611" s="2">
        <v>45997.269444444442</v>
      </c>
      <c r="I3611" s="3">
        <f>HOUR(TB[[#This Row],[时间戳]])</f>
        <v>6</v>
      </c>
      <c r="J3611">
        <v>349</v>
      </c>
      <c r="K3611">
        <v>2</v>
      </c>
      <c r="L3611">
        <f>TB[[#This Row],[售价]]*TB[[#This Row],[销量]]</f>
        <v>698</v>
      </c>
    </row>
    <row r="3612" spans="1:12" x14ac:dyDescent="0.2">
      <c r="A3612">
        <v>242</v>
      </c>
      <c r="B3612">
        <v>199</v>
      </c>
      <c r="C3612" s="1" t="s">
        <v>36</v>
      </c>
      <c r="D3612" s="1" t="s">
        <v>102</v>
      </c>
      <c r="E3612" s="1" t="s">
        <v>19</v>
      </c>
      <c r="F3612">
        <v>3</v>
      </c>
      <c r="G3612" s="1" t="s">
        <v>13</v>
      </c>
      <c r="H3612" s="2">
        <v>45997.285416666666</v>
      </c>
      <c r="I3612" s="3">
        <f>HOUR(TB[[#This Row],[时间戳]])</f>
        <v>6</v>
      </c>
      <c r="J3612">
        <v>2962</v>
      </c>
      <c r="K3612">
        <v>1</v>
      </c>
      <c r="L3612">
        <f>TB[[#This Row],[售价]]*TB[[#This Row],[销量]]</f>
        <v>2962</v>
      </c>
    </row>
    <row r="3613" spans="1:12" x14ac:dyDescent="0.2">
      <c r="A3613">
        <v>329</v>
      </c>
      <c r="B3613">
        <v>57</v>
      </c>
      <c r="C3613" s="1" t="s">
        <v>46</v>
      </c>
      <c r="D3613" s="1" t="s">
        <v>141</v>
      </c>
      <c r="E3613" s="1" t="s">
        <v>22</v>
      </c>
      <c r="F3613">
        <v>1</v>
      </c>
      <c r="G3613" s="1" t="s">
        <v>13</v>
      </c>
      <c r="H3613" s="2">
        <v>45997.288194444445</v>
      </c>
      <c r="I3613" s="3">
        <f>HOUR(TB[[#This Row],[时间戳]])</f>
        <v>6</v>
      </c>
      <c r="J3613">
        <v>6128</v>
      </c>
      <c r="K3613">
        <v>2</v>
      </c>
      <c r="L3613">
        <f>TB[[#This Row],[售价]]*TB[[#This Row],[销量]]</f>
        <v>12256</v>
      </c>
    </row>
    <row r="3614" spans="1:12" x14ac:dyDescent="0.2">
      <c r="A3614">
        <v>216</v>
      </c>
      <c r="B3614">
        <v>293</v>
      </c>
      <c r="C3614" s="1" t="s">
        <v>34</v>
      </c>
      <c r="D3614" s="1" t="s">
        <v>175</v>
      </c>
      <c r="E3614" s="1" t="s">
        <v>22</v>
      </c>
      <c r="F3614">
        <v>1</v>
      </c>
      <c r="G3614" s="1" t="s">
        <v>13</v>
      </c>
      <c r="H3614" s="2">
        <v>45997.296527777777</v>
      </c>
      <c r="I3614" s="3">
        <f>HOUR(TB[[#This Row],[时间戳]])</f>
        <v>7</v>
      </c>
      <c r="J3614">
        <v>4604</v>
      </c>
      <c r="K3614">
        <v>2</v>
      </c>
      <c r="L3614">
        <f>TB[[#This Row],[售价]]*TB[[#This Row],[销量]]</f>
        <v>9208</v>
      </c>
    </row>
    <row r="3615" spans="1:12" x14ac:dyDescent="0.2">
      <c r="A3615">
        <v>592</v>
      </c>
      <c r="B3615">
        <v>86</v>
      </c>
      <c r="C3615" s="1" t="s">
        <v>26</v>
      </c>
      <c r="D3615" s="1" t="s">
        <v>281</v>
      </c>
      <c r="E3615" s="1" t="s">
        <v>16</v>
      </c>
      <c r="F3615">
        <v>6</v>
      </c>
      <c r="G3615" s="1" t="s">
        <v>13</v>
      </c>
      <c r="H3615" s="2">
        <v>45997.326388888891</v>
      </c>
      <c r="I3615" s="3">
        <f>HOUR(TB[[#This Row],[时间戳]])</f>
        <v>7</v>
      </c>
      <c r="J3615">
        <v>3344</v>
      </c>
      <c r="K3615">
        <v>2</v>
      </c>
      <c r="L3615">
        <f>TB[[#This Row],[售价]]*TB[[#This Row],[销量]]</f>
        <v>6688</v>
      </c>
    </row>
    <row r="3616" spans="1:12" x14ac:dyDescent="0.2">
      <c r="A3616">
        <v>357</v>
      </c>
      <c r="B3616">
        <v>13</v>
      </c>
      <c r="C3616" s="1" t="s">
        <v>46</v>
      </c>
      <c r="D3616" s="1" t="s">
        <v>209</v>
      </c>
      <c r="E3616" s="1" t="s">
        <v>22</v>
      </c>
      <c r="F3616">
        <v>1</v>
      </c>
      <c r="G3616" s="1" t="s">
        <v>42</v>
      </c>
      <c r="H3616" s="2">
        <v>45997.334722222222</v>
      </c>
      <c r="I3616" s="3">
        <f>HOUR(TB[[#This Row],[时间戳]])</f>
        <v>8</v>
      </c>
      <c r="J3616">
        <v>7556</v>
      </c>
      <c r="K3616">
        <v>0</v>
      </c>
      <c r="L3616">
        <f>TB[[#This Row],[售价]]*TB[[#This Row],[销量]]</f>
        <v>0</v>
      </c>
    </row>
    <row r="3617" spans="1:12" x14ac:dyDescent="0.2">
      <c r="A3617">
        <v>284</v>
      </c>
      <c r="B3617">
        <v>262</v>
      </c>
      <c r="C3617" s="1" t="s">
        <v>32</v>
      </c>
      <c r="D3617" s="1" t="s">
        <v>273</v>
      </c>
      <c r="E3617" s="1" t="s">
        <v>16</v>
      </c>
      <c r="F3617">
        <v>6</v>
      </c>
      <c r="G3617" s="1" t="s">
        <v>13</v>
      </c>
      <c r="H3617" s="2">
        <v>45997.336111111108</v>
      </c>
      <c r="I3617" s="3">
        <f>HOUR(TB[[#This Row],[时间戳]])</f>
        <v>8</v>
      </c>
      <c r="J3617">
        <v>3470</v>
      </c>
      <c r="K3617">
        <v>2</v>
      </c>
      <c r="L3617">
        <f>TB[[#This Row],[售价]]*TB[[#This Row],[销量]]</f>
        <v>6940</v>
      </c>
    </row>
    <row r="3618" spans="1:12" x14ac:dyDescent="0.2">
      <c r="A3618">
        <v>6</v>
      </c>
      <c r="B3618">
        <v>296</v>
      </c>
      <c r="C3618" s="1" t="s">
        <v>46</v>
      </c>
      <c r="D3618" s="1" t="s">
        <v>341</v>
      </c>
      <c r="E3618" s="1" t="s">
        <v>31</v>
      </c>
      <c r="F3618">
        <v>4</v>
      </c>
      <c r="G3618" s="1" t="s">
        <v>42</v>
      </c>
      <c r="H3618" s="2">
        <v>45997.351388888892</v>
      </c>
      <c r="I3618" s="3">
        <f>HOUR(TB[[#This Row],[时间戳]])</f>
        <v>8</v>
      </c>
      <c r="J3618">
        <v>273</v>
      </c>
      <c r="K3618">
        <v>0</v>
      </c>
      <c r="L3618">
        <f>TB[[#This Row],[售价]]*TB[[#This Row],[销量]]</f>
        <v>0</v>
      </c>
    </row>
    <row r="3619" spans="1:12" x14ac:dyDescent="0.2">
      <c r="A3619">
        <v>704</v>
      </c>
      <c r="B3619">
        <v>256</v>
      </c>
      <c r="C3619" s="1" t="s">
        <v>14</v>
      </c>
      <c r="D3619" s="1" t="s">
        <v>49</v>
      </c>
      <c r="E3619" s="1" t="s">
        <v>22</v>
      </c>
      <c r="F3619">
        <v>1</v>
      </c>
      <c r="G3619" s="1" t="s">
        <v>13</v>
      </c>
      <c r="H3619" s="2">
        <v>45997.385416666664</v>
      </c>
      <c r="I3619" s="3">
        <f>HOUR(TB[[#This Row],[时间戳]])</f>
        <v>9</v>
      </c>
      <c r="J3619">
        <v>4444</v>
      </c>
      <c r="K3619">
        <v>1</v>
      </c>
      <c r="L3619">
        <f>TB[[#This Row],[售价]]*TB[[#This Row],[销量]]</f>
        <v>4444</v>
      </c>
    </row>
    <row r="3620" spans="1:12" x14ac:dyDescent="0.2">
      <c r="A3620">
        <v>408</v>
      </c>
      <c r="B3620">
        <v>25</v>
      </c>
      <c r="C3620" s="1" t="s">
        <v>14</v>
      </c>
      <c r="D3620" s="1" t="s">
        <v>190</v>
      </c>
      <c r="E3620" s="1" t="s">
        <v>12</v>
      </c>
      <c r="F3620">
        <v>2</v>
      </c>
      <c r="G3620" s="1" t="s">
        <v>13</v>
      </c>
      <c r="H3620" s="2">
        <v>45997.414583333331</v>
      </c>
      <c r="I3620" s="3">
        <f>HOUR(TB[[#This Row],[时间戳]])</f>
        <v>9</v>
      </c>
      <c r="J3620">
        <v>5633</v>
      </c>
      <c r="K3620">
        <v>4</v>
      </c>
      <c r="L3620">
        <f>TB[[#This Row],[售价]]*TB[[#This Row],[销量]]</f>
        <v>22532</v>
      </c>
    </row>
    <row r="3621" spans="1:12" x14ac:dyDescent="0.2">
      <c r="A3621">
        <v>213</v>
      </c>
      <c r="B3621">
        <v>81</v>
      </c>
      <c r="C3621" s="1" t="s">
        <v>26</v>
      </c>
      <c r="D3621" s="1" t="s">
        <v>131</v>
      </c>
      <c r="E3621" s="1" t="s">
        <v>22</v>
      </c>
      <c r="F3621">
        <v>1</v>
      </c>
      <c r="G3621" s="1" t="s">
        <v>13</v>
      </c>
      <c r="H3621" s="2">
        <v>45997.418055555558</v>
      </c>
      <c r="I3621" s="3">
        <f>HOUR(TB[[#This Row],[时间戳]])</f>
        <v>10</v>
      </c>
      <c r="J3621">
        <v>6064</v>
      </c>
      <c r="K3621">
        <v>3</v>
      </c>
      <c r="L3621">
        <f>TB[[#This Row],[售价]]*TB[[#This Row],[销量]]</f>
        <v>18192</v>
      </c>
    </row>
    <row r="3622" spans="1:12" x14ac:dyDescent="0.2">
      <c r="A3622">
        <v>478</v>
      </c>
      <c r="B3622">
        <v>72</v>
      </c>
      <c r="C3622" s="1" t="s">
        <v>44</v>
      </c>
      <c r="D3622" s="1" t="s">
        <v>66</v>
      </c>
      <c r="E3622" s="1" t="s">
        <v>22</v>
      </c>
      <c r="F3622">
        <v>1</v>
      </c>
      <c r="G3622" s="1" t="s">
        <v>13</v>
      </c>
      <c r="H3622" s="2">
        <v>45997.438888888886</v>
      </c>
      <c r="I3622" s="3">
        <f>HOUR(TB[[#This Row],[时间戳]])</f>
        <v>10</v>
      </c>
      <c r="J3622">
        <v>2118</v>
      </c>
      <c r="K3622">
        <v>1</v>
      </c>
      <c r="L3622">
        <f>TB[[#This Row],[售价]]*TB[[#This Row],[销量]]</f>
        <v>2118</v>
      </c>
    </row>
    <row r="3623" spans="1:12" x14ac:dyDescent="0.2">
      <c r="A3623">
        <v>119</v>
      </c>
      <c r="B3623">
        <v>58</v>
      </c>
      <c r="C3623" s="1" t="s">
        <v>46</v>
      </c>
      <c r="D3623" s="1" t="s">
        <v>401</v>
      </c>
      <c r="E3623" s="1" t="s">
        <v>39</v>
      </c>
      <c r="F3623">
        <v>5</v>
      </c>
      <c r="G3623" s="1" t="s">
        <v>13</v>
      </c>
      <c r="H3623" s="2">
        <v>45997.443055555559</v>
      </c>
      <c r="I3623" s="3">
        <f>HOUR(TB[[#This Row],[时间戳]])</f>
        <v>10</v>
      </c>
      <c r="J3623">
        <v>877</v>
      </c>
      <c r="K3623">
        <v>3</v>
      </c>
      <c r="L3623">
        <f>TB[[#This Row],[售价]]*TB[[#This Row],[销量]]</f>
        <v>2631</v>
      </c>
    </row>
    <row r="3624" spans="1:12" x14ac:dyDescent="0.2">
      <c r="A3624">
        <v>186</v>
      </c>
      <c r="B3624">
        <v>22</v>
      </c>
      <c r="C3624" s="1" t="s">
        <v>14</v>
      </c>
      <c r="D3624" s="1" t="s">
        <v>49</v>
      </c>
      <c r="E3624" s="1" t="s">
        <v>22</v>
      </c>
      <c r="F3624">
        <v>1</v>
      </c>
      <c r="G3624" s="1" t="s">
        <v>13</v>
      </c>
      <c r="H3624" s="2">
        <v>45997.447916666664</v>
      </c>
      <c r="I3624" s="3">
        <f>HOUR(TB[[#This Row],[时间戳]])</f>
        <v>10</v>
      </c>
      <c r="J3624">
        <v>4140</v>
      </c>
      <c r="K3624">
        <v>2</v>
      </c>
      <c r="L3624">
        <f>TB[[#This Row],[售价]]*TB[[#This Row],[销量]]</f>
        <v>8280</v>
      </c>
    </row>
    <row r="3625" spans="1:12" x14ac:dyDescent="0.2">
      <c r="A3625">
        <v>140</v>
      </c>
      <c r="B3625">
        <v>176</v>
      </c>
      <c r="C3625" s="1" t="s">
        <v>10</v>
      </c>
      <c r="D3625" s="1" t="s">
        <v>183</v>
      </c>
      <c r="E3625" s="1" t="s">
        <v>22</v>
      </c>
      <c r="F3625">
        <v>1</v>
      </c>
      <c r="G3625" s="1" t="s">
        <v>13</v>
      </c>
      <c r="H3625" s="2">
        <v>45997.486111111109</v>
      </c>
      <c r="I3625" s="3">
        <f>HOUR(TB[[#This Row],[时间戳]])</f>
        <v>11</v>
      </c>
      <c r="J3625">
        <v>2106</v>
      </c>
      <c r="K3625">
        <v>1</v>
      </c>
      <c r="L3625">
        <f>TB[[#This Row],[售价]]*TB[[#This Row],[销量]]</f>
        <v>2106</v>
      </c>
    </row>
    <row r="3626" spans="1:12" x14ac:dyDescent="0.2">
      <c r="A3626">
        <v>255</v>
      </c>
      <c r="B3626">
        <v>102</v>
      </c>
      <c r="C3626" s="1" t="s">
        <v>20</v>
      </c>
      <c r="D3626" s="1" t="s">
        <v>261</v>
      </c>
      <c r="E3626" s="1" t="s">
        <v>22</v>
      </c>
      <c r="F3626">
        <v>1</v>
      </c>
      <c r="G3626" s="1" t="s">
        <v>13</v>
      </c>
      <c r="H3626" s="2">
        <v>45997.491666666669</v>
      </c>
      <c r="I3626" s="3">
        <f>HOUR(TB[[#This Row],[时间戳]])</f>
        <v>11</v>
      </c>
      <c r="J3626">
        <v>6600</v>
      </c>
      <c r="K3626">
        <v>2</v>
      </c>
      <c r="L3626">
        <f>TB[[#This Row],[售价]]*TB[[#This Row],[销量]]</f>
        <v>13200</v>
      </c>
    </row>
    <row r="3627" spans="1:12" x14ac:dyDescent="0.2">
      <c r="A3627">
        <v>301</v>
      </c>
      <c r="B3627">
        <v>293</v>
      </c>
      <c r="C3627" s="1" t="s">
        <v>32</v>
      </c>
      <c r="D3627" s="1" t="s">
        <v>286</v>
      </c>
      <c r="E3627" s="1" t="s">
        <v>22</v>
      </c>
      <c r="F3627">
        <v>1</v>
      </c>
      <c r="G3627" s="1" t="s">
        <v>42</v>
      </c>
      <c r="H3627" s="2">
        <v>45997.49722222222</v>
      </c>
      <c r="I3627" s="3">
        <f>HOUR(TB[[#This Row],[时间戳]])</f>
        <v>11</v>
      </c>
      <c r="J3627">
        <v>6285</v>
      </c>
      <c r="K3627">
        <v>0</v>
      </c>
      <c r="L3627">
        <f>TB[[#This Row],[售价]]*TB[[#This Row],[销量]]</f>
        <v>0</v>
      </c>
    </row>
    <row r="3628" spans="1:12" x14ac:dyDescent="0.2">
      <c r="A3628">
        <v>214</v>
      </c>
      <c r="B3628">
        <v>275</v>
      </c>
      <c r="C3628" s="1" t="s">
        <v>17</v>
      </c>
      <c r="D3628" s="1" t="s">
        <v>133</v>
      </c>
      <c r="E3628" s="1" t="s">
        <v>31</v>
      </c>
      <c r="F3628">
        <v>4</v>
      </c>
      <c r="G3628" s="1" t="s">
        <v>42</v>
      </c>
      <c r="H3628" s="2">
        <v>45997.49722222222</v>
      </c>
      <c r="I3628" s="3">
        <f>HOUR(TB[[#This Row],[时间戳]])</f>
        <v>11</v>
      </c>
      <c r="J3628">
        <v>464</v>
      </c>
      <c r="K3628">
        <v>0</v>
      </c>
      <c r="L3628">
        <f>TB[[#This Row],[售价]]*TB[[#This Row],[销量]]</f>
        <v>0</v>
      </c>
    </row>
    <row r="3629" spans="1:12" x14ac:dyDescent="0.2">
      <c r="A3629">
        <v>667</v>
      </c>
      <c r="B3629">
        <v>155</v>
      </c>
      <c r="C3629" s="1" t="s">
        <v>26</v>
      </c>
      <c r="D3629" s="1" t="s">
        <v>171</v>
      </c>
      <c r="E3629" s="1" t="s">
        <v>12</v>
      </c>
      <c r="F3629">
        <v>2</v>
      </c>
      <c r="G3629" s="1" t="s">
        <v>13</v>
      </c>
      <c r="H3629" s="2">
        <v>45997.534722222219</v>
      </c>
      <c r="I3629" s="3">
        <f>HOUR(TB[[#This Row],[时间戳]])</f>
        <v>12</v>
      </c>
      <c r="J3629">
        <v>4357</v>
      </c>
      <c r="K3629">
        <v>1</v>
      </c>
      <c r="L3629">
        <f>TB[[#This Row],[售价]]*TB[[#This Row],[销量]]</f>
        <v>4357</v>
      </c>
    </row>
    <row r="3630" spans="1:12" x14ac:dyDescent="0.2">
      <c r="A3630">
        <v>181</v>
      </c>
      <c r="B3630">
        <v>52</v>
      </c>
      <c r="C3630" s="1" t="s">
        <v>26</v>
      </c>
      <c r="D3630" s="1" t="s">
        <v>306</v>
      </c>
      <c r="E3630" s="1" t="s">
        <v>31</v>
      </c>
      <c r="F3630">
        <v>4</v>
      </c>
      <c r="G3630" s="1" t="s">
        <v>13</v>
      </c>
      <c r="H3630" s="2">
        <v>45997.563888888886</v>
      </c>
      <c r="I3630" s="3">
        <f>HOUR(TB[[#This Row],[时间戳]])</f>
        <v>13</v>
      </c>
      <c r="J3630">
        <v>969</v>
      </c>
      <c r="K3630">
        <v>1</v>
      </c>
      <c r="L3630">
        <f>TB[[#This Row],[售价]]*TB[[#This Row],[销量]]</f>
        <v>969</v>
      </c>
    </row>
    <row r="3631" spans="1:12" x14ac:dyDescent="0.2">
      <c r="A3631">
        <v>700</v>
      </c>
      <c r="B3631">
        <v>203</v>
      </c>
      <c r="C3631" s="1" t="s">
        <v>10</v>
      </c>
      <c r="D3631" s="1" t="s">
        <v>363</v>
      </c>
      <c r="E3631" s="1" t="s">
        <v>25</v>
      </c>
      <c r="F3631">
        <v>7</v>
      </c>
      <c r="G3631" s="1" t="s">
        <v>13</v>
      </c>
      <c r="H3631" s="2">
        <v>45997.581944444442</v>
      </c>
      <c r="I3631" s="3">
        <f>HOUR(TB[[#This Row],[时间戳]])</f>
        <v>13</v>
      </c>
      <c r="J3631">
        <v>2183</v>
      </c>
      <c r="K3631">
        <v>3</v>
      </c>
      <c r="L3631">
        <f>TB[[#This Row],[售价]]*TB[[#This Row],[销量]]</f>
        <v>6549</v>
      </c>
    </row>
    <row r="3632" spans="1:12" x14ac:dyDescent="0.2">
      <c r="A3632">
        <v>591</v>
      </c>
      <c r="B3632">
        <v>168</v>
      </c>
      <c r="C3632" s="1" t="s">
        <v>34</v>
      </c>
      <c r="D3632" s="1" t="s">
        <v>108</v>
      </c>
      <c r="E3632" s="1" t="s">
        <v>19</v>
      </c>
      <c r="F3632">
        <v>3</v>
      </c>
      <c r="G3632" s="1" t="s">
        <v>13</v>
      </c>
      <c r="H3632" s="2">
        <v>45997.606944444444</v>
      </c>
      <c r="I3632" s="3">
        <f>HOUR(TB[[#This Row],[时间戳]])</f>
        <v>14</v>
      </c>
      <c r="J3632">
        <v>5670</v>
      </c>
      <c r="K3632">
        <v>3</v>
      </c>
      <c r="L3632">
        <f>TB[[#This Row],[售价]]*TB[[#This Row],[销量]]</f>
        <v>17010</v>
      </c>
    </row>
    <row r="3633" spans="1:12" x14ac:dyDescent="0.2">
      <c r="A3633">
        <v>385</v>
      </c>
      <c r="B3633">
        <v>66</v>
      </c>
      <c r="C3633" s="1" t="s">
        <v>46</v>
      </c>
      <c r="D3633" s="1" t="s">
        <v>220</v>
      </c>
      <c r="E3633" s="1" t="s">
        <v>39</v>
      </c>
      <c r="F3633">
        <v>5</v>
      </c>
      <c r="G3633" s="1" t="s">
        <v>13</v>
      </c>
      <c r="H3633" s="2">
        <v>45997.61041666667</v>
      </c>
      <c r="I3633" s="3">
        <f>HOUR(TB[[#This Row],[时间戳]])</f>
        <v>14</v>
      </c>
      <c r="J3633">
        <v>1227</v>
      </c>
      <c r="K3633">
        <v>1</v>
      </c>
      <c r="L3633">
        <f>TB[[#This Row],[售价]]*TB[[#This Row],[销量]]</f>
        <v>1227</v>
      </c>
    </row>
    <row r="3634" spans="1:12" x14ac:dyDescent="0.2">
      <c r="A3634">
        <v>359</v>
      </c>
      <c r="B3634">
        <v>195</v>
      </c>
      <c r="C3634" s="1" t="s">
        <v>32</v>
      </c>
      <c r="D3634" s="1" t="s">
        <v>107</v>
      </c>
      <c r="E3634" s="1" t="s">
        <v>31</v>
      </c>
      <c r="F3634">
        <v>4</v>
      </c>
      <c r="G3634" s="1" t="s">
        <v>13</v>
      </c>
      <c r="H3634" s="2">
        <v>45997.621527777781</v>
      </c>
      <c r="I3634" s="3">
        <f>HOUR(TB[[#This Row],[时间戳]])</f>
        <v>14</v>
      </c>
      <c r="J3634">
        <v>187</v>
      </c>
      <c r="K3634">
        <v>1</v>
      </c>
      <c r="L3634">
        <f>TB[[#This Row],[售价]]*TB[[#This Row],[销量]]</f>
        <v>187</v>
      </c>
    </row>
    <row r="3635" spans="1:12" x14ac:dyDescent="0.2">
      <c r="A3635">
        <v>733</v>
      </c>
      <c r="B3635">
        <v>292</v>
      </c>
      <c r="C3635" s="1" t="s">
        <v>10</v>
      </c>
      <c r="D3635" s="1" t="s">
        <v>41</v>
      </c>
      <c r="E3635" s="1" t="s">
        <v>22</v>
      </c>
      <c r="F3635">
        <v>1</v>
      </c>
      <c r="G3635" s="1" t="s">
        <v>13</v>
      </c>
      <c r="H3635" s="2">
        <v>45997.629166666666</v>
      </c>
      <c r="I3635" s="3">
        <f>HOUR(TB[[#This Row],[时间戳]])</f>
        <v>15</v>
      </c>
      <c r="J3635">
        <v>7711</v>
      </c>
      <c r="K3635">
        <v>2</v>
      </c>
      <c r="L3635">
        <f>TB[[#This Row],[售价]]*TB[[#This Row],[销量]]</f>
        <v>15422</v>
      </c>
    </row>
    <row r="3636" spans="1:12" x14ac:dyDescent="0.2">
      <c r="A3636">
        <v>598</v>
      </c>
      <c r="B3636">
        <v>255</v>
      </c>
      <c r="C3636" s="1" t="s">
        <v>26</v>
      </c>
      <c r="D3636" s="1" t="s">
        <v>65</v>
      </c>
      <c r="E3636" s="1" t="s">
        <v>22</v>
      </c>
      <c r="F3636">
        <v>1</v>
      </c>
      <c r="G3636" s="1" t="s">
        <v>13</v>
      </c>
      <c r="H3636" s="2">
        <v>45997.631249999999</v>
      </c>
      <c r="I3636" s="3">
        <f>HOUR(TB[[#This Row],[时间戳]])</f>
        <v>15</v>
      </c>
      <c r="J3636">
        <v>5860</v>
      </c>
      <c r="K3636">
        <v>5</v>
      </c>
      <c r="L3636">
        <f>TB[[#This Row],[售价]]*TB[[#This Row],[销量]]</f>
        <v>29300</v>
      </c>
    </row>
    <row r="3637" spans="1:12" x14ac:dyDescent="0.2">
      <c r="A3637">
        <v>465</v>
      </c>
      <c r="B3637">
        <v>61</v>
      </c>
      <c r="C3637" s="1" t="s">
        <v>14</v>
      </c>
      <c r="D3637" s="1" t="s">
        <v>49</v>
      </c>
      <c r="E3637" s="1" t="s">
        <v>22</v>
      </c>
      <c r="F3637">
        <v>1</v>
      </c>
      <c r="G3637" s="1" t="s">
        <v>13</v>
      </c>
      <c r="H3637" s="2">
        <v>45997.643750000003</v>
      </c>
      <c r="I3637" s="3">
        <f>HOUR(TB[[#This Row],[时间戳]])</f>
        <v>15</v>
      </c>
      <c r="J3637">
        <v>7554</v>
      </c>
      <c r="K3637">
        <v>5</v>
      </c>
      <c r="L3637">
        <f>TB[[#This Row],[售价]]*TB[[#This Row],[销量]]</f>
        <v>37770</v>
      </c>
    </row>
    <row r="3638" spans="1:12" x14ac:dyDescent="0.2">
      <c r="A3638">
        <v>368</v>
      </c>
      <c r="B3638">
        <v>282</v>
      </c>
      <c r="C3638" s="1" t="s">
        <v>32</v>
      </c>
      <c r="D3638" s="1" t="s">
        <v>176</v>
      </c>
      <c r="E3638" s="1" t="s">
        <v>22</v>
      </c>
      <c r="F3638">
        <v>1</v>
      </c>
      <c r="G3638" s="1" t="s">
        <v>13</v>
      </c>
      <c r="H3638" s="2">
        <v>45997.69027777778</v>
      </c>
      <c r="I3638" s="3">
        <f>HOUR(TB[[#This Row],[时间戳]])</f>
        <v>16</v>
      </c>
      <c r="J3638">
        <v>2103</v>
      </c>
      <c r="K3638">
        <v>1</v>
      </c>
      <c r="L3638">
        <f>TB[[#This Row],[售价]]*TB[[#This Row],[销量]]</f>
        <v>2103</v>
      </c>
    </row>
    <row r="3639" spans="1:12" x14ac:dyDescent="0.2">
      <c r="A3639">
        <v>315</v>
      </c>
      <c r="B3639">
        <v>67</v>
      </c>
      <c r="C3639" s="1" t="s">
        <v>34</v>
      </c>
      <c r="D3639" s="1" t="s">
        <v>346</v>
      </c>
      <c r="E3639" s="1" t="s">
        <v>22</v>
      </c>
      <c r="F3639">
        <v>1</v>
      </c>
      <c r="G3639" s="1" t="s">
        <v>13</v>
      </c>
      <c r="H3639" s="2">
        <v>45997.690972222219</v>
      </c>
      <c r="I3639" s="3">
        <f>HOUR(TB[[#This Row],[时间戳]])</f>
        <v>16</v>
      </c>
      <c r="J3639">
        <v>3751</v>
      </c>
      <c r="K3639">
        <v>1</v>
      </c>
      <c r="L3639">
        <f>TB[[#This Row],[售价]]*TB[[#This Row],[销量]]</f>
        <v>3751</v>
      </c>
    </row>
    <row r="3640" spans="1:12" x14ac:dyDescent="0.2">
      <c r="A3640">
        <v>761</v>
      </c>
      <c r="B3640">
        <v>80</v>
      </c>
      <c r="C3640" s="1" t="s">
        <v>36</v>
      </c>
      <c r="D3640" s="1" t="s">
        <v>386</v>
      </c>
      <c r="E3640" s="1" t="s">
        <v>22</v>
      </c>
      <c r="F3640">
        <v>1</v>
      </c>
      <c r="G3640" s="1" t="s">
        <v>13</v>
      </c>
      <c r="H3640" s="2">
        <v>45997.697222222225</v>
      </c>
      <c r="I3640" s="3">
        <f>HOUR(TB[[#This Row],[时间戳]])</f>
        <v>16</v>
      </c>
      <c r="J3640">
        <v>2549</v>
      </c>
      <c r="K3640">
        <v>2</v>
      </c>
      <c r="L3640">
        <f>TB[[#This Row],[售价]]*TB[[#This Row],[销量]]</f>
        <v>5098</v>
      </c>
    </row>
    <row r="3641" spans="1:12" x14ac:dyDescent="0.2">
      <c r="A3641">
        <v>433</v>
      </c>
      <c r="B3641">
        <v>64</v>
      </c>
      <c r="C3641" s="1" t="s">
        <v>44</v>
      </c>
      <c r="D3641" s="1" t="s">
        <v>140</v>
      </c>
      <c r="E3641" s="1" t="s">
        <v>19</v>
      </c>
      <c r="F3641">
        <v>3</v>
      </c>
      <c r="G3641" s="1" t="s">
        <v>13</v>
      </c>
      <c r="H3641" s="2">
        <v>45997.701388888891</v>
      </c>
      <c r="I3641" s="3">
        <f>HOUR(TB[[#This Row],[时间戳]])</f>
        <v>16</v>
      </c>
      <c r="J3641">
        <v>1582</v>
      </c>
      <c r="K3641">
        <v>2</v>
      </c>
      <c r="L3641">
        <f>TB[[#This Row],[售价]]*TB[[#This Row],[销量]]</f>
        <v>3164</v>
      </c>
    </row>
    <row r="3642" spans="1:12" x14ac:dyDescent="0.2">
      <c r="A3642">
        <v>237</v>
      </c>
      <c r="B3642">
        <v>286</v>
      </c>
      <c r="C3642" s="1" t="s">
        <v>26</v>
      </c>
      <c r="D3642" s="1" t="s">
        <v>95</v>
      </c>
      <c r="E3642" s="1" t="s">
        <v>22</v>
      </c>
      <c r="F3642">
        <v>1</v>
      </c>
      <c r="G3642" s="1" t="s">
        <v>42</v>
      </c>
      <c r="H3642" s="2">
        <v>45997.706250000003</v>
      </c>
      <c r="I3642" s="3">
        <f>HOUR(TB[[#This Row],[时间戳]])</f>
        <v>16</v>
      </c>
      <c r="J3642">
        <v>4078</v>
      </c>
      <c r="K3642">
        <v>0</v>
      </c>
      <c r="L3642">
        <f>TB[[#This Row],[售价]]*TB[[#This Row],[销量]]</f>
        <v>0</v>
      </c>
    </row>
    <row r="3643" spans="1:12" x14ac:dyDescent="0.2">
      <c r="A3643">
        <v>614</v>
      </c>
      <c r="B3643">
        <v>32</v>
      </c>
      <c r="C3643" s="1" t="s">
        <v>10</v>
      </c>
      <c r="D3643" s="1" t="s">
        <v>116</v>
      </c>
      <c r="E3643" s="1" t="s">
        <v>31</v>
      </c>
      <c r="F3643">
        <v>4</v>
      </c>
      <c r="G3643" s="1" t="s">
        <v>13</v>
      </c>
      <c r="H3643" s="2">
        <v>45997.750694444447</v>
      </c>
      <c r="I3643" s="3">
        <f>HOUR(TB[[#This Row],[时间戳]])</f>
        <v>18</v>
      </c>
      <c r="J3643">
        <v>1005</v>
      </c>
      <c r="K3643">
        <v>1</v>
      </c>
      <c r="L3643">
        <f>TB[[#This Row],[售价]]*TB[[#This Row],[销量]]</f>
        <v>1005</v>
      </c>
    </row>
    <row r="3644" spans="1:12" x14ac:dyDescent="0.2">
      <c r="A3644">
        <v>437</v>
      </c>
      <c r="B3644">
        <v>12</v>
      </c>
      <c r="C3644" s="1" t="s">
        <v>14</v>
      </c>
      <c r="D3644" s="1" t="s">
        <v>357</v>
      </c>
      <c r="E3644" s="1" t="s">
        <v>16</v>
      </c>
      <c r="F3644">
        <v>6</v>
      </c>
      <c r="G3644" s="1" t="s">
        <v>42</v>
      </c>
      <c r="H3644" s="2">
        <v>45997.762499999997</v>
      </c>
      <c r="I3644" s="3">
        <f>HOUR(TB[[#This Row],[时间戳]])</f>
        <v>18</v>
      </c>
      <c r="J3644">
        <v>9427</v>
      </c>
      <c r="K3644">
        <v>0</v>
      </c>
      <c r="L3644">
        <f>TB[[#This Row],[售价]]*TB[[#This Row],[销量]]</f>
        <v>0</v>
      </c>
    </row>
    <row r="3645" spans="1:12" x14ac:dyDescent="0.2">
      <c r="A3645">
        <v>289</v>
      </c>
      <c r="B3645">
        <v>272</v>
      </c>
      <c r="C3645" s="1" t="s">
        <v>26</v>
      </c>
      <c r="D3645" s="1" t="s">
        <v>182</v>
      </c>
      <c r="E3645" s="1" t="s">
        <v>31</v>
      </c>
      <c r="F3645">
        <v>4</v>
      </c>
      <c r="G3645" s="1" t="s">
        <v>13</v>
      </c>
      <c r="H3645" s="2">
        <v>45997.773611111108</v>
      </c>
      <c r="I3645" s="3">
        <f>HOUR(TB[[#This Row],[时间戳]])</f>
        <v>18</v>
      </c>
      <c r="J3645">
        <v>810</v>
      </c>
      <c r="K3645">
        <v>4</v>
      </c>
      <c r="L3645">
        <f>TB[[#This Row],[售价]]*TB[[#This Row],[销量]]</f>
        <v>3240</v>
      </c>
    </row>
    <row r="3646" spans="1:12" x14ac:dyDescent="0.2">
      <c r="A3646">
        <v>268</v>
      </c>
      <c r="B3646">
        <v>82</v>
      </c>
      <c r="C3646" s="1" t="s">
        <v>34</v>
      </c>
      <c r="D3646" s="1" t="s">
        <v>389</v>
      </c>
      <c r="E3646" s="1" t="s">
        <v>39</v>
      </c>
      <c r="F3646">
        <v>5</v>
      </c>
      <c r="G3646" s="1" t="s">
        <v>13</v>
      </c>
      <c r="H3646" s="2">
        <v>45997.8</v>
      </c>
      <c r="I3646" s="3">
        <f>HOUR(TB[[#This Row],[时间戳]])</f>
        <v>19</v>
      </c>
      <c r="J3646">
        <v>3316</v>
      </c>
      <c r="K3646">
        <v>1</v>
      </c>
      <c r="L3646">
        <f>TB[[#This Row],[售价]]*TB[[#This Row],[销量]]</f>
        <v>3316</v>
      </c>
    </row>
    <row r="3647" spans="1:12" x14ac:dyDescent="0.2">
      <c r="A3647">
        <v>719</v>
      </c>
      <c r="B3647">
        <v>147</v>
      </c>
      <c r="C3647" s="1" t="s">
        <v>10</v>
      </c>
      <c r="D3647" s="1" t="s">
        <v>116</v>
      </c>
      <c r="E3647" s="1" t="s">
        <v>31</v>
      </c>
      <c r="F3647">
        <v>4</v>
      </c>
      <c r="G3647" s="1" t="s">
        <v>13</v>
      </c>
      <c r="H3647" s="2">
        <v>45997.803472222222</v>
      </c>
      <c r="I3647" s="3">
        <f>HOUR(TB[[#This Row],[时间戳]])</f>
        <v>19</v>
      </c>
      <c r="J3647">
        <v>1500</v>
      </c>
      <c r="K3647">
        <v>3</v>
      </c>
      <c r="L3647">
        <f>TB[[#This Row],[售价]]*TB[[#This Row],[销量]]</f>
        <v>4500</v>
      </c>
    </row>
    <row r="3648" spans="1:12" x14ac:dyDescent="0.2">
      <c r="A3648">
        <v>18</v>
      </c>
      <c r="B3648">
        <v>186</v>
      </c>
      <c r="C3648" s="1" t="s">
        <v>10</v>
      </c>
      <c r="D3648" s="1" t="s">
        <v>201</v>
      </c>
      <c r="E3648" s="1" t="s">
        <v>31</v>
      </c>
      <c r="F3648">
        <v>4</v>
      </c>
      <c r="G3648" s="1" t="s">
        <v>42</v>
      </c>
      <c r="H3648" s="2">
        <v>45997.81527777778</v>
      </c>
      <c r="I3648" s="3">
        <f>HOUR(TB[[#This Row],[时间戳]])</f>
        <v>19</v>
      </c>
      <c r="J3648">
        <v>50</v>
      </c>
      <c r="K3648">
        <v>0</v>
      </c>
      <c r="L3648">
        <f>TB[[#This Row],[售价]]*TB[[#This Row],[销量]]</f>
        <v>0</v>
      </c>
    </row>
    <row r="3649" spans="1:12" x14ac:dyDescent="0.2">
      <c r="A3649">
        <v>463</v>
      </c>
      <c r="B3649">
        <v>189</v>
      </c>
      <c r="C3649" s="1" t="s">
        <v>46</v>
      </c>
      <c r="D3649" s="1" t="s">
        <v>209</v>
      </c>
      <c r="E3649" s="1" t="s">
        <v>22</v>
      </c>
      <c r="F3649">
        <v>1</v>
      </c>
      <c r="G3649" s="1" t="s">
        <v>13</v>
      </c>
      <c r="H3649" s="2">
        <v>45997.825694444444</v>
      </c>
      <c r="I3649" s="3">
        <f>HOUR(TB[[#This Row],[时间戳]])</f>
        <v>19</v>
      </c>
      <c r="J3649">
        <v>4376</v>
      </c>
      <c r="K3649">
        <v>2</v>
      </c>
      <c r="L3649">
        <f>TB[[#This Row],[售价]]*TB[[#This Row],[销量]]</f>
        <v>8752</v>
      </c>
    </row>
    <row r="3650" spans="1:12" x14ac:dyDescent="0.2">
      <c r="A3650">
        <v>380</v>
      </c>
      <c r="B3650">
        <v>227</v>
      </c>
      <c r="C3650" s="1" t="s">
        <v>46</v>
      </c>
      <c r="D3650" s="1" t="s">
        <v>315</v>
      </c>
      <c r="E3650" s="1" t="s">
        <v>12</v>
      </c>
      <c r="F3650">
        <v>2</v>
      </c>
      <c r="G3650" s="1" t="s">
        <v>13</v>
      </c>
      <c r="H3650" s="2">
        <v>45997.842361111114</v>
      </c>
      <c r="I3650" s="3">
        <f>HOUR(TB[[#This Row],[时间戳]])</f>
        <v>20</v>
      </c>
      <c r="J3650">
        <v>10890</v>
      </c>
      <c r="K3650">
        <v>1</v>
      </c>
      <c r="L3650">
        <f>TB[[#This Row],[售价]]*TB[[#This Row],[销量]]</f>
        <v>10890</v>
      </c>
    </row>
    <row r="3651" spans="1:12" x14ac:dyDescent="0.2">
      <c r="A3651">
        <v>292</v>
      </c>
      <c r="B3651">
        <v>218</v>
      </c>
      <c r="C3651" s="1" t="s">
        <v>34</v>
      </c>
      <c r="D3651" s="1" t="s">
        <v>290</v>
      </c>
      <c r="E3651" s="1" t="s">
        <v>25</v>
      </c>
      <c r="F3651">
        <v>7</v>
      </c>
      <c r="G3651" s="1" t="s">
        <v>13</v>
      </c>
      <c r="H3651" s="2">
        <v>45997.984722222223</v>
      </c>
      <c r="I3651" s="3">
        <f>HOUR(TB[[#This Row],[时间戳]])</f>
        <v>23</v>
      </c>
      <c r="J3651">
        <v>6480</v>
      </c>
      <c r="K3651">
        <v>2</v>
      </c>
      <c r="L3651">
        <f>TB[[#This Row],[售价]]*TB[[#This Row],[销量]]</f>
        <v>12960</v>
      </c>
    </row>
    <row r="3652" spans="1:12" x14ac:dyDescent="0.2">
      <c r="A3652">
        <v>109</v>
      </c>
      <c r="B3652">
        <v>71</v>
      </c>
      <c r="C3652" s="1" t="s">
        <v>36</v>
      </c>
      <c r="D3652" s="1" t="s">
        <v>265</v>
      </c>
      <c r="E3652" s="1" t="s">
        <v>31</v>
      </c>
      <c r="F3652">
        <v>4</v>
      </c>
      <c r="G3652" s="1" t="s">
        <v>13</v>
      </c>
      <c r="H3652" s="2">
        <v>45998.011805555558</v>
      </c>
      <c r="I3652" s="3">
        <f>HOUR(TB[[#This Row],[时间戳]])</f>
        <v>0</v>
      </c>
      <c r="J3652">
        <v>329</v>
      </c>
      <c r="K3652">
        <v>2</v>
      </c>
      <c r="L3652">
        <f>TB[[#This Row],[售价]]*TB[[#This Row],[销量]]</f>
        <v>658</v>
      </c>
    </row>
    <row r="3653" spans="1:12" x14ac:dyDescent="0.2">
      <c r="A3653">
        <v>114</v>
      </c>
      <c r="B3653">
        <v>23</v>
      </c>
      <c r="C3653" s="1" t="s">
        <v>17</v>
      </c>
      <c r="D3653" s="1" t="s">
        <v>28</v>
      </c>
      <c r="E3653" s="1" t="s">
        <v>12</v>
      </c>
      <c r="F3653">
        <v>2</v>
      </c>
      <c r="G3653" s="1" t="s">
        <v>13</v>
      </c>
      <c r="H3653" s="2">
        <v>45998.020833333336</v>
      </c>
      <c r="I3653" s="3">
        <f>HOUR(TB[[#This Row],[时间戳]])</f>
        <v>0</v>
      </c>
      <c r="J3653">
        <v>8150</v>
      </c>
      <c r="K3653">
        <v>3</v>
      </c>
      <c r="L3653">
        <f>TB[[#This Row],[售价]]*TB[[#This Row],[销量]]</f>
        <v>24450</v>
      </c>
    </row>
    <row r="3654" spans="1:12" x14ac:dyDescent="0.2">
      <c r="A3654">
        <v>126</v>
      </c>
      <c r="B3654">
        <v>20</v>
      </c>
      <c r="C3654" s="1" t="s">
        <v>14</v>
      </c>
      <c r="D3654" s="1" t="s">
        <v>29</v>
      </c>
      <c r="E3654" s="1" t="s">
        <v>22</v>
      </c>
      <c r="F3654">
        <v>1</v>
      </c>
      <c r="G3654" s="1" t="s">
        <v>13</v>
      </c>
      <c r="H3654" s="2">
        <v>45998.053472222222</v>
      </c>
      <c r="I3654" s="3">
        <f>HOUR(TB[[#This Row],[时间戳]])</f>
        <v>1</v>
      </c>
      <c r="J3654">
        <v>5376</v>
      </c>
      <c r="K3654">
        <v>5</v>
      </c>
      <c r="L3654">
        <f>TB[[#This Row],[售价]]*TB[[#This Row],[销量]]</f>
        <v>26880</v>
      </c>
    </row>
    <row r="3655" spans="1:12" x14ac:dyDescent="0.2">
      <c r="A3655">
        <v>236</v>
      </c>
      <c r="B3655">
        <v>52</v>
      </c>
      <c r="C3655" s="1" t="s">
        <v>17</v>
      </c>
      <c r="D3655" s="1" t="s">
        <v>292</v>
      </c>
      <c r="E3655" s="1" t="s">
        <v>25</v>
      </c>
      <c r="F3655">
        <v>7</v>
      </c>
      <c r="G3655" s="1" t="s">
        <v>13</v>
      </c>
      <c r="H3655" s="2">
        <v>45998.056944444441</v>
      </c>
      <c r="I3655" s="3">
        <f>HOUR(TB[[#This Row],[时间戳]])</f>
        <v>1</v>
      </c>
      <c r="J3655">
        <v>3010</v>
      </c>
      <c r="K3655">
        <v>1</v>
      </c>
      <c r="L3655">
        <f>TB[[#This Row],[售价]]*TB[[#This Row],[销量]]</f>
        <v>3010</v>
      </c>
    </row>
    <row r="3656" spans="1:12" x14ac:dyDescent="0.2">
      <c r="A3656">
        <v>501</v>
      </c>
      <c r="B3656">
        <v>83</v>
      </c>
      <c r="C3656" s="1" t="s">
        <v>36</v>
      </c>
      <c r="D3656" s="1" t="s">
        <v>37</v>
      </c>
      <c r="E3656" s="1" t="s">
        <v>31</v>
      </c>
      <c r="F3656">
        <v>4</v>
      </c>
      <c r="G3656" s="1" t="s">
        <v>13</v>
      </c>
      <c r="H3656" s="2">
        <v>45998.056944444441</v>
      </c>
      <c r="I3656" s="3">
        <f>HOUR(TB[[#This Row],[时间戳]])</f>
        <v>1</v>
      </c>
      <c r="J3656">
        <v>974</v>
      </c>
      <c r="K3656">
        <v>2</v>
      </c>
      <c r="L3656">
        <f>TB[[#This Row],[售价]]*TB[[#This Row],[销量]]</f>
        <v>1948</v>
      </c>
    </row>
    <row r="3657" spans="1:12" x14ac:dyDescent="0.2">
      <c r="A3657">
        <v>14</v>
      </c>
      <c r="B3657">
        <v>265</v>
      </c>
      <c r="C3657" s="1" t="s">
        <v>10</v>
      </c>
      <c r="D3657" s="1" t="s">
        <v>294</v>
      </c>
      <c r="E3657" s="1" t="s">
        <v>31</v>
      </c>
      <c r="F3657">
        <v>4</v>
      </c>
      <c r="G3657" s="1" t="s">
        <v>13</v>
      </c>
      <c r="H3657" s="2">
        <v>45998.061805555553</v>
      </c>
      <c r="I3657" s="3">
        <f>HOUR(TB[[#This Row],[时间戳]])</f>
        <v>1</v>
      </c>
      <c r="J3657">
        <v>981</v>
      </c>
      <c r="K3657">
        <v>1</v>
      </c>
      <c r="L3657">
        <f>TB[[#This Row],[售价]]*TB[[#This Row],[销量]]</f>
        <v>981</v>
      </c>
    </row>
    <row r="3658" spans="1:12" x14ac:dyDescent="0.2">
      <c r="A3658">
        <v>110</v>
      </c>
      <c r="B3658">
        <v>76</v>
      </c>
      <c r="C3658" s="1" t="s">
        <v>34</v>
      </c>
      <c r="D3658" s="1" t="s">
        <v>253</v>
      </c>
      <c r="E3658" s="1" t="s">
        <v>25</v>
      </c>
      <c r="F3658">
        <v>7</v>
      </c>
      <c r="G3658" s="1" t="s">
        <v>42</v>
      </c>
      <c r="H3658" s="2">
        <v>45998.069444444445</v>
      </c>
      <c r="I3658" s="3">
        <f>HOUR(TB[[#This Row],[时间戳]])</f>
        <v>1</v>
      </c>
      <c r="J3658">
        <v>2470</v>
      </c>
      <c r="K3658">
        <v>0</v>
      </c>
      <c r="L3658">
        <f>TB[[#This Row],[售价]]*TB[[#This Row],[销量]]</f>
        <v>0</v>
      </c>
    </row>
    <row r="3659" spans="1:12" x14ac:dyDescent="0.2">
      <c r="A3659">
        <v>722</v>
      </c>
      <c r="B3659">
        <v>32</v>
      </c>
      <c r="C3659" s="1" t="s">
        <v>14</v>
      </c>
      <c r="D3659" s="1" t="s">
        <v>305</v>
      </c>
      <c r="E3659" s="1" t="s">
        <v>25</v>
      </c>
      <c r="F3659">
        <v>7</v>
      </c>
      <c r="G3659" s="1" t="s">
        <v>13</v>
      </c>
      <c r="H3659" s="2">
        <v>45998.082638888889</v>
      </c>
      <c r="I3659" s="3">
        <f>HOUR(TB[[#This Row],[时间戳]])</f>
        <v>1</v>
      </c>
      <c r="J3659">
        <v>6170</v>
      </c>
      <c r="K3659">
        <v>3</v>
      </c>
      <c r="L3659">
        <f>TB[[#This Row],[售价]]*TB[[#This Row],[销量]]</f>
        <v>18510</v>
      </c>
    </row>
    <row r="3660" spans="1:12" x14ac:dyDescent="0.2">
      <c r="A3660">
        <v>44</v>
      </c>
      <c r="B3660">
        <v>210</v>
      </c>
      <c r="C3660" s="1" t="s">
        <v>32</v>
      </c>
      <c r="D3660" s="1" t="s">
        <v>212</v>
      </c>
      <c r="E3660" s="1" t="s">
        <v>22</v>
      </c>
      <c r="F3660">
        <v>1</v>
      </c>
      <c r="G3660" s="1" t="s">
        <v>13</v>
      </c>
      <c r="H3660" s="2">
        <v>45998.1</v>
      </c>
      <c r="I3660" s="3">
        <f>HOUR(TB[[#This Row],[时间戳]])</f>
        <v>2</v>
      </c>
      <c r="J3660">
        <v>4639</v>
      </c>
      <c r="K3660">
        <v>2</v>
      </c>
      <c r="L3660">
        <f>TB[[#This Row],[售价]]*TB[[#This Row],[销量]]</f>
        <v>9278</v>
      </c>
    </row>
    <row r="3661" spans="1:12" x14ac:dyDescent="0.2">
      <c r="A3661">
        <v>474</v>
      </c>
      <c r="B3661">
        <v>118</v>
      </c>
      <c r="C3661" s="1" t="s">
        <v>32</v>
      </c>
      <c r="D3661" s="1" t="s">
        <v>71</v>
      </c>
      <c r="E3661" s="1" t="s">
        <v>25</v>
      </c>
      <c r="F3661">
        <v>7</v>
      </c>
      <c r="G3661" s="1" t="s">
        <v>13</v>
      </c>
      <c r="H3661" s="2">
        <v>45998.144444444442</v>
      </c>
      <c r="I3661" s="3">
        <f>HOUR(TB[[#This Row],[时间戳]])</f>
        <v>3</v>
      </c>
      <c r="J3661">
        <v>5062</v>
      </c>
      <c r="K3661">
        <v>2</v>
      </c>
      <c r="L3661">
        <f>TB[[#This Row],[售价]]*TB[[#This Row],[销量]]</f>
        <v>10124</v>
      </c>
    </row>
    <row r="3662" spans="1:12" x14ac:dyDescent="0.2">
      <c r="A3662">
        <v>370</v>
      </c>
      <c r="B3662">
        <v>272</v>
      </c>
      <c r="C3662" s="1" t="s">
        <v>10</v>
      </c>
      <c r="D3662" s="1" t="s">
        <v>241</v>
      </c>
      <c r="E3662" s="1" t="s">
        <v>12</v>
      </c>
      <c r="F3662">
        <v>2</v>
      </c>
      <c r="G3662" s="1" t="s">
        <v>42</v>
      </c>
      <c r="H3662" s="2">
        <v>45998.157638888886</v>
      </c>
      <c r="I3662" s="3">
        <f>HOUR(TB[[#This Row],[时间戳]])</f>
        <v>3</v>
      </c>
      <c r="J3662">
        <v>9281</v>
      </c>
      <c r="K3662">
        <v>0</v>
      </c>
      <c r="L3662">
        <f>TB[[#This Row],[售价]]*TB[[#This Row],[销量]]</f>
        <v>0</v>
      </c>
    </row>
    <row r="3663" spans="1:12" x14ac:dyDescent="0.2">
      <c r="A3663">
        <v>411</v>
      </c>
      <c r="B3663">
        <v>90</v>
      </c>
      <c r="C3663" s="1" t="s">
        <v>36</v>
      </c>
      <c r="D3663" s="1" t="s">
        <v>238</v>
      </c>
      <c r="E3663" s="1" t="s">
        <v>12</v>
      </c>
      <c r="F3663">
        <v>2</v>
      </c>
      <c r="G3663" s="1" t="s">
        <v>13</v>
      </c>
      <c r="H3663" s="2">
        <v>45998.170138888891</v>
      </c>
      <c r="I3663" s="3">
        <f>HOUR(TB[[#This Row],[时间戳]])</f>
        <v>4</v>
      </c>
      <c r="J3663">
        <v>8565</v>
      </c>
      <c r="K3663">
        <v>1</v>
      </c>
      <c r="L3663">
        <f>TB[[#This Row],[售价]]*TB[[#This Row],[销量]]</f>
        <v>8565</v>
      </c>
    </row>
    <row r="3664" spans="1:12" x14ac:dyDescent="0.2">
      <c r="A3664">
        <v>18</v>
      </c>
      <c r="B3664">
        <v>290</v>
      </c>
      <c r="C3664" s="1" t="s">
        <v>32</v>
      </c>
      <c r="D3664" s="1" t="s">
        <v>286</v>
      </c>
      <c r="E3664" s="1" t="s">
        <v>22</v>
      </c>
      <c r="F3664">
        <v>1</v>
      </c>
      <c r="G3664" s="1" t="s">
        <v>13</v>
      </c>
      <c r="H3664" s="2">
        <v>45998.17083333333</v>
      </c>
      <c r="I3664" s="3">
        <f>HOUR(TB[[#This Row],[时间戳]])</f>
        <v>4</v>
      </c>
      <c r="J3664">
        <v>2095</v>
      </c>
      <c r="K3664">
        <v>2</v>
      </c>
      <c r="L3664">
        <f>TB[[#This Row],[售价]]*TB[[#This Row],[销量]]</f>
        <v>4190</v>
      </c>
    </row>
    <row r="3665" spans="1:12" x14ac:dyDescent="0.2">
      <c r="A3665">
        <v>541</v>
      </c>
      <c r="B3665">
        <v>182</v>
      </c>
      <c r="C3665" s="1" t="s">
        <v>34</v>
      </c>
      <c r="D3665" s="1" t="s">
        <v>125</v>
      </c>
      <c r="E3665" s="1" t="s">
        <v>31</v>
      </c>
      <c r="F3665">
        <v>4</v>
      </c>
      <c r="G3665" s="1" t="s">
        <v>13</v>
      </c>
      <c r="H3665" s="2">
        <v>45998.171527777777</v>
      </c>
      <c r="I3665" s="3">
        <f>HOUR(TB[[#This Row],[时间戳]])</f>
        <v>4</v>
      </c>
      <c r="J3665">
        <v>834</v>
      </c>
      <c r="K3665">
        <v>3</v>
      </c>
      <c r="L3665">
        <f>TB[[#This Row],[售价]]*TB[[#This Row],[销量]]</f>
        <v>2502</v>
      </c>
    </row>
    <row r="3666" spans="1:12" x14ac:dyDescent="0.2">
      <c r="A3666">
        <v>260</v>
      </c>
      <c r="B3666">
        <v>255</v>
      </c>
      <c r="C3666" s="1" t="s">
        <v>17</v>
      </c>
      <c r="D3666" s="1" t="s">
        <v>93</v>
      </c>
      <c r="E3666" s="1" t="s">
        <v>12</v>
      </c>
      <c r="F3666">
        <v>2</v>
      </c>
      <c r="G3666" s="1" t="s">
        <v>13</v>
      </c>
      <c r="H3666" s="2">
        <v>45998.186805555553</v>
      </c>
      <c r="I3666" s="3">
        <f>HOUR(TB[[#This Row],[时间戳]])</f>
        <v>4</v>
      </c>
      <c r="J3666">
        <v>11338</v>
      </c>
      <c r="K3666">
        <v>4</v>
      </c>
      <c r="L3666">
        <f>TB[[#This Row],[售价]]*TB[[#This Row],[销量]]</f>
        <v>45352</v>
      </c>
    </row>
    <row r="3667" spans="1:12" x14ac:dyDescent="0.2">
      <c r="A3667">
        <v>6</v>
      </c>
      <c r="B3667">
        <v>171</v>
      </c>
      <c r="C3667" s="1" t="s">
        <v>14</v>
      </c>
      <c r="D3667" s="1" t="s">
        <v>388</v>
      </c>
      <c r="E3667" s="1" t="s">
        <v>19</v>
      </c>
      <c r="F3667">
        <v>3</v>
      </c>
      <c r="G3667" s="1" t="s">
        <v>13</v>
      </c>
      <c r="H3667" s="2">
        <v>45998.197222222225</v>
      </c>
      <c r="I3667" s="3">
        <f>HOUR(TB[[#This Row],[时间戳]])</f>
        <v>4</v>
      </c>
      <c r="J3667">
        <v>1647</v>
      </c>
      <c r="K3667">
        <v>2</v>
      </c>
      <c r="L3667">
        <f>TB[[#This Row],[售价]]*TB[[#This Row],[销量]]</f>
        <v>3294</v>
      </c>
    </row>
    <row r="3668" spans="1:12" x14ac:dyDescent="0.2">
      <c r="A3668">
        <v>413</v>
      </c>
      <c r="B3668">
        <v>81</v>
      </c>
      <c r="C3668" s="1" t="s">
        <v>32</v>
      </c>
      <c r="D3668" s="1" t="s">
        <v>212</v>
      </c>
      <c r="E3668" s="1" t="s">
        <v>22</v>
      </c>
      <c r="F3668">
        <v>1</v>
      </c>
      <c r="G3668" s="1" t="s">
        <v>13</v>
      </c>
      <c r="H3668" s="2">
        <v>45998.230555555558</v>
      </c>
      <c r="I3668" s="3">
        <f>HOUR(TB[[#This Row],[时间戳]])</f>
        <v>5</v>
      </c>
      <c r="J3668">
        <v>2772</v>
      </c>
      <c r="K3668">
        <v>3</v>
      </c>
      <c r="L3668">
        <f>TB[[#This Row],[售价]]*TB[[#This Row],[销量]]</f>
        <v>8316</v>
      </c>
    </row>
    <row r="3669" spans="1:12" x14ac:dyDescent="0.2">
      <c r="A3669">
        <v>448</v>
      </c>
      <c r="B3669">
        <v>77</v>
      </c>
      <c r="C3669" s="1" t="s">
        <v>17</v>
      </c>
      <c r="D3669" s="1" t="s">
        <v>391</v>
      </c>
      <c r="E3669" s="1" t="s">
        <v>25</v>
      </c>
      <c r="F3669">
        <v>7</v>
      </c>
      <c r="G3669" s="1" t="s">
        <v>42</v>
      </c>
      <c r="H3669" s="2">
        <v>45998.234027777777</v>
      </c>
      <c r="I3669" s="3">
        <f>HOUR(TB[[#This Row],[时间戳]])</f>
        <v>5</v>
      </c>
      <c r="J3669">
        <v>5030</v>
      </c>
      <c r="K3669">
        <v>0</v>
      </c>
      <c r="L3669">
        <f>TB[[#This Row],[售价]]*TB[[#This Row],[销量]]</f>
        <v>0</v>
      </c>
    </row>
    <row r="3670" spans="1:12" x14ac:dyDescent="0.2">
      <c r="A3670">
        <v>538</v>
      </c>
      <c r="B3670">
        <v>124</v>
      </c>
      <c r="C3670" s="1" t="s">
        <v>46</v>
      </c>
      <c r="D3670" s="1" t="s">
        <v>359</v>
      </c>
      <c r="E3670" s="1" t="s">
        <v>25</v>
      </c>
      <c r="F3670">
        <v>7</v>
      </c>
      <c r="G3670" s="1" t="s">
        <v>13</v>
      </c>
      <c r="H3670" s="2">
        <v>45998.234722222223</v>
      </c>
      <c r="I3670" s="3">
        <f>HOUR(TB[[#This Row],[时间戳]])</f>
        <v>5</v>
      </c>
      <c r="J3670">
        <v>2126</v>
      </c>
      <c r="K3670">
        <v>3</v>
      </c>
      <c r="L3670">
        <f>TB[[#This Row],[售价]]*TB[[#This Row],[销量]]</f>
        <v>6378</v>
      </c>
    </row>
    <row r="3671" spans="1:12" x14ac:dyDescent="0.2">
      <c r="A3671">
        <v>33</v>
      </c>
      <c r="B3671">
        <v>30</v>
      </c>
      <c r="C3671" s="1" t="s">
        <v>44</v>
      </c>
      <c r="D3671" s="1" t="s">
        <v>243</v>
      </c>
      <c r="E3671" s="1" t="s">
        <v>31</v>
      </c>
      <c r="F3671">
        <v>4</v>
      </c>
      <c r="G3671" s="1" t="s">
        <v>13</v>
      </c>
      <c r="H3671" s="2">
        <v>45998.245138888888</v>
      </c>
      <c r="I3671" s="3">
        <f>HOUR(TB[[#This Row],[时间戳]])</f>
        <v>5</v>
      </c>
      <c r="J3671">
        <v>491</v>
      </c>
      <c r="K3671">
        <v>3</v>
      </c>
      <c r="L3671">
        <f>TB[[#This Row],[售价]]*TB[[#This Row],[销量]]</f>
        <v>1473</v>
      </c>
    </row>
    <row r="3672" spans="1:12" x14ac:dyDescent="0.2">
      <c r="A3672">
        <v>103</v>
      </c>
      <c r="B3672">
        <v>160</v>
      </c>
      <c r="C3672" s="1" t="s">
        <v>17</v>
      </c>
      <c r="D3672" s="1" t="s">
        <v>137</v>
      </c>
      <c r="E3672" s="1" t="s">
        <v>31</v>
      </c>
      <c r="F3672">
        <v>4</v>
      </c>
      <c r="G3672" s="1" t="s">
        <v>42</v>
      </c>
      <c r="H3672" s="2">
        <v>45998.250694444447</v>
      </c>
      <c r="I3672" s="3">
        <f>HOUR(TB[[#This Row],[时间戳]])</f>
        <v>6</v>
      </c>
      <c r="J3672">
        <v>600</v>
      </c>
      <c r="K3672">
        <v>0</v>
      </c>
      <c r="L3672">
        <f>TB[[#This Row],[售价]]*TB[[#This Row],[销量]]</f>
        <v>0</v>
      </c>
    </row>
    <row r="3673" spans="1:12" x14ac:dyDescent="0.2">
      <c r="A3673">
        <v>774</v>
      </c>
      <c r="B3673">
        <v>35</v>
      </c>
      <c r="C3673" s="1" t="s">
        <v>46</v>
      </c>
      <c r="D3673" s="1" t="s">
        <v>80</v>
      </c>
      <c r="E3673" s="1" t="s">
        <v>22</v>
      </c>
      <c r="F3673">
        <v>1</v>
      </c>
      <c r="G3673" s="1" t="s">
        <v>13</v>
      </c>
      <c r="H3673" s="2">
        <v>45998.251388888886</v>
      </c>
      <c r="I3673" s="3">
        <f>HOUR(TB[[#This Row],[时间戳]])</f>
        <v>6</v>
      </c>
      <c r="J3673">
        <v>3826</v>
      </c>
      <c r="K3673">
        <v>2</v>
      </c>
      <c r="L3673">
        <f>TB[[#This Row],[售价]]*TB[[#This Row],[销量]]</f>
        <v>7652</v>
      </c>
    </row>
    <row r="3674" spans="1:12" x14ac:dyDescent="0.2">
      <c r="A3674">
        <v>603</v>
      </c>
      <c r="B3674">
        <v>249</v>
      </c>
      <c r="C3674" s="1" t="s">
        <v>10</v>
      </c>
      <c r="D3674" s="1" t="s">
        <v>183</v>
      </c>
      <c r="E3674" s="1" t="s">
        <v>22</v>
      </c>
      <c r="F3674">
        <v>1</v>
      </c>
      <c r="G3674" s="1" t="s">
        <v>13</v>
      </c>
      <c r="H3674" s="2">
        <v>45998.275000000001</v>
      </c>
      <c r="I3674" s="3">
        <f>HOUR(TB[[#This Row],[时间戳]])</f>
        <v>6</v>
      </c>
      <c r="J3674">
        <v>7372</v>
      </c>
      <c r="K3674">
        <v>2</v>
      </c>
      <c r="L3674">
        <f>TB[[#This Row],[售价]]*TB[[#This Row],[销量]]</f>
        <v>14744</v>
      </c>
    </row>
    <row r="3675" spans="1:12" x14ac:dyDescent="0.2">
      <c r="A3675">
        <v>21</v>
      </c>
      <c r="B3675">
        <v>135</v>
      </c>
      <c r="C3675" s="1" t="s">
        <v>36</v>
      </c>
      <c r="D3675" s="1" t="s">
        <v>173</v>
      </c>
      <c r="E3675" s="1" t="s">
        <v>19</v>
      </c>
      <c r="F3675">
        <v>3</v>
      </c>
      <c r="G3675" s="1" t="s">
        <v>13</v>
      </c>
      <c r="H3675" s="2">
        <v>45998.277083333334</v>
      </c>
      <c r="I3675" s="3">
        <f>HOUR(TB[[#This Row],[时间戳]])</f>
        <v>6</v>
      </c>
      <c r="J3675">
        <v>5191</v>
      </c>
      <c r="K3675">
        <v>5</v>
      </c>
      <c r="L3675">
        <f>TB[[#This Row],[售价]]*TB[[#This Row],[销量]]</f>
        <v>25955</v>
      </c>
    </row>
    <row r="3676" spans="1:12" x14ac:dyDescent="0.2">
      <c r="A3676">
        <v>70</v>
      </c>
      <c r="B3676">
        <v>289</v>
      </c>
      <c r="C3676" s="1" t="s">
        <v>20</v>
      </c>
      <c r="D3676" s="1" t="s">
        <v>355</v>
      </c>
      <c r="E3676" s="1" t="s">
        <v>39</v>
      </c>
      <c r="F3676">
        <v>5</v>
      </c>
      <c r="G3676" s="1" t="s">
        <v>13</v>
      </c>
      <c r="H3676" s="2">
        <v>45998.294444444444</v>
      </c>
      <c r="I3676" s="3">
        <f>HOUR(TB[[#This Row],[时间戳]])</f>
        <v>7</v>
      </c>
      <c r="J3676">
        <v>3118</v>
      </c>
      <c r="K3676">
        <v>1</v>
      </c>
      <c r="L3676">
        <f>TB[[#This Row],[售价]]*TB[[#This Row],[销量]]</f>
        <v>3118</v>
      </c>
    </row>
    <row r="3677" spans="1:12" x14ac:dyDescent="0.2">
      <c r="A3677">
        <v>4</v>
      </c>
      <c r="B3677">
        <v>162</v>
      </c>
      <c r="C3677" s="1" t="s">
        <v>36</v>
      </c>
      <c r="D3677" s="1" t="s">
        <v>123</v>
      </c>
      <c r="E3677" s="1" t="s">
        <v>31</v>
      </c>
      <c r="F3677">
        <v>4</v>
      </c>
      <c r="G3677" s="1" t="s">
        <v>13</v>
      </c>
      <c r="H3677" s="2">
        <v>45998.300694444442</v>
      </c>
      <c r="I3677" s="3">
        <f>HOUR(TB[[#This Row],[时间戳]])</f>
        <v>7</v>
      </c>
      <c r="J3677">
        <v>1500</v>
      </c>
      <c r="K3677">
        <v>3</v>
      </c>
      <c r="L3677">
        <f>TB[[#This Row],[售价]]*TB[[#This Row],[销量]]</f>
        <v>4500</v>
      </c>
    </row>
    <row r="3678" spans="1:12" x14ac:dyDescent="0.2">
      <c r="A3678">
        <v>177</v>
      </c>
      <c r="B3678">
        <v>22</v>
      </c>
      <c r="C3678" s="1" t="s">
        <v>14</v>
      </c>
      <c r="D3678" s="1" t="s">
        <v>145</v>
      </c>
      <c r="E3678" s="1" t="s">
        <v>22</v>
      </c>
      <c r="F3678">
        <v>1</v>
      </c>
      <c r="G3678" s="1" t="s">
        <v>13</v>
      </c>
      <c r="H3678" s="2">
        <v>45998.304166666669</v>
      </c>
      <c r="I3678" s="3">
        <f>HOUR(TB[[#This Row],[时间戳]])</f>
        <v>7</v>
      </c>
      <c r="J3678">
        <v>3183</v>
      </c>
      <c r="K3678">
        <v>4</v>
      </c>
      <c r="L3678">
        <f>TB[[#This Row],[售价]]*TB[[#This Row],[销量]]</f>
        <v>12732</v>
      </c>
    </row>
    <row r="3679" spans="1:12" x14ac:dyDescent="0.2">
      <c r="A3679">
        <v>39</v>
      </c>
      <c r="B3679">
        <v>153</v>
      </c>
      <c r="C3679" s="1" t="s">
        <v>46</v>
      </c>
      <c r="D3679" s="1" t="s">
        <v>141</v>
      </c>
      <c r="E3679" s="1" t="s">
        <v>22</v>
      </c>
      <c r="F3679">
        <v>1</v>
      </c>
      <c r="G3679" s="1" t="s">
        <v>13</v>
      </c>
      <c r="H3679" s="2">
        <v>45998.313194444447</v>
      </c>
      <c r="I3679" s="3">
        <f>HOUR(TB[[#This Row],[时间戳]])</f>
        <v>7</v>
      </c>
      <c r="J3679">
        <v>3205</v>
      </c>
      <c r="K3679">
        <v>2</v>
      </c>
      <c r="L3679">
        <f>TB[[#This Row],[售价]]*TB[[#This Row],[销量]]</f>
        <v>6410</v>
      </c>
    </row>
    <row r="3680" spans="1:12" x14ac:dyDescent="0.2">
      <c r="A3680">
        <v>621</v>
      </c>
      <c r="B3680">
        <v>271</v>
      </c>
      <c r="C3680" s="1" t="s">
        <v>44</v>
      </c>
      <c r="D3680" s="1" t="s">
        <v>73</v>
      </c>
      <c r="E3680" s="1" t="s">
        <v>39</v>
      </c>
      <c r="F3680">
        <v>5</v>
      </c>
      <c r="G3680" s="1" t="s">
        <v>13</v>
      </c>
      <c r="H3680" s="2">
        <v>45998.342361111114</v>
      </c>
      <c r="I3680" s="3">
        <f>HOUR(TB[[#This Row],[时间戳]])</f>
        <v>8</v>
      </c>
      <c r="J3680">
        <v>3554</v>
      </c>
      <c r="K3680">
        <v>1</v>
      </c>
      <c r="L3680">
        <f>TB[[#This Row],[售价]]*TB[[#This Row],[销量]]</f>
        <v>3554</v>
      </c>
    </row>
    <row r="3681" spans="1:12" x14ac:dyDescent="0.2">
      <c r="A3681">
        <v>67</v>
      </c>
      <c r="B3681">
        <v>102</v>
      </c>
      <c r="C3681" s="1" t="s">
        <v>32</v>
      </c>
      <c r="D3681" s="1" t="s">
        <v>251</v>
      </c>
      <c r="E3681" s="1" t="s">
        <v>12</v>
      </c>
      <c r="F3681">
        <v>2</v>
      </c>
      <c r="G3681" s="1" t="s">
        <v>13</v>
      </c>
      <c r="H3681" s="2">
        <v>45998.352083333331</v>
      </c>
      <c r="I3681" s="3">
        <f>HOUR(TB[[#This Row],[时间戳]])</f>
        <v>8</v>
      </c>
      <c r="J3681">
        <v>12201</v>
      </c>
      <c r="K3681">
        <v>3</v>
      </c>
      <c r="L3681">
        <f>TB[[#This Row],[售价]]*TB[[#This Row],[销量]]</f>
        <v>36603</v>
      </c>
    </row>
    <row r="3682" spans="1:12" x14ac:dyDescent="0.2">
      <c r="A3682">
        <v>124</v>
      </c>
      <c r="B3682">
        <v>213</v>
      </c>
      <c r="C3682" s="1" t="s">
        <v>44</v>
      </c>
      <c r="D3682" s="1" t="s">
        <v>372</v>
      </c>
      <c r="E3682" s="1" t="s">
        <v>22</v>
      </c>
      <c r="F3682">
        <v>1</v>
      </c>
      <c r="G3682" s="1" t="s">
        <v>42</v>
      </c>
      <c r="H3682" s="2">
        <v>45998.377083333333</v>
      </c>
      <c r="I3682" s="3">
        <f>HOUR(TB[[#This Row],[时间戳]])</f>
        <v>9</v>
      </c>
      <c r="J3682">
        <v>4896</v>
      </c>
      <c r="K3682">
        <v>0</v>
      </c>
      <c r="L3682">
        <f>TB[[#This Row],[售价]]*TB[[#This Row],[销量]]</f>
        <v>0</v>
      </c>
    </row>
    <row r="3683" spans="1:12" x14ac:dyDescent="0.2">
      <c r="A3683">
        <v>300</v>
      </c>
      <c r="B3683">
        <v>53</v>
      </c>
      <c r="C3683" s="1" t="s">
        <v>20</v>
      </c>
      <c r="D3683" s="1" t="s">
        <v>204</v>
      </c>
      <c r="E3683" s="1" t="s">
        <v>25</v>
      </c>
      <c r="F3683">
        <v>7</v>
      </c>
      <c r="G3683" s="1" t="s">
        <v>13</v>
      </c>
      <c r="H3683" s="2">
        <v>45998.379861111112</v>
      </c>
      <c r="I3683" s="3">
        <f>HOUR(TB[[#This Row],[时间戳]])</f>
        <v>9</v>
      </c>
      <c r="J3683">
        <v>4739</v>
      </c>
      <c r="K3683">
        <v>1</v>
      </c>
      <c r="L3683">
        <f>TB[[#This Row],[售价]]*TB[[#This Row],[销量]]</f>
        <v>4739</v>
      </c>
    </row>
    <row r="3684" spans="1:12" x14ac:dyDescent="0.2">
      <c r="A3684">
        <v>222</v>
      </c>
      <c r="B3684">
        <v>249</v>
      </c>
      <c r="C3684" s="1" t="s">
        <v>14</v>
      </c>
      <c r="D3684" s="1" t="s">
        <v>43</v>
      </c>
      <c r="E3684" s="1" t="s">
        <v>31</v>
      </c>
      <c r="F3684">
        <v>4</v>
      </c>
      <c r="G3684" s="1" t="s">
        <v>13</v>
      </c>
      <c r="H3684" s="2">
        <v>45998.406944444447</v>
      </c>
      <c r="I3684" s="3">
        <f>HOUR(TB[[#This Row],[时间戳]])</f>
        <v>9</v>
      </c>
      <c r="J3684">
        <v>886</v>
      </c>
      <c r="K3684">
        <v>4</v>
      </c>
      <c r="L3684">
        <f>TB[[#This Row],[售价]]*TB[[#This Row],[销量]]</f>
        <v>3544</v>
      </c>
    </row>
    <row r="3685" spans="1:12" x14ac:dyDescent="0.2">
      <c r="A3685">
        <v>585</v>
      </c>
      <c r="B3685">
        <v>137</v>
      </c>
      <c r="C3685" s="1" t="s">
        <v>44</v>
      </c>
      <c r="D3685" s="1" t="s">
        <v>254</v>
      </c>
      <c r="E3685" s="1" t="s">
        <v>25</v>
      </c>
      <c r="F3685">
        <v>7</v>
      </c>
      <c r="G3685" s="1" t="s">
        <v>13</v>
      </c>
      <c r="H3685" s="2">
        <v>45998.411805555559</v>
      </c>
      <c r="I3685" s="3">
        <f>HOUR(TB[[#This Row],[时间戳]])</f>
        <v>9</v>
      </c>
      <c r="J3685">
        <v>3673</v>
      </c>
      <c r="K3685">
        <v>3</v>
      </c>
      <c r="L3685">
        <f>TB[[#This Row],[售价]]*TB[[#This Row],[销量]]</f>
        <v>11019</v>
      </c>
    </row>
    <row r="3686" spans="1:12" x14ac:dyDescent="0.2">
      <c r="A3686">
        <v>448</v>
      </c>
      <c r="B3686">
        <v>94</v>
      </c>
      <c r="C3686" s="1" t="s">
        <v>26</v>
      </c>
      <c r="D3686" s="1" t="s">
        <v>92</v>
      </c>
      <c r="E3686" s="1" t="s">
        <v>19</v>
      </c>
      <c r="F3686">
        <v>3</v>
      </c>
      <c r="G3686" s="1" t="s">
        <v>13</v>
      </c>
      <c r="H3686" s="2">
        <v>45998.432638888888</v>
      </c>
      <c r="I3686" s="3">
        <f>HOUR(TB[[#This Row],[时间戳]])</f>
        <v>10</v>
      </c>
      <c r="J3686">
        <v>3452</v>
      </c>
      <c r="K3686">
        <v>3</v>
      </c>
      <c r="L3686">
        <f>TB[[#This Row],[售价]]*TB[[#This Row],[销量]]</f>
        <v>10356</v>
      </c>
    </row>
    <row r="3687" spans="1:12" x14ac:dyDescent="0.2">
      <c r="A3687">
        <v>606</v>
      </c>
      <c r="B3687">
        <v>149</v>
      </c>
      <c r="C3687" s="1" t="s">
        <v>20</v>
      </c>
      <c r="D3687" s="1" t="s">
        <v>334</v>
      </c>
      <c r="E3687" s="1" t="s">
        <v>22</v>
      </c>
      <c r="F3687">
        <v>1</v>
      </c>
      <c r="G3687" s="1" t="s">
        <v>13</v>
      </c>
      <c r="H3687" s="2">
        <v>45998.447916666664</v>
      </c>
      <c r="I3687" s="3">
        <f>HOUR(TB[[#This Row],[时间戳]])</f>
        <v>10</v>
      </c>
      <c r="J3687">
        <v>2904</v>
      </c>
      <c r="K3687">
        <v>3</v>
      </c>
      <c r="L3687">
        <f>TB[[#This Row],[售价]]*TB[[#This Row],[销量]]</f>
        <v>8712</v>
      </c>
    </row>
    <row r="3688" spans="1:12" x14ac:dyDescent="0.2">
      <c r="A3688">
        <v>457</v>
      </c>
      <c r="B3688">
        <v>8</v>
      </c>
      <c r="C3688" s="1" t="s">
        <v>14</v>
      </c>
      <c r="D3688" s="1" t="s">
        <v>29</v>
      </c>
      <c r="E3688" s="1" t="s">
        <v>22</v>
      </c>
      <c r="F3688">
        <v>1</v>
      </c>
      <c r="G3688" s="1" t="s">
        <v>42</v>
      </c>
      <c r="H3688" s="2">
        <v>45998.49722222222</v>
      </c>
      <c r="I3688" s="3">
        <f>HOUR(TB[[#This Row],[时间戳]])</f>
        <v>11</v>
      </c>
      <c r="J3688">
        <v>5865</v>
      </c>
      <c r="K3688">
        <v>0</v>
      </c>
      <c r="L3688">
        <f>TB[[#This Row],[售价]]*TB[[#This Row],[销量]]</f>
        <v>0</v>
      </c>
    </row>
    <row r="3689" spans="1:12" x14ac:dyDescent="0.2">
      <c r="A3689">
        <v>442</v>
      </c>
      <c r="B3689">
        <v>72</v>
      </c>
      <c r="C3689" s="1" t="s">
        <v>36</v>
      </c>
      <c r="D3689" s="1" t="s">
        <v>318</v>
      </c>
      <c r="E3689" s="1" t="s">
        <v>16</v>
      </c>
      <c r="F3689">
        <v>6</v>
      </c>
      <c r="G3689" s="1" t="s">
        <v>13</v>
      </c>
      <c r="H3689" s="2">
        <v>45998.506249999999</v>
      </c>
      <c r="I3689" s="3">
        <f>HOUR(TB[[#This Row],[时间戳]])</f>
        <v>12</v>
      </c>
      <c r="J3689">
        <v>3261</v>
      </c>
      <c r="K3689">
        <v>4</v>
      </c>
      <c r="L3689">
        <f>TB[[#This Row],[售价]]*TB[[#This Row],[销量]]</f>
        <v>13044</v>
      </c>
    </row>
    <row r="3690" spans="1:12" x14ac:dyDescent="0.2">
      <c r="A3690">
        <v>528</v>
      </c>
      <c r="B3690">
        <v>236</v>
      </c>
      <c r="C3690" s="1" t="s">
        <v>44</v>
      </c>
      <c r="D3690" s="1" t="s">
        <v>397</v>
      </c>
      <c r="E3690" s="1" t="s">
        <v>25</v>
      </c>
      <c r="F3690">
        <v>7</v>
      </c>
      <c r="G3690" s="1" t="s">
        <v>13</v>
      </c>
      <c r="H3690" s="2">
        <v>45998.506944444445</v>
      </c>
      <c r="I3690" s="3">
        <f>HOUR(TB[[#This Row],[时间戳]])</f>
        <v>12</v>
      </c>
      <c r="J3690">
        <v>1624</v>
      </c>
      <c r="K3690">
        <v>1</v>
      </c>
      <c r="L3690">
        <f>TB[[#This Row],[售价]]*TB[[#This Row],[销量]]</f>
        <v>1624</v>
      </c>
    </row>
    <row r="3691" spans="1:12" x14ac:dyDescent="0.2">
      <c r="A3691">
        <v>421</v>
      </c>
      <c r="B3691">
        <v>29</v>
      </c>
      <c r="C3691" s="1" t="s">
        <v>14</v>
      </c>
      <c r="D3691" s="1" t="s">
        <v>395</v>
      </c>
      <c r="E3691" s="1" t="s">
        <v>12</v>
      </c>
      <c r="F3691">
        <v>2</v>
      </c>
      <c r="G3691" s="1" t="s">
        <v>13</v>
      </c>
      <c r="H3691" s="2">
        <v>45998.507638888892</v>
      </c>
      <c r="I3691" s="3">
        <f>HOUR(TB[[#This Row],[时间戳]])</f>
        <v>12</v>
      </c>
      <c r="J3691">
        <v>12743</v>
      </c>
      <c r="K3691">
        <v>3</v>
      </c>
      <c r="L3691">
        <f>TB[[#This Row],[售价]]*TB[[#This Row],[销量]]</f>
        <v>38229</v>
      </c>
    </row>
    <row r="3692" spans="1:12" x14ac:dyDescent="0.2">
      <c r="A3692">
        <v>98</v>
      </c>
      <c r="B3692">
        <v>280</v>
      </c>
      <c r="C3692" s="1" t="s">
        <v>10</v>
      </c>
      <c r="D3692" s="1" t="s">
        <v>244</v>
      </c>
      <c r="E3692" s="1" t="s">
        <v>19</v>
      </c>
      <c r="F3692">
        <v>3</v>
      </c>
      <c r="G3692" s="1" t="s">
        <v>13</v>
      </c>
      <c r="H3692" s="2">
        <v>45998.539583333331</v>
      </c>
      <c r="I3692" s="3">
        <f>HOUR(TB[[#This Row],[时间戳]])</f>
        <v>12</v>
      </c>
      <c r="J3692">
        <v>2935</v>
      </c>
      <c r="K3692">
        <v>4</v>
      </c>
      <c r="L3692">
        <f>TB[[#This Row],[售价]]*TB[[#This Row],[销量]]</f>
        <v>11740</v>
      </c>
    </row>
    <row r="3693" spans="1:12" x14ac:dyDescent="0.2">
      <c r="A3693">
        <v>586</v>
      </c>
      <c r="B3693">
        <v>263</v>
      </c>
      <c r="C3693" s="1" t="s">
        <v>34</v>
      </c>
      <c r="D3693" s="1" t="s">
        <v>199</v>
      </c>
      <c r="E3693" s="1" t="s">
        <v>39</v>
      </c>
      <c r="F3693">
        <v>5</v>
      </c>
      <c r="G3693" s="1" t="s">
        <v>13</v>
      </c>
      <c r="H3693" s="2">
        <v>45998.553472222222</v>
      </c>
      <c r="I3693" s="3">
        <f>HOUR(TB[[#This Row],[时间戳]])</f>
        <v>13</v>
      </c>
      <c r="J3693">
        <v>1062</v>
      </c>
      <c r="K3693">
        <v>1</v>
      </c>
      <c r="L3693">
        <f>TB[[#This Row],[售价]]*TB[[#This Row],[销量]]</f>
        <v>1062</v>
      </c>
    </row>
    <row r="3694" spans="1:12" x14ac:dyDescent="0.2">
      <c r="A3694">
        <v>151</v>
      </c>
      <c r="B3694">
        <v>58</v>
      </c>
      <c r="C3694" s="1" t="s">
        <v>46</v>
      </c>
      <c r="D3694" s="1" t="s">
        <v>371</v>
      </c>
      <c r="E3694" s="1" t="s">
        <v>16</v>
      </c>
      <c r="F3694">
        <v>6</v>
      </c>
      <c r="G3694" s="1" t="s">
        <v>13</v>
      </c>
      <c r="H3694" s="2">
        <v>45998.581250000003</v>
      </c>
      <c r="I3694" s="3">
        <f>HOUR(TB[[#This Row],[时间戳]])</f>
        <v>13</v>
      </c>
      <c r="J3694">
        <v>11814</v>
      </c>
      <c r="K3694">
        <v>5</v>
      </c>
      <c r="L3694">
        <f>TB[[#This Row],[售价]]*TB[[#This Row],[销量]]</f>
        <v>59070</v>
      </c>
    </row>
    <row r="3695" spans="1:12" x14ac:dyDescent="0.2">
      <c r="A3695">
        <v>516</v>
      </c>
      <c r="B3695">
        <v>149</v>
      </c>
      <c r="C3695" s="1" t="s">
        <v>10</v>
      </c>
      <c r="D3695" s="1" t="s">
        <v>278</v>
      </c>
      <c r="E3695" s="1" t="s">
        <v>19</v>
      </c>
      <c r="F3695">
        <v>3</v>
      </c>
      <c r="G3695" s="1" t="s">
        <v>13</v>
      </c>
      <c r="H3695" s="2">
        <v>45998.586111111108</v>
      </c>
      <c r="I3695" s="3">
        <f>HOUR(TB[[#This Row],[时间戳]])</f>
        <v>14</v>
      </c>
      <c r="J3695">
        <v>2211</v>
      </c>
      <c r="K3695">
        <v>2</v>
      </c>
      <c r="L3695">
        <f>TB[[#This Row],[售价]]*TB[[#This Row],[销量]]</f>
        <v>4422</v>
      </c>
    </row>
    <row r="3696" spans="1:12" x14ac:dyDescent="0.2">
      <c r="A3696">
        <v>560</v>
      </c>
      <c r="B3696">
        <v>205</v>
      </c>
      <c r="C3696" s="1" t="s">
        <v>10</v>
      </c>
      <c r="D3696" s="1" t="s">
        <v>258</v>
      </c>
      <c r="E3696" s="1" t="s">
        <v>39</v>
      </c>
      <c r="F3696">
        <v>5</v>
      </c>
      <c r="G3696" s="1" t="s">
        <v>13</v>
      </c>
      <c r="H3696" s="2">
        <v>45998.59375</v>
      </c>
      <c r="I3696" s="3">
        <f>HOUR(TB[[#This Row],[时间戳]])</f>
        <v>14</v>
      </c>
      <c r="J3696">
        <v>3569</v>
      </c>
      <c r="K3696">
        <v>2</v>
      </c>
      <c r="L3696">
        <f>TB[[#This Row],[售价]]*TB[[#This Row],[销量]]</f>
        <v>7138</v>
      </c>
    </row>
    <row r="3697" spans="1:12" x14ac:dyDescent="0.2">
      <c r="A3697">
        <v>165</v>
      </c>
      <c r="B3697">
        <v>62</v>
      </c>
      <c r="C3697" s="1" t="s">
        <v>20</v>
      </c>
      <c r="D3697" s="1" t="s">
        <v>267</v>
      </c>
      <c r="E3697" s="1" t="s">
        <v>39</v>
      </c>
      <c r="F3697">
        <v>5</v>
      </c>
      <c r="G3697" s="1" t="s">
        <v>13</v>
      </c>
      <c r="H3697" s="2">
        <v>45998.594444444447</v>
      </c>
      <c r="I3697" s="3">
        <f>HOUR(TB[[#This Row],[时间戳]])</f>
        <v>14</v>
      </c>
      <c r="J3697">
        <v>1820</v>
      </c>
      <c r="K3697">
        <v>2</v>
      </c>
      <c r="L3697">
        <f>TB[[#This Row],[售价]]*TB[[#This Row],[销量]]</f>
        <v>3640</v>
      </c>
    </row>
    <row r="3698" spans="1:12" x14ac:dyDescent="0.2">
      <c r="A3698">
        <v>756</v>
      </c>
      <c r="B3698">
        <v>120</v>
      </c>
      <c r="C3698" s="1" t="s">
        <v>20</v>
      </c>
      <c r="D3698" s="1" t="s">
        <v>328</v>
      </c>
      <c r="E3698" s="1" t="s">
        <v>16</v>
      </c>
      <c r="F3698">
        <v>6</v>
      </c>
      <c r="G3698" s="1" t="s">
        <v>13</v>
      </c>
      <c r="H3698" s="2">
        <v>45998.654166666667</v>
      </c>
      <c r="I3698" s="3">
        <f>HOUR(TB[[#This Row],[时间戳]])</f>
        <v>15</v>
      </c>
      <c r="J3698">
        <v>9375</v>
      </c>
      <c r="K3698">
        <v>3</v>
      </c>
      <c r="L3698">
        <f>TB[[#This Row],[售价]]*TB[[#This Row],[销量]]</f>
        <v>28125</v>
      </c>
    </row>
    <row r="3699" spans="1:12" x14ac:dyDescent="0.2">
      <c r="A3699">
        <v>449</v>
      </c>
      <c r="B3699">
        <v>6</v>
      </c>
      <c r="C3699" s="1" t="s">
        <v>20</v>
      </c>
      <c r="D3699" s="1" t="s">
        <v>383</v>
      </c>
      <c r="E3699" s="1" t="s">
        <v>12</v>
      </c>
      <c r="F3699">
        <v>2</v>
      </c>
      <c r="G3699" s="1" t="s">
        <v>13</v>
      </c>
      <c r="H3699" s="2">
        <v>45998.674305555556</v>
      </c>
      <c r="I3699" s="3">
        <f>HOUR(TB[[#This Row],[时间戳]])</f>
        <v>16</v>
      </c>
      <c r="J3699">
        <v>13381</v>
      </c>
      <c r="K3699">
        <v>2</v>
      </c>
      <c r="L3699">
        <f>TB[[#This Row],[售价]]*TB[[#This Row],[销量]]</f>
        <v>26762</v>
      </c>
    </row>
    <row r="3700" spans="1:12" x14ac:dyDescent="0.2">
      <c r="A3700">
        <v>266</v>
      </c>
      <c r="B3700">
        <v>277</v>
      </c>
      <c r="C3700" s="1" t="s">
        <v>10</v>
      </c>
      <c r="D3700" s="1" t="s">
        <v>237</v>
      </c>
      <c r="E3700" s="1" t="s">
        <v>25</v>
      </c>
      <c r="F3700">
        <v>7</v>
      </c>
      <c r="G3700" s="1" t="s">
        <v>42</v>
      </c>
      <c r="H3700" s="2">
        <v>45998.724305555559</v>
      </c>
      <c r="I3700" s="3">
        <f>HOUR(TB[[#This Row],[时间戳]])</f>
        <v>17</v>
      </c>
      <c r="J3700">
        <v>5804</v>
      </c>
      <c r="K3700">
        <v>0</v>
      </c>
      <c r="L3700">
        <f>TB[[#This Row],[售价]]*TB[[#This Row],[销量]]</f>
        <v>0</v>
      </c>
    </row>
    <row r="3701" spans="1:12" x14ac:dyDescent="0.2">
      <c r="A3701">
        <v>485</v>
      </c>
      <c r="B3701">
        <v>48</v>
      </c>
      <c r="C3701" s="1" t="s">
        <v>44</v>
      </c>
      <c r="D3701" s="1" t="s">
        <v>410</v>
      </c>
      <c r="E3701" s="1" t="s">
        <v>25</v>
      </c>
      <c r="F3701">
        <v>7</v>
      </c>
      <c r="G3701" s="1" t="s">
        <v>13</v>
      </c>
      <c r="H3701" s="2">
        <v>45998.729861111111</v>
      </c>
      <c r="I3701" s="3">
        <f>HOUR(TB[[#This Row],[时间戳]])</f>
        <v>17</v>
      </c>
      <c r="J3701">
        <v>1897</v>
      </c>
      <c r="K3701">
        <v>3</v>
      </c>
      <c r="L3701">
        <f>TB[[#This Row],[售价]]*TB[[#This Row],[销量]]</f>
        <v>5691</v>
      </c>
    </row>
    <row r="3702" spans="1:12" x14ac:dyDescent="0.2">
      <c r="A3702">
        <v>577</v>
      </c>
      <c r="B3702">
        <v>44</v>
      </c>
      <c r="C3702" s="1" t="s">
        <v>32</v>
      </c>
      <c r="D3702" s="1" t="s">
        <v>176</v>
      </c>
      <c r="E3702" s="1" t="s">
        <v>22</v>
      </c>
      <c r="F3702">
        <v>1</v>
      </c>
      <c r="G3702" s="1" t="s">
        <v>42</v>
      </c>
      <c r="H3702" s="2">
        <v>45998.74722222222</v>
      </c>
      <c r="I3702" s="3">
        <f>HOUR(TB[[#This Row],[时间戳]])</f>
        <v>17</v>
      </c>
      <c r="J3702">
        <v>7681</v>
      </c>
      <c r="K3702">
        <v>0</v>
      </c>
      <c r="L3702">
        <f>TB[[#This Row],[售价]]*TB[[#This Row],[销量]]</f>
        <v>0</v>
      </c>
    </row>
    <row r="3703" spans="1:12" x14ac:dyDescent="0.2">
      <c r="A3703">
        <v>783</v>
      </c>
      <c r="B3703">
        <v>44</v>
      </c>
      <c r="C3703" s="1" t="s">
        <v>17</v>
      </c>
      <c r="D3703" s="1" t="s">
        <v>74</v>
      </c>
      <c r="E3703" s="1" t="s">
        <v>22</v>
      </c>
      <c r="F3703">
        <v>1</v>
      </c>
      <c r="G3703" s="1" t="s">
        <v>13</v>
      </c>
      <c r="H3703" s="2">
        <v>45998.768055555556</v>
      </c>
      <c r="I3703" s="3">
        <f>HOUR(TB[[#This Row],[时间戳]])</f>
        <v>18</v>
      </c>
      <c r="J3703">
        <v>3557</v>
      </c>
      <c r="K3703">
        <v>1</v>
      </c>
      <c r="L3703">
        <f>TB[[#This Row],[售价]]*TB[[#This Row],[销量]]</f>
        <v>3557</v>
      </c>
    </row>
    <row r="3704" spans="1:12" x14ac:dyDescent="0.2">
      <c r="A3704">
        <v>605</v>
      </c>
      <c r="B3704">
        <v>139</v>
      </c>
      <c r="C3704" s="1" t="s">
        <v>44</v>
      </c>
      <c r="D3704" s="1" t="s">
        <v>236</v>
      </c>
      <c r="E3704" s="1" t="s">
        <v>12</v>
      </c>
      <c r="F3704">
        <v>2</v>
      </c>
      <c r="G3704" s="1" t="s">
        <v>13</v>
      </c>
      <c r="H3704" s="2">
        <v>45998.775000000001</v>
      </c>
      <c r="I3704" s="3">
        <f>HOUR(TB[[#This Row],[时间戳]])</f>
        <v>18</v>
      </c>
      <c r="J3704">
        <v>6646</v>
      </c>
      <c r="K3704">
        <v>5</v>
      </c>
      <c r="L3704">
        <f>TB[[#This Row],[售价]]*TB[[#This Row],[销量]]</f>
        <v>33230</v>
      </c>
    </row>
    <row r="3705" spans="1:12" x14ac:dyDescent="0.2">
      <c r="A3705">
        <v>517</v>
      </c>
      <c r="B3705">
        <v>78</v>
      </c>
      <c r="C3705" s="1" t="s">
        <v>17</v>
      </c>
      <c r="D3705" s="1" t="s">
        <v>255</v>
      </c>
      <c r="E3705" s="1" t="s">
        <v>31</v>
      </c>
      <c r="F3705">
        <v>4</v>
      </c>
      <c r="G3705" s="1" t="s">
        <v>13</v>
      </c>
      <c r="H3705" s="2">
        <v>45998.80972222222</v>
      </c>
      <c r="I3705" s="3">
        <f>HOUR(TB[[#This Row],[时间戳]])</f>
        <v>19</v>
      </c>
      <c r="J3705">
        <v>495</v>
      </c>
      <c r="K3705">
        <v>3</v>
      </c>
      <c r="L3705">
        <f>TB[[#This Row],[售价]]*TB[[#This Row],[销量]]</f>
        <v>1485</v>
      </c>
    </row>
    <row r="3706" spans="1:12" x14ac:dyDescent="0.2">
      <c r="A3706">
        <v>687</v>
      </c>
      <c r="B3706">
        <v>245</v>
      </c>
      <c r="C3706" s="1" t="s">
        <v>17</v>
      </c>
      <c r="D3706" s="1" t="s">
        <v>354</v>
      </c>
      <c r="E3706" s="1" t="s">
        <v>16</v>
      </c>
      <c r="F3706">
        <v>6</v>
      </c>
      <c r="G3706" s="1" t="s">
        <v>13</v>
      </c>
      <c r="H3706" s="2">
        <v>45998.863888888889</v>
      </c>
      <c r="I3706" s="3">
        <f>HOUR(TB[[#This Row],[时间戳]])</f>
        <v>20</v>
      </c>
      <c r="J3706">
        <v>9762</v>
      </c>
      <c r="K3706">
        <v>1</v>
      </c>
      <c r="L3706">
        <f>TB[[#This Row],[售价]]*TB[[#This Row],[销量]]</f>
        <v>9762</v>
      </c>
    </row>
    <row r="3707" spans="1:12" x14ac:dyDescent="0.2">
      <c r="A3707">
        <v>45</v>
      </c>
      <c r="B3707">
        <v>182</v>
      </c>
      <c r="C3707" s="1" t="s">
        <v>10</v>
      </c>
      <c r="D3707" s="1" t="s">
        <v>247</v>
      </c>
      <c r="E3707" s="1" t="s">
        <v>31</v>
      </c>
      <c r="F3707">
        <v>4</v>
      </c>
      <c r="G3707" s="1" t="s">
        <v>13</v>
      </c>
      <c r="H3707" s="2">
        <v>45998.90347222222</v>
      </c>
      <c r="I3707" s="3">
        <f>HOUR(TB[[#This Row],[时间戳]])</f>
        <v>21</v>
      </c>
      <c r="J3707">
        <v>1500</v>
      </c>
      <c r="K3707">
        <v>4</v>
      </c>
      <c r="L3707">
        <f>TB[[#This Row],[售价]]*TB[[#This Row],[销量]]</f>
        <v>6000</v>
      </c>
    </row>
    <row r="3708" spans="1:12" x14ac:dyDescent="0.2">
      <c r="A3708">
        <v>91</v>
      </c>
      <c r="B3708">
        <v>298</v>
      </c>
      <c r="C3708" s="1" t="s">
        <v>14</v>
      </c>
      <c r="D3708" s="1" t="s">
        <v>145</v>
      </c>
      <c r="E3708" s="1" t="s">
        <v>22</v>
      </c>
      <c r="F3708">
        <v>1</v>
      </c>
      <c r="G3708" s="1" t="s">
        <v>13</v>
      </c>
      <c r="H3708" s="2">
        <v>45998.928472222222</v>
      </c>
      <c r="I3708" s="3">
        <f>HOUR(TB[[#This Row],[时间戳]])</f>
        <v>22</v>
      </c>
      <c r="J3708">
        <v>3043</v>
      </c>
      <c r="K3708">
        <v>3</v>
      </c>
      <c r="L3708">
        <f>TB[[#This Row],[售价]]*TB[[#This Row],[销量]]</f>
        <v>9129</v>
      </c>
    </row>
    <row r="3709" spans="1:12" x14ac:dyDescent="0.2">
      <c r="A3709">
        <v>46</v>
      </c>
      <c r="B3709">
        <v>254</v>
      </c>
      <c r="C3709" s="1" t="s">
        <v>34</v>
      </c>
      <c r="D3709" s="1" t="s">
        <v>165</v>
      </c>
      <c r="E3709" s="1" t="s">
        <v>39</v>
      </c>
      <c r="F3709">
        <v>5</v>
      </c>
      <c r="G3709" s="1" t="s">
        <v>42</v>
      </c>
      <c r="H3709" s="2">
        <v>45998.93472222222</v>
      </c>
      <c r="I3709" s="3">
        <f>HOUR(TB[[#This Row],[时间戳]])</f>
        <v>22</v>
      </c>
      <c r="J3709">
        <v>2391</v>
      </c>
      <c r="K3709">
        <v>0</v>
      </c>
      <c r="L3709">
        <f>TB[[#This Row],[售价]]*TB[[#This Row],[销量]]</f>
        <v>0</v>
      </c>
    </row>
    <row r="3710" spans="1:12" x14ac:dyDescent="0.2">
      <c r="A3710">
        <v>500</v>
      </c>
      <c r="B3710">
        <v>146</v>
      </c>
      <c r="C3710" s="1" t="s">
        <v>32</v>
      </c>
      <c r="D3710" s="1" t="s">
        <v>208</v>
      </c>
      <c r="E3710" s="1" t="s">
        <v>12</v>
      </c>
      <c r="F3710">
        <v>2</v>
      </c>
      <c r="G3710" s="1" t="s">
        <v>13</v>
      </c>
      <c r="H3710" s="2">
        <v>45998.94027777778</v>
      </c>
      <c r="I3710" s="3">
        <f>HOUR(TB[[#This Row],[时间戳]])</f>
        <v>22</v>
      </c>
      <c r="J3710">
        <v>13169</v>
      </c>
      <c r="K3710">
        <v>1</v>
      </c>
      <c r="L3710">
        <f>TB[[#This Row],[售价]]*TB[[#This Row],[销量]]</f>
        <v>13169</v>
      </c>
    </row>
    <row r="3711" spans="1:12" x14ac:dyDescent="0.2">
      <c r="A3711">
        <v>741</v>
      </c>
      <c r="B3711">
        <v>194</v>
      </c>
      <c r="C3711" s="1" t="s">
        <v>32</v>
      </c>
      <c r="D3711" s="1" t="s">
        <v>148</v>
      </c>
      <c r="E3711" s="1" t="s">
        <v>16</v>
      </c>
      <c r="F3711">
        <v>6</v>
      </c>
      <c r="G3711" s="1" t="s">
        <v>13</v>
      </c>
      <c r="H3711" s="2">
        <v>45999.001388888886</v>
      </c>
      <c r="I3711" s="3">
        <f>HOUR(TB[[#This Row],[时间戳]])</f>
        <v>0</v>
      </c>
      <c r="J3711">
        <v>11148</v>
      </c>
      <c r="K3711">
        <v>2</v>
      </c>
      <c r="L3711">
        <f>TB[[#This Row],[售价]]*TB[[#This Row],[销量]]</f>
        <v>22296</v>
      </c>
    </row>
    <row r="3712" spans="1:12" x14ac:dyDescent="0.2">
      <c r="A3712">
        <v>675</v>
      </c>
      <c r="B3712">
        <v>204</v>
      </c>
      <c r="C3712" s="1" t="s">
        <v>44</v>
      </c>
      <c r="D3712" s="1" t="s">
        <v>60</v>
      </c>
      <c r="E3712" s="1" t="s">
        <v>12</v>
      </c>
      <c r="F3712">
        <v>2</v>
      </c>
      <c r="G3712" s="1" t="s">
        <v>42</v>
      </c>
      <c r="H3712" s="2">
        <v>45999.001388888886</v>
      </c>
      <c r="I3712" s="3">
        <f>HOUR(TB[[#This Row],[时间戳]])</f>
        <v>0</v>
      </c>
      <c r="J3712">
        <v>9654</v>
      </c>
      <c r="K3712">
        <v>0</v>
      </c>
      <c r="L3712">
        <f>TB[[#This Row],[售价]]*TB[[#This Row],[销量]]</f>
        <v>0</v>
      </c>
    </row>
    <row r="3713" spans="1:12" x14ac:dyDescent="0.2">
      <c r="A3713">
        <v>432</v>
      </c>
      <c r="B3713">
        <v>145</v>
      </c>
      <c r="C3713" s="1" t="s">
        <v>10</v>
      </c>
      <c r="D3713" s="1" t="s">
        <v>189</v>
      </c>
      <c r="E3713" s="1" t="s">
        <v>22</v>
      </c>
      <c r="F3713">
        <v>1</v>
      </c>
      <c r="G3713" s="1" t="s">
        <v>13</v>
      </c>
      <c r="H3713" s="2">
        <v>45999.025000000001</v>
      </c>
      <c r="I3713" s="3">
        <f>HOUR(TB[[#This Row],[时间戳]])</f>
        <v>0</v>
      </c>
      <c r="J3713">
        <v>2437</v>
      </c>
      <c r="K3713">
        <v>2</v>
      </c>
      <c r="L3713">
        <f>TB[[#This Row],[售价]]*TB[[#This Row],[销量]]</f>
        <v>4874</v>
      </c>
    </row>
    <row r="3714" spans="1:12" x14ac:dyDescent="0.2">
      <c r="A3714">
        <v>255</v>
      </c>
      <c r="B3714">
        <v>136</v>
      </c>
      <c r="C3714" s="1" t="s">
        <v>17</v>
      </c>
      <c r="D3714" s="1" t="s">
        <v>191</v>
      </c>
      <c r="E3714" s="1" t="s">
        <v>39</v>
      </c>
      <c r="F3714">
        <v>5</v>
      </c>
      <c r="G3714" s="1" t="s">
        <v>13</v>
      </c>
      <c r="H3714" s="2">
        <v>45999.047222222223</v>
      </c>
      <c r="I3714" s="3">
        <f>HOUR(TB[[#This Row],[时间戳]])</f>
        <v>1</v>
      </c>
      <c r="J3714">
        <v>3289</v>
      </c>
      <c r="K3714">
        <v>3</v>
      </c>
      <c r="L3714">
        <f>TB[[#This Row],[售价]]*TB[[#This Row],[销量]]</f>
        <v>9867</v>
      </c>
    </row>
    <row r="3715" spans="1:12" x14ac:dyDescent="0.2">
      <c r="A3715">
        <v>464</v>
      </c>
      <c r="B3715">
        <v>262</v>
      </c>
      <c r="C3715" s="1" t="s">
        <v>10</v>
      </c>
      <c r="D3715" s="1" t="s">
        <v>329</v>
      </c>
      <c r="E3715" s="1" t="s">
        <v>39</v>
      </c>
      <c r="F3715">
        <v>5</v>
      </c>
      <c r="G3715" s="1" t="s">
        <v>13</v>
      </c>
      <c r="H3715" s="2">
        <v>45999.06527777778</v>
      </c>
      <c r="I3715" s="3">
        <f>HOUR(TB[[#This Row],[时间戳]])</f>
        <v>1</v>
      </c>
      <c r="J3715">
        <v>3324</v>
      </c>
      <c r="K3715">
        <v>1</v>
      </c>
      <c r="L3715">
        <f>TB[[#This Row],[售价]]*TB[[#This Row],[销量]]</f>
        <v>3324</v>
      </c>
    </row>
    <row r="3716" spans="1:12" x14ac:dyDescent="0.2">
      <c r="A3716">
        <v>12</v>
      </c>
      <c r="B3716">
        <v>79</v>
      </c>
      <c r="C3716" s="1" t="s">
        <v>14</v>
      </c>
      <c r="D3716" s="1" t="s">
        <v>99</v>
      </c>
      <c r="E3716" s="1" t="s">
        <v>39</v>
      </c>
      <c r="F3716">
        <v>5</v>
      </c>
      <c r="G3716" s="1" t="s">
        <v>13</v>
      </c>
      <c r="H3716" s="2">
        <v>45999.15</v>
      </c>
      <c r="I3716" s="3">
        <f>HOUR(TB[[#This Row],[时间戳]])</f>
        <v>3</v>
      </c>
      <c r="J3716">
        <v>1956</v>
      </c>
      <c r="K3716">
        <v>1</v>
      </c>
      <c r="L3716">
        <f>TB[[#This Row],[售价]]*TB[[#This Row],[销量]]</f>
        <v>1956</v>
      </c>
    </row>
    <row r="3717" spans="1:12" x14ac:dyDescent="0.2">
      <c r="A3717">
        <v>146</v>
      </c>
      <c r="B3717">
        <v>82</v>
      </c>
      <c r="C3717" s="1" t="s">
        <v>14</v>
      </c>
      <c r="D3717" s="1" t="s">
        <v>207</v>
      </c>
      <c r="E3717" s="1" t="s">
        <v>25</v>
      </c>
      <c r="F3717">
        <v>7</v>
      </c>
      <c r="G3717" s="1" t="s">
        <v>13</v>
      </c>
      <c r="H3717" s="2">
        <v>45999.156944444447</v>
      </c>
      <c r="I3717" s="3">
        <f>HOUR(TB[[#This Row],[时间戳]])</f>
        <v>3</v>
      </c>
      <c r="J3717">
        <v>6067</v>
      </c>
      <c r="K3717">
        <v>4</v>
      </c>
      <c r="L3717">
        <f>TB[[#This Row],[售价]]*TB[[#This Row],[销量]]</f>
        <v>24268</v>
      </c>
    </row>
    <row r="3718" spans="1:12" x14ac:dyDescent="0.2">
      <c r="A3718">
        <v>282</v>
      </c>
      <c r="B3718">
        <v>278</v>
      </c>
      <c r="C3718" s="1" t="s">
        <v>32</v>
      </c>
      <c r="D3718" s="1" t="s">
        <v>326</v>
      </c>
      <c r="E3718" s="1" t="s">
        <v>19</v>
      </c>
      <c r="F3718">
        <v>3</v>
      </c>
      <c r="G3718" s="1" t="s">
        <v>13</v>
      </c>
      <c r="H3718" s="2">
        <v>45999.164583333331</v>
      </c>
      <c r="I3718" s="3">
        <f>HOUR(TB[[#This Row],[时间戳]])</f>
        <v>3</v>
      </c>
      <c r="J3718">
        <v>4508</v>
      </c>
      <c r="K3718">
        <v>3</v>
      </c>
      <c r="L3718">
        <f>TB[[#This Row],[售价]]*TB[[#This Row],[销量]]</f>
        <v>13524</v>
      </c>
    </row>
    <row r="3719" spans="1:12" x14ac:dyDescent="0.2">
      <c r="A3719">
        <v>588</v>
      </c>
      <c r="B3719">
        <v>114</v>
      </c>
      <c r="C3719" s="1" t="s">
        <v>10</v>
      </c>
      <c r="D3719" s="1" t="s">
        <v>294</v>
      </c>
      <c r="E3719" s="1" t="s">
        <v>31</v>
      </c>
      <c r="F3719">
        <v>4</v>
      </c>
      <c r="G3719" s="1" t="s">
        <v>42</v>
      </c>
      <c r="H3719" s="2">
        <v>45999.165972222225</v>
      </c>
      <c r="I3719" s="3">
        <f>HOUR(TB[[#This Row],[时间戳]])</f>
        <v>3</v>
      </c>
      <c r="J3719">
        <v>1033</v>
      </c>
      <c r="K3719">
        <v>0</v>
      </c>
      <c r="L3719">
        <f>TB[[#This Row],[售价]]*TB[[#This Row],[销量]]</f>
        <v>0</v>
      </c>
    </row>
    <row r="3720" spans="1:12" x14ac:dyDescent="0.2">
      <c r="A3720">
        <v>714</v>
      </c>
      <c r="B3720">
        <v>257</v>
      </c>
      <c r="C3720" s="1" t="s">
        <v>17</v>
      </c>
      <c r="D3720" s="1" t="s">
        <v>255</v>
      </c>
      <c r="E3720" s="1" t="s">
        <v>31</v>
      </c>
      <c r="F3720">
        <v>4</v>
      </c>
      <c r="G3720" s="1" t="s">
        <v>13</v>
      </c>
      <c r="H3720" s="2">
        <v>45999.177083333336</v>
      </c>
      <c r="I3720" s="3">
        <f>HOUR(TB[[#This Row],[时间戳]])</f>
        <v>4</v>
      </c>
      <c r="J3720">
        <v>667</v>
      </c>
      <c r="K3720">
        <v>2</v>
      </c>
      <c r="L3720">
        <f>TB[[#This Row],[售价]]*TB[[#This Row],[销量]]</f>
        <v>1334</v>
      </c>
    </row>
    <row r="3721" spans="1:12" x14ac:dyDescent="0.2">
      <c r="A3721">
        <v>141</v>
      </c>
      <c r="B3721">
        <v>133</v>
      </c>
      <c r="C3721" s="1" t="s">
        <v>10</v>
      </c>
      <c r="D3721" s="1" t="s">
        <v>312</v>
      </c>
      <c r="E3721" s="1" t="s">
        <v>12</v>
      </c>
      <c r="F3721">
        <v>2</v>
      </c>
      <c r="G3721" s="1" t="s">
        <v>13</v>
      </c>
      <c r="H3721" s="2">
        <v>45999.182638888888</v>
      </c>
      <c r="I3721" s="3">
        <f>HOUR(TB[[#This Row],[时间戳]])</f>
        <v>4</v>
      </c>
      <c r="J3721">
        <v>7848</v>
      </c>
      <c r="K3721">
        <v>2</v>
      </c>
      <c r="L3721">
        <f>TB[[#This Row],[售价]]*TB[[#This Row],[销量]]</f>
        <v>15696</v>
      </c>
    </row>
    <row r="3722" spans="1:12" x14ac:dyDescent="0.2">
      <c r="A3722">
        <v>456</v>
      </c>
      <c r="B3722">
        <v>295</v>
      </c>
      <c r="C3722" s="1" t="s">
        <v>26</v>
      </c>
      <c r="D3722" s="1" t="s">
        <v>364</v>
      </c>
      <c r="E3722" s="1" t="s">
        <v>39</v>
      </c>
      <c r="F3722">
        <v>5</v>
      </c>
      <c r="G3722" s="1" t="s">
        <v>13</v>
      </c>
      <c r="H3722" s="2">
        <v>45999.19027777778</v>
      </c>
      <c r="I3722" s="3">
        <f>HOUR(TB[[#This Row],[时间戳]])</f>
        <v>4</v>
      </c>
      <c r="J3722">
        <v>2463</v>
      </c>
      <c r="K3722">
        <v>1</v>
      </c>
      <c r="L3722">
        <f>TB[[#This Row],[售价]]*TB[[#This Row],[销量]]</f>
        <v>2463</v>
      </c>
    </row>
    <row r="3723" spans="1:12" x14ac:dyDescent="0.2">
      <c r="A3723">
        <v>65</v>
      </c>
      <c r="B3723">
        <v>46</v>
      </c>
      <c r="C3723" s="1" t="s">
        <v>10</v>
      </c>
      <c r="D3723" s="1" t="s">
        <v>189</v>
      </c>
      <c r="E3723" s="1" t="s">
        <v>22</v>
      </c>
      <c r="F3723">
        <v>1</v>
      </c>
      <c r="G3723" s="1" t="s">
        <v>13</v>
      </c>
      <c r="H3723" s="2">
        <v>45999.223611111112</v>
      </c>
      <c r="I3723" s="3">
        <f>HOUR(TB[[#This Row],[时间戳]])</f>
        <v>5</v>
      </c>
      <c r="J3723">
        <v>1575</v>
      </c>
      <c r="K3723">
        <v>2</v>
      </c>
      <c r="L3723">
        <f>TB[[#This Row],[售价]]*TB[[#This Row],[销量]]</f>
        <v>3150</v>
      </c>
    </row>
    <row r="3724" spans="1:12" x14ac:dyDescent="0.2">
      <c r="A3724">
        <v>601</v>
      </c>
      <c r="B3724">
        <v>128</v>
      </c>
      <c r="C3724" s="1" t="s">
        <v>32</v>
      </c>
      <c r="D3724" s="1" t="s">
        <v>58</v>
      </c>
      <c r="E3724" s="1" t="s">
        <v>31</v>
      </c>
      <c r="F3724">
        <v>4</v>
      </c>
      <c r="G3724" s="1" t="s">
        <v>13</v>
      </c>
      <c r="H3724" s="2">
        <v>45999.273611111108</v>
      </c>
      <c r="I3724" s="3">
        <f>HOUR(TB[[#This Row],[时间戳]])</f>
        <v>6</v>
      </c>
      <c r="J3724">
        <v>501</v>
      </c>
      <c r="K3724">
        <v>2</v>
      </c>
      <c r="L3724">
        <f>TB[[#This Row],[售价]]*TB[[#This Row],[销量]]</f>
        <v>1002</v>
      </c>
    </row>
    <row r="3725" spans="1:12" x14ac:dyDescent="0.2">
      <c r="A3725">
        <v>210</v>
      </c>
      <c r="B3725">
        <v>209</v>
      </c>
      <c r="C3725" s="1" t="s">
        <v>46</v>
      </c>
      <c r="D3725" s="1" t="s">
        <v>341</v>
      </c>
      <c r="E3725" s="1" t="s">
        <v>31</v>
      </c>
      <c r="F3725">
        <v>4</v>
      </c>
      <c r="G3725" s="1" t="s">
        <v>13</v>
      </c>
      <c r="H3725" s="2">
        <v>45999.277777777781</v>
      </c>
      <c r="I3725" s="3">
        <f>HOUR(TB[[#This Row],[时间戳]])</f>
        <v>6</v>
      </c>
      <c r="J3725">
        <v>920</v>
      </c>
      <c r="K3725">
        <v>1</v>
      </c>
      <c r="L3725">
        <f>TB[[#This Row],[售价]]*TB[[#This Row],[销量]]</f>
        <v>920</v>
      </c>
    </row>
    <row r="3726" spans="1:12" x14ac:dyDescent="0.2">
      <c r="A3726">
        <v>737</v>
      </c>
      <c r="B3726">
        <v>209</v>
      </c>
      <c r="C3726" s="1" t="s">
        <v>32</v>
      </c>
      <c r="D3726" s="1" t="s">
        <v>110</v>
      </c>
      <c r="E3726" s="1" t="s">
        <v>25</v>
      </c>
      <c r="F3726">
        <v>7</v>
      </c>
      <c r="G3726" s="1" t="s">
        <v>13</v>
      </c>
      <c r="H3726" s="2">
        <v>45999.286111111112</v>
      </c>
      <c r="I3726" s="3">
        <f>HOUR(TB[[#This Row],[时间戳]])</f>
        <v>6</v>
      </c>
      <c r="J3726">
        <v>2303</v>
      </c>
      <c r="K3726">
        <v>4</v>
      </c>
      <c r="L3726">
        <f>TB[[#This Row],[售价]]*TB[[#This Row],[销量]]</f>
        <v>9212</v>
      </c>
    </row>
    <row r="3727" spans="1:12" x14ac:dyDescent="0.2">
      <c r="A3727">
        <v>45</v>
      </c>
      <c r="B3727">
        <v>131</v>
      </c>
      <c r="C3727" s="1" t="s">
        <v>26</v>
      </c>
      <c r="D3727" s="1" t="s">
        <v>27</v>
      </c>
      <c r="E3727" s="1" t="s">
        <v>22</v>
      </c>
      <c r="F3727">
        <v>1</v>
      </c>
      <c r="G3727" s="1" t="s">
        <v>13</v>
      </c>
      <c r="H3727" s="2">
        <v>45999.334722222222</v>
      </c>
      <c r="I3727" s="3">
        <f>HOUR(TB[[#This Row],[时间戳]])</f>
        <v>8</v>
      </c>
      <c r="J3727">
        <v>1000</v>
      </c>
      <c r="K3727">
        <v>2</v>
      </c>
      <c r="L3727">
        <f>TB[[#This Row],[售价]]*TB[[#This Row],[销量]]</f>
        <v>2000</v>
      </c>
    </row>
    <row r="3728" spans="1:12" x14ac:dyDescent="0.2">
      <c r="A3728">
        <v>411</v>
      </c>
      <c r="B3728">
        <v>171</v>
      </c>
      <c r="C3728" s="1" t="s">
        <v>20</v>
      </c>
      <c r="D3728" s="1" t="s">
        <v>206</v>
      </c>
      <c r="E3728" s="1" t="s">
        <v>19</v>
      </c>
      <c r="F3728">
        <v>3</v>
      </c>
      <c r="G3728" s="1" t="s">
        <v>13</v>
      </c>
      <c r="H3728" s="2">
        <v>45999.336111111108</v>
      </c>
      <c r="I3728" s="3">
        <f>HOUR(TB[[#This Row],[时间戳]])</f>
        <v>8</v>
      </c>
      <c r="J3728">
        <v>4215</v>
      </c>
      <c r="K3728">
        <v>3</v>
      </c>
      <c r="L3728">
        <f>TB[[#This Row],[售价]]*TB[[#This Row],[销量]]</f>
        <v>12645</v>
      </c>
    </row>
    <row r="3729" spans="1:12" x14ac:dyDescent="0.2">
      <c r="A3729">
        <v>769</v>
      </c>
      <c r="B3729">
        <v>155</v>
      </c>
      <c r="C3729" s="1" t="s">
        <v>34</v>
      </c>
      <c r="D3729" s="1" t="s">
        <v>86</v>
      </c>
      <c r="E3729" s="1" t="s">
        <v>12</v>
      </c>
      <c r="F3729">
        <v>2</v>
      </c>
      <c r="G3729" s="1" t="s">
        <v>13</v>
      </c>
      <c r="H3729" s="2">
        <v>45999.337500000001</v>
      </c>
      <c r="I3729" s="3">
        <f>HOUR(TB[[#This Row],[时间戳]])</f>
        <v>8</v>
      </c>
      <c r="J3729">
        <v>4243</v>
      </c>
      <c r="K3729">
        <v>3</v>
      </c>
      <c r="L3729">
        <f>TB[[#This Row],[售价]]*TB[[#This Row],[销量]]</f>
        <v>12729</v>
      </c>
    </row>
    <row r="3730" spans="1:12" x14ac:dyDescent="0.2">
      <c r="A3730">
        <v>632</v>
      </c>
      <c r="B3730">
        <v>50</v>
      </c>
      <c r="C3730" s="1" t="s">
        <v>36</v>
      </c>
      <c r="D3730" s="1" t="s">
        <v>386</v>
      </c>
      <c r="E3730" s="1" t="s">
        <v>22</v>
      </c>
      <c r="F3730">
        <v>1</v>
      </c>
      <c r="G3730" s="1" t="s">
        <v>13</v>
      </c>
      <c r="H3730" s="2">
        <v>45999.34097222222</v>
      </c>
      <c r="I3730" s="3">
        <f>HOUR(TB[[#This Row],[时间戳]])</f>
        <v>8</v>
      </c>
      <c r="J3730">
        <v>4933</v>
      </c>
      <c r="K3730">
        <v>3</v>
      </c>
      <c r="L3730">
        <f>TB[[#This Row],[售价]]*TB[[#This Row],[销量]]</f>
        <v>14799</v>
      </c>
    </row>
    <row r="3731" spans="1:12" x14ac:dyDescent="0.2">
      <c r="A3731">
        <v>714</v>
      </c>
      <c r="B3731">
        <v>149</v>
      </c>
      <c r="C3731" s="1" t="s">
        <v>10</v>
      </c>
      <c r="D3731" s="1" t="s">
        <v>41</v>
      </c>
      <c r="E3731" s="1" t="s">
        <v>22</v>
      </c>
      <c r="F3731">
        <v>1</v>
      </c>
      <c r="G3731" s="1" t="s">
        <v>13</v>
      </c>
      <c r="H3731" s="2">
        <v>45999.357638888891</v>
      </c>
      <c r="I3731" s="3">
        <f>HOUR(TB[[#This Row],[时间戳]])</f>
        <v>8</v>
      </c>
      <c r="J3731">
        <v>4475</v>
      </c>
      <c r="K3731">
        <v>1</v>
      </c>
      <c r="L3731">
        <f>TB[[#This Row],[售价]]*TB[[#This Row],[销量]]</f>
        <v>4475</v>
      </c>
    </row>
    <row r="3732" spans="1:12" x14ac:dyDescent="0.2">
      <c r="A3732">
        <v>412</v>
      </c>
      <c r="B3732">
        <v>33</v>
      </c>
      <c r="C3732" s="1" t="s">
        <v>46</v>
      </c>
      <c r="D3732" s="1" t="s">
        <v>217</v>
      </c>
      <c r="E3732" s="1" t="s">
        <v>19</v>
      </c>
      <c r="F3732">
        <v>3</v>
      </c>
      <c r="G3732" s="1" t="s">
        <v>42</v>
      </c>
      <c r="H3732" s="2">
        <v>45999.36041666667</v>
      </c>
      <c r="I3732" s="3">
        <f>HOUR(TB[[#This Row],[时间戳]])</f>
        <v>8</v>
      </c>
      <c r="J3732">
        <v>3555</v>
      </c>
      <c r="K3732">
        <v>0</v>
      </c>
      <c r="L3732">
        <f>TB[[#This Row],[售价]]*TB[[#This Row],[销量]]</f>
        <v>0</v>
      </c>
    </row>
    <row r="3733" spans="1:12" x14ac:dyDescent="0.2">
      <c r="A3733">
        <v>791</v>
      </c>
      <c r="B3733">
        <v>265</v>
      </c>
      <c r="C3733" s="1" t="s">
        <v>44</v>
      </c>
      <c r="D3733" s="1" t="s">
        <v>243</v>
      </c>
      <c r="E3733" s="1" t="s">
        <v>31</v>
      </c>
      <c r="F3733">
        <v>4</v>
      </c>
      <c r="G3733" s="1" t="s">
        <v>13</v>
      </c>
      <c r="H3733" s="2">
        <v>45999.424305555556</v>
      </c>
      <c r="I3733" s="3">
        <f>HOUR(TB[[#This Row],[时间戳]])</f>
        <v>10</v>
      </c>
      <c r="J3733">
        <v>1198</v>
      </c>
      <c r="K3733">
        <v>1</v>
      </c>
      <c r="L3733">
        <f>TB[[#This Row],[售价]]*TB[[#This Row],[销量]]</f>
        <v>1198</v>
      </c>
    </row>
    <row r="3734" spans="1:12" x14ac:dyDescent="0.2">
      <c r="A3734">
        <v>552</v>
      </c>
      <c r="B3734">
        <v>294</v>
      </c>
      <c r="C3734" s="1" t="s">
        <v>36</v>
      </c>
      <c r="D3734" s="1" t="s">
        <v>54</v>
      </c>
      <c r="E3734" s="1" t="s">
        <v>12</v>
      </c>
      <c r="F3734">
        <v>2</v>
      </c>
      <c r="G3734" s="1" t="s">
        <v>13</v>
      </c>
      <c r="H3734" s="2">
        <v>45999.43472222222</v>
      </c>
      <c r="I3734" s="3">
        <f>HOUR(TB[[#This Row],[时间戳]])</f>
        <v>10</v>
      </c>
      <c r="J3734">
        <v>6235</v>
      </c>
      <c r="K3734">
        <v>2</v>
      </c>
      <c r="L3734">
        <f>TB[[#This Row],[售价]]*TB[[#This Row],[销量]]</f>
        <v>12470</v>
      </c>
    </row>
    <row r="3735" spans="1:12" x14ac:dyDescent="0.2">
      <c r="A3735">
        <v>555</v>
      </c>
      <c r="B3735">
        <v>2</v>
      </c>
      <c r="C3735" s="1" t="s">
        <v>10</v>
      </c>
      <c r="D3735" s="1" t="s">
        <v>294</v>
      </c>
      <c r="E3735" s="1" t="s">
        <v>31</v>
      </c>
      <c r="F3735">
        <v>4</v>
      </c>
      <c r="G3735" s="1" t="s">
        <v>13</v>
      </c>
      <c r="H3735" s="2">
        <v>45999.447916666664</v>
      </c>
      <c r="I3735" s="3">
        <f>HOUR(TB[[#This Row],[时间戳]])</f>
        <v>10</v>
      </c>
      <c r="J3735">
        <v>1291</v>
      </c>
      <c r="K3735">
        <v>1</v>
      </c>
      <c r="L3735">
        <f>TB[[#This Row],[售价]]*TB[[#This Row],[销量]]</f>
        <v>1291</v>
      </c>
    </row>
    <row r="3736" spans="1:12" x14ac:dyDescent="0.2">
      <c r="A3736">
        <v>100</v>
      </c>
      <c r="B3736">
        <v>140</v>
      </c>
      <c r="C3736" s="1" t="s">
        <v>20</v>
      </c>
      <c r="D3736" s="1" t="s">
        <v>120</v>
      </c>
      <c r="E3736" s="1" t="s">
        <v>22</v>
      </c>
      <c r="F3736">
        <v>1</v>
      </c>
      <c r="G3736" s="1" t="s">
        <v>13</v>
      </c>
      <c r="H3736" s="2">
        <v>45999.452777777777</v>
      </c>
      <c r="I3736" s="3">
        <f>HOUR(TB[[#This Row],[时间戳]])</f>
        <v>10</v>
      </c>
      <c r="J3736">
        <v>4318</v>
      </c>
      <c r="K3736">
        <v>1</v>
      </c>
      <c r="L3736">
        <f>TB[[#This Row],[售价]]*TB[[#This Row],[销量]]</f>
        <v>4318</v>
      </c>
    </row>
    <row r="3737" spans="1:12" x14ac:dyDescent="0.2">
      <c r="A3737">
        <v>530</v>
      </c>
      <c r="B3737">
        <v>54</v>
      </c>
      <c r="C3737" s="1" t="s">
        <v>36</v>
      </c>
      <c r="D3737" s="1" t="s">
        <v>185</v>
      </c>
      <c r="E3737" s="1" t="s">
        <v>12</v>
      </c>
      <c r="F3737">
        <v>2</v>
      </c>
      <c r="G3737" s="1" t="s">
        <v>13</v>
      </c>
      <c r="H3737" s="2">
        <v>45999.464583333334</v>
      </c>
      <c r="I3737" s="3">
        <f>HOUR(TB[[#This Row],[时间戳]])</f>
        <v>11</v>
      </c>
      <c r="J3737">
        <v>5330</v>
      </c>
      <c r="K3737">
        <v>4</v>
      </c>
      <c r="L3737">
        <f>TB[[#This Row],[售价]]*TB[[#This Row],[销量]]</f>
        <v>21320</v>
      </c>
    </row>
    <row r="3738" spans="1:12" x14ac:dyDescent="0.2">
      <c r="A3738">
        <v>404</v>
      </c>
      <c r="B3738">
        <v>193</v>
      </c>
      <c r="C3738" s="1" t="s">
        <v>46</v>
      </c>
      <c r="D3738" s="1" t="s">
        <v>231</v>
      </c>
      <c r="E3738" s="1" t="s">
        <v>16</v>
      </c>
      <c r="F3738">
        <v>6</v>
      </c>
      <c r="G3738" s="1" t="s">
        <v>13</v>
      </c>
      <c r="H3738" s="2">
        <v>45999.484722222223</v>
      </c>
      <c r="I3738" s="3">
        <f>HOUR(TB[[#This Row],[时间戳]])</f>
        <v>11</v>
      </c>
      <c r="J3738">
        <v>5677</v>
      </c>
      <c r="K3738">
        <v>2</v>
      </c>
      <c r="L3738">
        <f>TB[[#This Row],[售价]]*TB[[#This Row],[销量]]</f>
        <v>11354</v>
      </c>
    </row>
    <row r="3739" spans="1:12" x14ac:dyDescent="0.2">
      <c r="A3739">
        <v>680</v>
      </c>
      <c r="B3739">
        <v>276</v>
      </c>
      <c r="C3739" s="1" t="s">
        <v>17</v>
      </c>
      <c r="D3739" s="1" t="s">
        <v>50</v>
      </c>
      <c r="E3739" s="1" t="s">
        <v>22</v>
      </c>
      <c r="F3739">
        <v>1</v>
      </c>
      <c r="G3739" s="1" t="s">
        <v>42</v>
      </c>
      <c r="H3739" s="2">
        <v>45999.510416666664</v>
      </c>
      <c r="I3739" s="3">
        <f>HOUR(TB[[#This Row],[时间戳]])</f>
        <v>12</v>
      </c>
      <c r="J3739">
        <v>3250</v>
      </c>
      <c r="K3739">
        <v>0</v>
      </c>
      <c r="L3739">
        <f>TB[[#This Row],[售价]]*TB[[#This Row],[销量]]</f>
        <v>0</v>
      </c>
    </row>
    <row r="3740" spans="1:12" x14ac:dyDescent="0.2">
      <c r="A3740">
        <v>714</v>
      </c>
      <c r="B3740">
        <v>282</v>
      </c>
      <c r="C3740" s="1" t="s">
        <v>46</v>
      </c>
      <c r="D3740" s="1" t="s">
        <v>47</v>
      </c>
      <c r="E3740" s="1" t="s">
        <v>22</v>
      </c>
      <c r="F3740">
        <v>1</v>
      </c>
      <c r="G3740" s="1" t="s">
        <v>13</v>
      </c>
      <c r="H3740" s="2">
        <v>45999.536111111112</v>
      </c>
      <c r="I3740" s="3">
        <f>HOUR(TB[[#This Row],[时间戳]])</f>
        <v>12</v>
      </c>
      <c r="J3740">
        <v>5984</v>
      </c>
      <c r="K3740">
        <v>2</v>
      </c>
      <c r="L3740">
        <f>TB[[#This Row],[售价]]*TB[[#This Row],[销量]]</f>
        <v>11968</v>
      </c>
    </row>
    <row r="3741" spans="1:12" x14ac:dyDescent="0.2">
      <c r="A3741">
        <v>581</v>
      </c>
      <c r="B3741">
        <v>160</v>
      </c>
      <c r="C3741" s="1" t="s">
        <v>20</v>
      </c>
      <c r="D3741" s="1" t="s">
        <v>261</v>
      </c>
      <c r="E3741" s="1" t="s">
        <v>22</v>
      </c>
      <c r="F3741">
        <v>1</v>
      </c>
      <c r="G3741" s="1" t="s">
        <v>13</v>
      </c>
      <c r="H3741" s="2">
        <v>45999.552083333336</v>
      </c>
      <c r="I3741" s="3">
        <f>HOUR(TB[[#This Row],[时间戳]])</f>
        <v>13</v>
      </c>
      <c r="J3741">
        <v>4566</v>
      </c>
      <c r="K3741">
        <v>1</v>
      </c>
      <c r="L3741">
        <f>TB[[#This Row],[售价]]*TB[[#This Row],[销量]]</f>
        <v>4566</v>
      </c>
    </row>
    <row r="3742" spans="1:12" x14ac:dyDescent="0.2">
      <c r="A3742">
        <v>268</v>
      </c>
      <c r="B3742">
        <v>161</v>
      </c>
      <c r="C3742" s="1" t="s">
        <v>34</v>
      </c>
      <c r="D3742" s="1" t="s">
        <v>203</v>
      </c>
      <c r="E3742" s="1" t="s">
        <v>16</v>
      </c>
      <c r="F3742">
        <v>6</v>
      </c>
      <c r="G3742" s="1" t="s">
        <v>13</v>
      </c>
      <c r="H3742" s="2">
        <v>45999.595138888886</v>
      </c>
      <c r="I3742" s="3">
        <f>HOUR(TB[[#This Row],[时间戳]])</f>
        <v>14</v>
      </c>
      <c r="J3742">
        <v>3446</v>
      </c>
      <c r="K3742">
        <v>1</v>
      </c>
      <c r="L3742">
        <f>TB[[#This Row],[售价]]*TB[[#This Row],[销量]]</f>
        <v>3446</v>
      </c>
    </row>
    <row r="3743" spans="1:12" x14ac:dyDescent="0.2">
      <c r="A3743">
        <v>629</v>
      </c>
      <c r="B3743">
        <v>70</v>
      </c>
      <c r="C3743" s="1" t="s">
        <v>14</v>
      </c>
      <c r="D3743" s="1" t="s">
        <v>30</v>
      </c>
      <c r="E3743" s="1" t="s">
        <v>31</v>
      </c>
      <c r="F3743">
        <v>4</v>
      </c>
      <c r="G3743" s="1" t="s">
        <v>42</v>
      </c>
      <c r="H3743" s="2">
        <v>45999.626388888886</v>
      </c>
      <c r="I3743" s="3">
        <f>HOUR(TB[[#This Row],[时间戳]])</f>
        <v>15</v>
      </c>
      <c r="J3743">
        <v>1226</v>
      </c>
      <c r="K3743">
        <v>0</v>
      </c>
      <c r="L3743">
        <f>TB[[#This Row],[售价]]*TB[[#This Row],[销量]]</f>
        <v>0</v>
      </c>
    </row>
    <row r="3744" spans="1:12" x14ac:dyDescent="0.2">
      <c r="A3744">
        <v>704</v>
      </c>
      <c r="B3744">
        <v>245</v>
      </c>
      <c r="C3744" s="1" t="s">
        <v>26</v>
      </c>
      <c r="D3744" s="1" t="s">
        <v>131</v>
      </c>
      <c r="E3744" s="1" t="s">
        <v>22</v>
      </c>
      <c r="F3744">
        <v>1</v>
      </c>
      <c r="G3744" s="1" t="s">
        <v>13</v>
      </c>
      <c r="H3744" s="2">
        <v>45999.652083333334</v>
      </c>
      <c r="I3744" s="3">
        <f>HOUR(TB[[#This Row],[时间戳]])</f>
        <v>15</v>
      </c>
      <c r="J3744">
        <v>7023</v>
      </c>
      <c r="K3744">
        <v>2</v>
      </c>
      <c r="L3744">
        <f>TB[[#This Row],[售价]]*TB[[#This Row],[销量]]</f>
        <v>14046</v>
      </c>
    </row>
    <row r="3745" spans="1:12" x14ac:dyDescent="0.2">
      <c r="A3745">
        <v>360</v>
      </c>
      <c r="B3745">
        <v>59</v>
      </c>
      <c r="C3745" s="1" t="s">
        <v>17</v>
      </c>
      <c r="D3745" s="1" t="s">
        <v>370</v>
      </c>
      <c r="E3745" s="1" t="s">
        <v>31</v>
      </c>
      <c r="F3745">
        <v>4</v>
      </c>
      <c r="G3745" s="1" t="s">
        <v>13</v>
      </c>
      <c r="H3745" s="2">
        <v>45999.65347222222</v>
      </c>
      <c r="I3745" s="3">
        <f>HOUR(TB[[#This Row],[时间戳]])</f>
        <v>15</v>
      </c>
      <c r="J3745">
        <v>715</v>
      </c>
      <c r="K3745">
        <v>4</v>
      </c>
      <c r="L3745">
        <f>TB[[#This Row],[售价]]*TB[[#This Row],[销量]]</f>
        <v>2860</v>
      </c>
    </row>
    <row r="3746" spans="1:12" x14ac:dyDescent="0.2">
      <c r="A3746">
        <v>700</v>
      </c>
      <c r="B3746">
        <v>32</v>
      </c>
      <c r="C3746" s="1" t="s">
        <v>14</v>
      </c>
      <c r="D3746" s="1" t="s">
        <v>405</v>
      </c>
      <c r="E3746" s="1" t="s">
        <v>19</v>
      </c>
      <c r="F3746">
        <v>3</v>
      </c>
      <c r="G3746" s="1" t="s">
        <v>13</v>
      </c>
      <c r="H3746" s="2">
        <v>45999.65347222222</v>
      </c>
      <c r="I3746" s="3">
        <f>HOUR(TB[[#This Row],[时间戳]])</f>
        <v>15</v>
      </c>
      <c r="J3746">
        <v>2118</v>
      </c>
      <c r="K3746">
        <v>4</v>
      </c>
      <c r="L3746">
        <f>TB[[#This Row],[售价]]*TB[[#This Row],[销量]]</f>
        <v>8472</v>
      </c>
    </row>
    <row r="3747" spans="1:12" x14ac:dyDescent="0.2">
      <c r="A3747">
        <v>405</v>
      </c>
      <c r="B3747">
        <v>107</v>
      </c>
      <c r="C3747" s="1" t="s">
        <v>20</v>
      </c>
      <c r="D3747" s="1" t="s">
        <v>21</v>
      </c>
      <c r="E3747" s="1" t="s">
        <v>22</v>
      </c>
      <c r="F3747">
        <v>1</v>
      </c>
      <c r="G3747" s="1" t="s">
        <v>13</v>
      </c>
      <c r="H3747" s="2">
        <v>45999.657638888886</v>
      </c>
      <c r="I3747" s="3">
        <f>HOUR(TB[[#This Row],[时间戳]])</f>
        <v>15</v>
      </c>
      <c r="J3747">
        <v>2965</v>
      </c>
      <c r="K3747">
        <v>2</v>
      </c>
      <c r="L3747">
        <f>TB[[#This Row],[售价]]*TB[[#This Row],[销量]]</f>
        <v>5930</v>
      </c>
    </row>
    <row r="3748" spans="1:12" x14ac:dyDescent="0.2">
      <c r="A3748">
        <v>727</v>
      </c>
      <c r="B3748">
        <v>65</v>
      </c>
      <c r="C3748" s="1" t="s">
        <v>32</v>
      </c>
      <c r="D3748" s="1" t="s">
        <v>335</v>
      </c>
      <c r="E3748" s="1" t="s">
        <v>12</v>
      </c>
      <c r="F3748">
        <v>2</v>
      </c>
      <c r="G3748" s="1" t="s">
        <v>13</v>
      </c>
      <c r="H3748" s="2">
        <v>45999.677777777775</v>
      </c>
      <c r="I3748" s="3">
        <f>HOUR(TB[[#This Row],[时间戳]])</f>
        <v>16</v>
      </c>
      <c r="J3748">
        <v>10861</v>
      </c>
      <c r="K3748">
        <v>5</v>
      </c>
      <c r="L3748">
        <f>TB[[#This Row],[售价]]*TB[[#This Row],[销量]]</f>
        <v>54305</v>
      </c>
    </row>
    <row r="3749" spans="1:12" x14ac:dyDescent="0.2">
      <c r="A3749">
        <v>336</v>
      </c>
      <c r="B3749">
        <v>191</v>
      </c>
      <c r="C3749" s="1" t="s">
        <v>46</v>
      </c>
      <c r="D3749" s="1" t="s">
        <v>104</v>
      </c>
      <c r="E3749" s="1" t="s">
        <v>12</v>
      </c>
      <c r="F3749">
        <v>2</v>
      </c>
      <c r="G3749" s="1" t="s">
        <v>42</v>
      </c>
      <c r="H3749" s="2">
        <v>45999.6875</v>
      </c>
      <c r="I3749" s="3">
        <f>HOUR(TB[[#This Row],[时间戳]])</f>
        <v>16</v>
      </c>
      <c r="J3749">
        <v>5701</v>
      </c>
      <c r="K3749">
        <v>0</v>
      </c>
      <c r="L3749">
        <f>TB[[#This Row],[售价]]*TB[[#This Row],[销量]]</f>
        <v>0</v>
      </c>
    </row>
    <row r="3750" spans="1:12" x14ac:dyDescent="0.2">
      <c r="A3750">
        <v>8</v>
      </c>
      <c r="B3750">
        <v>26</v>
      </c>
      <c r="C3750" s="1" t="s">
        <v>17</v>
      </c>
      <c r="D3750" s="1" t="s">
        <v>137</v>
      </c>
      <c r="E3750" s="1" t="s">
        <v>31</v>
      </c>
      <c r="F3750">
        <v>4</v>
      </c>
      <c r="G3750" s="1" t="s">
        <v>13</v>
      </c>
      <c r="H3750" s="2">
        <v>45999.697222222225</v>
      </c>
      <c r="I3750" s="3">
        <f>HOUR(TB[[#This Row],[时间戳]])</f>
        <v>16</v>
      </c>
      <c r="J3750">
        <v>1105</v>
      </c>
      <c r="K3750">
        <v>3</v>
      </c>
      <c r="L3750">
        <f>TB[[#This Row],[售价]]*TB[[#This Row],[销量]]</f>
        <v>3315</v>
      </c>
    </row>
    <row r="3751" spans="1:12" x14ac:dyDescent="0.2">
      <c r="A3751">
        <v>140</v>
      </c>
      <c r="B3751">
        <v>153</v>
      </c>
      <c r="C3751" s="1" t="s">
        <v>46</v>
      </c>
      <c r="D3751" s="1" t="s">
        <v>260</v>
      </c>
      <c r="E3751" s="1" t="s">
        <v>22</v>
      </c>
      <c r="F3751">
        <v>1</v>
      </c>
      <c r="G3751" s="1" t="s">
        <v>13</v>
      </c>
      <c r="H3751" s="2">
        <v>45999.736805555556</v>
      </c>
      <c r="I3751" s="3">
        <f>HOUR(TB[[#This Row],[时间戳]])</f>
        <v>17</v>
      </c>
      <c r="J3751">
        <v>1306</v>
      </c>
      <c r="K3751">
        <v>3</v>
      </c>
      <c r="L3751">
        <f>TB[[#This Row],[售价]]*TB[[#This Row],[销量]]</f>
        <v>3918</v>
      </c>
    </row>
    <row r="3752" spans="1:12" x14ac:dyDescent="0.2">
      <c r="A3752">
        <v>49</v>
      </c>
      <c r="B3752">
        <v>151</v>
      </c>
      <c r="C3752" s="1" t="s">
        <v>36</v>
      </c>
      <c r="D3752" s="1" t="s">
        <v>238</v>
      </c>
      <c r="E3752" s="1" t="s">
        <v>12</v>
      </c>
      <c r="F3752">
        <v>2</v>
      </c>
      <c r="G3752" s="1" t="s">
        <v>13</v>
      </c>
      <c r="H3752" s="2">
        <v>45999.77847222222</v>
      </c>
      <c r="I3752" s="3">
        <f>HOUR(TB[[#This Row],[时间戳]])</f>
        <v>18</v>
      </c>
      <c r="J3752">
        <v>12786</v>
      </c>
      <c r="K3752">
        <v>3</v>
      </c>
      <c r="L3752">
        <f>TB[[#This Row],[售价]]*TB[[#This Row],[销量]]</f>
        <v>38358</v>
      </c>
    </row>
    <row r="3753" spans="1:12" x14ac:dyDescent="0.2">
      <c r="A3753">
        <v>571</v>
      </c>
      <c r="B3753">
        <v>223</v>
      </c>
      <c r="C3753" s="1" t="s">
        <v>36</v>
      </c>
      <c r="D3753" s="1" t="s">
        <v>162</v>
      </c>
      <c r="E3753" s="1" t="s">
        <v>25</v>
      </c>
      <c r="F3753">
        <v>7</v>
      </c>
      <c r="G3753" s="1" t="s">
        <v>13</v>
      </c>
      <c r="H3753" s="2">
        <v>45999.822916666664</v>
      </c>
      <c r="I3753" s="3">
        <f>HOUR(TB[[#This Row],[时间戳]])</f>
        <v>19</v>
      </c>
      <c r="J3753">
        <v>4574</v>
      </c>
      <c r="K3753">
        <v>2</v>
      </c>
      <c r="L3753">
        <f>TB[[#This Row],[售价]]*TB[[#This Row],[销量]]</f>
        <v>9148</v>
      </c>
    </row>
    <row r="3754" spans="1:12" x14ac:dyDescent="0.2">
      <c r="A3754">
        <v>335</v>
      </c>
      <c r="B3754">
        <v>224</v>
      </c>
      <c r="C3754" s="1" t="s">
        <v>17</v>
      </c>
      <c r="D3754" s="1" t="s">
        <v>28</v>
      </c>
      <c r="E3754" s="1" t="s">
        <v>12</v>
      </c>
      <c r="F3754">
        <v>2</v>
      </c>
      <c r="G3754" s="1" t="s">
        <v>42</v>
      </c>
      <c r="H3754" s="2">
        <v>45999.829861111109</v>
      </c>
      <c r="I3754" s="3">
        <f>HOUR(TB[[#This Row],[时间戳]])</f>
        <v>19</v>
      </c>
      <c r="J3754">
        <v>11121</v>
      </c>
      <c r="K3754">
        <v>0</v>
      </c>
      <c r="L3754">
        <f>TB[[#This Row],[售价]]*TB[[#This Row],[销量]]</f>
        <v>0</v>
      </c>
    </row>
    <row r="3755" spans="1:12" x14ac:dyDescent="0.2">
      <c r="A3755">
        <v>323</v>
      </c>
      <c r="B3755">
        <v>217</v>
      </c>
      <c r="C3755" s="1" t="s">
        <v>10</v>
      </c>
      <c r="D3755" s="1" t="s">
        <v>96</v>
      </c>
      <c r="E3755" s="1" t="s">
        <v>22</v>
      </c>
      <c r="F3755">
        <v>1</v>
      </c>
      <c r="G3755" s="1" t="s">
        <v>13</v>
      </c>
      <c r="H3755" s="2">
        <v>45999.851388888892</v>
      </c>
      <c r="I3755" s="3">
        <f>HOUR(TB[[#This Row],[时间戳]])</f>
        <v>20</v>
      </c>
      <c r="J3755">
        <v>3029</v>
      </c>
      <c r="K3755">
        <v>3</v>
      </c>
      <c r="L3755">
        <f>TB[[#This Row],[售价]]*TB[[#This Row],[销量]]</f>
        <v>9087</v>
      </c>
    </row>
    <row r="3756" spans="1:12" x14ac:dyDescent="0.2">
      <c r="A3756">
        <v>551</v>
      </c>
      <c r="B3756">
        <v>15</v>
      </c>
      <c r="C3756" s="1" t="s">
        <v>44</v>
      </c>
      <c r="D3756" s="1" t="s">
        <v>132</v>
      </c>
      <c r="E3756" s="1" t="s">
        <v>22</v>
      </c>
      <c r="F3756">
        <v>1</v>
      </c>
      <c r="G3756" s="1" t="s">
        <v>42</v>
      </c>
      <c r="H3756" s="2">
        <v>45999.856944444444</v>
      </c>
      <c r="I3756" s="3">
        <f>HOUR(TB[[#This Row],[时间戳]])</f>
        <v>20</v>
      </c>
      <c r="J3756">
        <v>4033</v>
      </c>
      <c r="K3756">
        <v>0</v>
      </c>
      <c r="L3756">
        <f>TB[[#This Row],[售价]]*TB[[#This Row],[销量]]</f>
        <v>0</v>
      </c>
    </row>
    <row r="3757" spans="1:12" x14ac:dyDescent="0.2">
      <c r="A3757">
        <v>227</v>
      </c>
      <c r="B3757">
        <v>99</v>
      </c>
      <c r="C3757" s="1" t="s">
        <v>36</v>
      </c>
      <c r="D3757" s="1" t="s">
        <v>210</v>
      </c>
      <c r="E3757" s="1" t="s">
        <v>31</v>
      </c>
      <c r="F3757">
        <v>4</v>
      </c>
      <c r="G3757" s="1" t="s">
        <v>13</v>
      </c>
      <c r="H3757" s="2">
        <v>45999.861111111109</v>
      </c>
      <c r="I3757" s="3">
        <f>HOUR(TB[[#This Row],[时间戳]])</f>
        <v>20</v>
      </c>
      <c r="J3757">
        <v>1249</v>
      </c>
      <c r="K3757">
        <v>1</v>
      </c>
      <c r="L3757">
        <f>TB[[#This Row],[售价]]*TB[[#This Row],[销量]]</f>
        <v>1249</v>
      </c>
    </row>
    <row r="3758" spans="1:12" x14ac:dyDescent="0.2">
      <c r="A3758">
        <v>436</v>
      </c>
      <c r="B3758">
        <v>67</v>
      </c>
      <c r="C3758" s="1" t="s">
        <v>46</v>
      </c>
      <c r="D3758" s="1" t="s">
        <v>359</v>
      </c>
      <c r="E3758" s="1" t="s">
        <v>25</v>
      </c>
      <c r="F3758">
        <v>7</v>
      </c>
      <c r="G3758" s="1" t="s">
        <v>13</v>
      </c>
      <c r="H3758" s="2">
        <v>45999.864583333336</v>
      </c>
      <c r="I3758" s="3">
        <f>HOUR(TB[[#This Row],[时间戳]])</f>
        <v>20</v>
      </c>
      <c r="J3758">
        <v>7959</v>
      </c>
      <c r="K3758">
        <v>2</v>
      </c>
      <c r="L3758">
        <f>TB[[#This Row],[售价]]*TB[[#This Row],[销量]]</f>
        <v>15918</v>
      </c>
    </row>
    <row r="3759" spans="1:12" x14ac:dyDescent="0.2">
      <c r="A3759">
        <v>415</v>
      </c>
      <c r="B3759">
        <v>196</v>
      </c>
      <c r="C3759" s="1" t="s">
        <v>34</v>
      </c>
      <c r="D3759" s="1" t="s">
        <v>365</v>
      </c>
      <c r="E3759" s="1" t="s">
        <v>16</v>
      </c>
      <c r="F3759">
        <v>6</v>
      </c>
      <c r="G3759" s="1" t="s">
        <v>13</v>
      </c>
      <c r="H3759" s="2">
        <v>45999.87222222222</v>
      </c>
      <c r="I3759" s="3">
        <f>HOUR(TB[[#This Row],[时间戳]])</f>
        <v>20</v>
      </c>
      <c r="J3759">
        <v>6173</v>
      </c>
      <c r="K3759">
        <v>2</v>
      </c>
      <c r="L3759">
        <f>TB[[#This Row],[售价]]*TB[[#This Row],[销量]]</f>
        <v>12346</v>
      </c>
    </row>
    <row r="3760" spans="1:12" x14ac:dyDescent="0.2">
      <c r="A3760">
        <v>345</v>
      </c>
      <c r="B3760">
        <v>149</v>
      </c>
      <c r="C3760" s="1" t="s">
        <v>26</v>
      </c>
      <c r="D3760" s="1" t="s">
        <v>358</v>
      </c>
      <c r="E3760" s="1" t="s">
        <v>16</v>
      </c>
      <c r="F3760">
        <v>6</v>
      </c>
      <c r="G3760" s="1" t="s">
        <v>13</v>
      </c>
      <c r="H3760" s="2">
        <v>45999.882638888892</v>
      </c>
      <c r="I3760" s="3">
        <f>HOUR(TB[[#This Row],[时间戳]])</f>
        <v>21</v>
      </c>
      <c r="J3760">
        <v>4267</v>
      </c>
      <c r="K3760">
        <v>4</v>
      </c>
      <c r="L3760">
        <f>TB[[#This Row],[售价]]*TB[[#This Row],[销量]]</f>
        <v>17068</v>
      </c>
    </row>
    <row r="3761" spans="1:12" x14ac:dyDescent="0.2">
      <c r="A3761">
        <v>619</v>
      </c>
      <c r="B3761">
        <v>178</v>
      </c>
      <c r="C3761" s="1" t="s">
        <v>17</v>
      </c>
      <c r="D3761" s="1" t="s">
        <v>67</v>
      </c>
      <c r="E3761" s="1" t="s">
        <v>39</v>
      </c>
      <c r="F3761">
        <v>5</v>
      </c>
      <c r="G3761" s="1" t="s">
        <v>13</v>
      </c>
      <c r="H3761" s="2">
        <v>45999.915277777778</v>
      </c>
      <c r="I3761" s="3">
        <f>HOUR(TB[[#This Row],[时间戳]])</f>
        <v>21</v>
      </c>
      <c r="J3761">
        <v>876</v>
      </c>
      <c r="K3761">
        <v>2</v>
      </c>
      <c r="L3761">
        <f>TB[[#This Row],[售价]]*TB[[#This Row],[销量]]</f>
        <v>1752</v>
      </c>
    </row>
    <row r="3762" spans="1:12" x14ac:dyDescent="0.2">
      <c r="A3762">
        <v>692</v>
      </c>
      <c r="B3762">
        <v>218</v>
      </c>
      <c r="C3762" s="1" t="s">
        <v>10</v>
      </c>
      <c r="D3762" s="1" t="s">
        <v>68</v>
      </c>
      <c r="E3762" s="1" t="s">
        <v>22</v>
      </c>
      <c r="F3762">
        <v>1</v>
      </c>
      <c r="G3762" s="1" t="s">
        <v>13</v>
      </c>
      <c r="H3762" s="2">
        <v>45999.918055555558</v>
      </c>
      <c r="I3762" s="3">
        <f>HOUR(TB[[#This Row],[时间戳]])</f>
        <v>22</v>
      </c>
      <c r="J3762">
        <v>2702</v>
      </c>
      <c r="K3762">
        <v>2</v>
      </c>
      <c r="L3762">
        <f>TB[[#This Row],[售价]]*TB[[#This Row],[销量]]</f>
        <v>5404</v>
      </c>
    </row>
    <row r="3763" spans="1:12" x14ac:dyDescent="0.2">
      <c r="A3763">
        <v>156</v>
      </c>
      <c r="B3763">
        <v>151</v>
      </c>
      <c r="C3763" s="1" t="s">
        <v>14</v>
      </c>
      <c r="D3763" s="1" t="s">
        <v>190</v>
      </c>
      <c r="E3763" s="1" t="s">
        <v>12</v>
      </c>
      <c r="F3763">
        <v>2</v>
      </c>
      <c r="G3763" s="1" t="s">
        <v>13</v>
      </c>
      <c r="H3763" s="2">
        <v>45999.942361111112</v>
      </c>
      <c r="I3763" s="3">
        <f>HOUR(TB[[#This Row],[时间戳]])</f>
        <v>22</v>
      </c>
      <c r="J3763">
        <v>6520</v>
      </c>
      <c r="K3763">
        <v>1</v>
      </c>
      <c r="L3763">
        <f>TB[[#This Row],[售价]]*TB[[#This Row],[销量]]</f>
        <v>6520</v>
      </c>
    </row>
    <row r="3764" spans="1:12" x14ac:dyDescent="0.2">
      <c r="A3764">
        <v>490</v>
      </c>
      <c r="B3764">
        <v>243</v>
      </c>
      <c r="C3764" s="1" t="s">
        <v>44</v>
      </c>
      <c r="D3764" s="1" t="s">
        <v>169</v>
      </c>
      <c r="E3764" s="1" t="s">
        <v>31</v>
      </c>
      <c r="F3764">
        <v>4</v>
      </c>
      <c r="G3764" s="1" t="s">
        <v>13</v>
      </c>
      <c r="H3764" s="2">
        <v>45999.956250000003</v>
      </c>
      <c r="I3764" s="3">
        <f>HOUR(TB[[#This Row],[时间戳]])</f>
        <v>22</v>
      </c>
      <c r="J3764">
        <v>610</v>
      </c>
      <c r="K3764">
        <v>4</v>
      </c>
      <c r="L3764">
        <f>TB[[#This Row],[售价]]*TB[[#This Row],[销量]]</f>
        <v>2440</v>
      </c>
    </row>
    <row r="3765" spans="1:12" x14ac:dyDescent="0.2">
      <c r="A3765">
        <v>628</v>
      </c>
      <c r="B3765">
        <v>35</v>
      </c>
      <c r="C3765" s="1" t="s">
        <v>26</v>
      </c>
      <c r="D3765" s="1" t="s">
        <v>219</v>
      </c>
      <c r="E3765" s="1" t="s">
        <v>22</v>
      </c>
      <c r="F3765">
        <v>1</v>
      </c>
      <c r="G3765" s="1" t="s">
        <v>13</v>
      </c>
      <c r="H3765" s="2">
        <v>45999.962500000001</v>
      </c>
      <c r="I3765" s="3">
        <f>HOUR(TB[[#This Row],[时间戳]])</f>
        <v>23</v>
      </c>
      <c r="J3765">
        <v>3549</v>
      </c>
      <c r="K3765">
        <v>1</v>
      </c>
      <c r="L3765">
        <f>TB[[#This Row],[售价]]*TB[[#This Row],[销量]]</f>
        <v>3549</v>
      </c>
    </row>
    <row r="3766" spans="1:12" x14ac:dyDescent="0.2">
      <c r="A3766">
        <v>182</v>
      </c>
      <c r="B3766">
        <v>144</v>
      </c>
      <c r="C3766" s="1" t="s">
        <v>14</v>
      </c>
      <c r="D3766" s="1" t="s">
        <v>395</v>
      </c>
      <c r="E3766" s="1" t="s">
        <v>12</v>
      </c>
      <c r="F3766">
        <v>2</v>
      </c>
      <c r="G3766" s="1" t="s">
        <v>13</v>
      </c>
      <c r="H3766" s="2">
        <v>45999.974999999999</v>
      </c>
      <c r="I3766" s="3">
        <f>HOUR(TB[[#This Row],[时间戳]])</f>
        <v>23</v>
      </c>
      <c r="J3766">
        <v>10206</v>
      </c>
      <c r="K3766">
        <v>3</v>
      </c>
      <c r="L3766">
        <f>TB[[#This Row],[售价]]*TB[[#This Row],[销量]]</f>
        <v>30618</v>
      </c>
    </row>
    <row r="3767" spans="1:12" x14ac:dyDescent="0.2">
      <c r="A3767">
        <v>258</v>
      </c>
      <c r="B3767">
        <v>274</v>
      </c>
      <c r="C3767" s="1" t="s">
        <v>34</v>
      </c>
      <c r="D3767" s="1" t="s">
        <v>125</v>
      </c>
      <c r="E3767" s="1" t="s">
        <v>31</v>
      </c>
      <c r="F3767">
        <v>4</v>
      </c>
      <c r="G3767" s="1" t="s">
        <v>13</v>
      </c>
      <c r="H3767" s="2">
        <v>45999.981249999997</v>
      </c>
      <c r="I3767" s="3">
        <f>HOUR(TB[[#This Row],[时间戳]])</f>
        <v>23</v>
      </c>
      <c r="J3767">
        <v>101</v>
      </c>
      <c r="K3767">
        <v>5</v>
      </c>
      <c r="L3767">
        <f>TB[[#This Row],[售价]]*TB[[#This Row],[销量]]</f>
        <v>505</v>
      </c>
    </row>
    <row r="3768" spans="1:12" x14ac:dyDescent="0.2">
      <c r="A3768">
        <v>7</v>
      </c>
      <c r="B3768">
        <v>275</v>
      </c>
      <c r="C3768" s="1" t="s">
        <v>17</v>
      </c>
      <c r="D3768" s="1" t="s">
        <v>234</v>
      </c>
      <c r="E3768" s="1" t="s">
        <v>39</v>
      </c>
      <c r="F3768">
        <v>5</v>
      </c>
      <c r="G3768" s="1" t="s">
        <v>13</v>
      </c>
      <c r="H3768" s="2">
        <v>45999.997916666667</v>
      </c>
      <c r="I3768" s="3">
        <f>HOUR(TB[[#This Row],[时间戳]])</f>
        <v>23</v>
      </c>
      <c r="J3768">
        <v>3044</v>
      </c>
      <c r="K3768">
        <v>1</v>
      </c>
      <c r="L3768">
        <f>TB[[#This Row],[售价]]*TB[[#This Row],[销量]]</f>
        <v>3044</v>
      </c>
    </row>
    <row r="3769" spans="1:12" x14ac:dyDescent="0.2">
      <c r="A3769">
        <v>529</v>
      </c>
      <c r="B3769">
        <v>203</v>
      </c>
      <c r="C3769" s="1" t="s">
        <v>44</v>
      </c>
      <c r="D3769" s="1" t="s">
        <v>301</v>
      </c>
      <c r="E3769" s="1" t="s">
        <v>22</v>
      </c>
      <c r="F3769">
        <v>1</v>
      </c>
      <c r="G3769" s="1" t="s">
        <v>13</v>
      </c>
      <c r="H3769" s="2">
        <v>46000.008333333331</v>
      </c>
      <c r="I3769" s="3">
        <f>HOUR(TB[[#This Row],[时间戳]])</f>
        <v>0</v>
      </c>
      <c r="J3769">
        <v>1000</v>
      </c>
      <c r="K3769">
        <v>3</v>
      </c>
      <c r="L3769">
        <f>TB[[#This Row],[售价]]*TB[[#This Row],[销量]]</f>
        <v>3000</v>
      </c>
    </row>
    <row r="3770" spans="1:12" x14ac:dyDescent="0.2">
      <c r="A3770">
        <v>131</v>
      </c>
      <c r="B3770">
        <v>101</v>
      </c>
      <c r="C3770" s="1" t="s">
        <v>44</v>
      </c>
      <c r="D3770" s="1" t="s">
        <v>239</v>
      </c>
      <c r="E3770" s="1" t="s">
        <v>39</v>
      </c>
      <c r="F3770">
        <v>5</v>
      </c>
      <c r="G3770" s="1" t="s">
        <v>13</v>
      </c>
      <c r="H3770" s="2">
        <v>46000.011805555558</v>
      </c>
      <c r="I3770" s="3">
        <f>HOUR(TB[[#This Row],[时间戳]])</f>
        <v>0</v>
      </c>
      <c r="J3770">
        <v>2934</v>
      </c>
      <c r="K3770">
        <v>1</v>
      </c>
      <c r="L3770">
        <f>TB[[#This Row],[售价]]*TB[[#This Row],[销量]]</f>
        <v>2934</v>
      </c>
    </row>
    <row r="3771" spans="1:12" x14ac:dyDescent="0.2">
      <c r="A3771">
        <v>367</v>
      </c>
      <c r="B3771">
        <v>228</v>
      </c>
      <c r="C3771" s="1" t="s">
        <v>46</v>
      </c>
      <c r="D3771" s="1" t="s">
        <v>141</v>
      </c>
      <c r="E3771" s="1" t="s">
        <v>22</v>
      </c>
      <c r="F3771">
        <v>1</v>
      </c>
      <c r="G3771" s="1" t="s">
        <v>13</v>
      </c>
      <c r="H3771" s="2">
        <v>46000.013888888891</v>
      </c>
      <c r="I3771" s="3">
        <f>HOUR(TB[[#This Row],[时间戳]])</f>
        <v>0</v>
      </c>
      <c r="J3771">
        <v>1536</v>
      </c>
      <c r="K3771">
        <v>3</v>
      </c>
      <c r="L3771">
        <f>TB[[#This Row],[售价]]*TB[[#This Row],[销量]]</f>
        <v>4608</v>
      </c>
    </row>
    <row r="3772" spans="1:12" x14ac:dyDescent="0.2">
      <c r="A3772">
        <v>736</v>
      </c>
      <c r="B3772">
        <v>210</v>
      </c>
      <c r="C3772" s="1" t="s">
        <v>44</v>
      </c>
      <c r="D3772" s="1" t="s">
        <v>338</v>
      </c>
      <c r="E3772" s="1" t="s">
        <v>16</v>
      </c>
      <c r="F3772">
        <v>6</v>
      </c>
      <c r="G3772" s="1" t="s">
        <v>13</v>
      </c>
      <c r="H3772" s="2">
        <v>46000.02847222222</v>
      </c>
      <c r="I3772" s="3">
        <f>HOUR(TB[[#This Row],[时间戳]])</f>
        <v>0</v>
      </c>
      <c r="J3772">
        <v>2162</v>
      </c>
      <c r="K3772">
        <v>3</v>
      </c>
      <c r="L3772">
        <f>TB[[#This Row],[售价]]*TB[[#This Row],[销量]]</f>
        <v>6486</v>
      </c>
    </row>
    <row r="3773" spans="1:12" x14ac:dyDescent="0.2">
      <c r="A3773">
        <v>436</v>
      </c>
      <c r="B3773">
        <v>39</v>
      </c>
      <c r="C3773" s="1" t="s">
        <v>26</v>
      </c>
      <c r="D3773" s="1" t="s">
        <v>65</v>
      </c>
      <c r="E3773" s="1" t="s">
        <v>22</v>
      </c>
      <c r="F3773">
        <v>1</v>
      </c>
      <c r="G3773" s="1" t="s">
        <v>13</v>
      </c>
      <c r="H3773" s="2">
        <v>46000.071527777778</v>
      </c>
      <c r="I3773" s="3">
        <f>HOUR(TB[[#This Row],[时间戳]])</f>
        <v>1</v>
      </c>
      <c r="J3773">
        <v>7426</v>
      </c>
      <c r="K3773">
        <v>2</v>
      </c>
      <c r="L3773">
        <f>TB[[#This Row],[售价]]*TB[[#This Row],[销量]]</f>
        <v>14852</v>
      </c>
    </row>
    <row r="3774" spans="1:12" x14ac:dyDescent="0.2">
      <c r="A3774">
        <v>55</v>
      </c>
      <c r="B3774">
        <v>105</v>
      </c>
      <c r="C3774" s="1" t="s">
        <v>14</v>
      </c>
      <c r="D3774" s="1" t="s">
        <v>49</v>
      </c>
      <c r="E3774" s="1" t="s">
        <v>22</v>
      </c>
      <c r="F3774">
        <v>1</v>
      </c>
      <c r="G3774" s="1" t="s">
        <v>13</v>
      </c>
      <c r="H3774" s="2">
        <v>46000.07916666667</v>
      </c>
      <c r="I3774" s="3">
        <f>HOUR(TB[[#This Row],[时间戳]])</f>
        <v>1</v>
      </c>
      <c r="J3774">
        <v>2379</v>
      </c>
      <c r="K3774">
        <v>1</v>
      </c>
      <c r="L3774">
        <f>TB[[#This Row],[售价]]*TB[[#This Row],[销量]]</f>
        <v>2379</v>
      </c>
    </row>
    <row r="3775" spans="1:12" x14ac:dyDescent="0.2">
      <c r="A3775">
        <v>351</v>
      </c>
      <c r="B3775">
        <v>117</v>
      </c>
      <c r="C3775" s="1" t="s">
        <v>32</v>
      </c>
      <c r="D3775" s="1" t="s">
        <v>101</v>
      </c>
      <c r="E3775" s="1" t="s">
        <v>39</v>
      </c>
      <c r="F3775">
        <v>5</v>
      </c>
      <c r="G3775" s="1" t="s">
        <v>13</v>
      </c>
      <c r="H3775" s="2">
        <v>46000.103472222225</v>
      </c>
      <c r="I3775" s="3">
        <f>HOUR(TB[[#This Row],[时间戳]])</f>
        <v>2</v>
      </c>
      <c r="J3775">
        <v>2893</v>
      </c>
      <c r="K3775">
        <v>3</v>
      </c>
      <c r="L3775">
        <f>TB[[#This Row],[售价]]*TB[[#This Row],[销量]]</f>
        <v>8679</v>
      </c>
    </row>
    <row r="3776" spans="1:12" x14ac:dyDescent="0.2">
      <c r="A3776">
        <v>396</v>
      </c>
      <c r="B3776">
        <v>273</v>
      </c>
      <c r="C3776" s="1" t="s">
        <v>46</v>
      </c>
      <c r="D3776" s="1" t="s">
        <v>289</v>
      </c>
      <c r="E3776" s="1" t="s">
        <v>16</v>
      </c>
      <c r="F3776">
        <v>6</v>
      </c>
      <c r="G3776" s="1" t="s">
        <v>13</v>
      </c>
      <c r="H3776" s="2">
        <v>46000.123611111114</v>
      </c>
      <c r="I3776" s="3">
        <f>HOUR(TB[[#This Row],[时间戳]])</f>
        <v>2</v>
      </c>
      <c r="J3776">
        <v>9023</v>
      </c>
      <c r="K3776">
        <v>1</v>
      </c>
      <c r="L3776">
        <f>TB[[#This Row],[售价]]*TB[[#This Row],[销量]]</f>
        <v>9023</v>
      </c>
    </row>
    <row r="3777" spans="1:12" x14ac:dyDescent="0.2">
      <c r="A3777">
        <v>651</v>
      </c>
      <c r="B3777">
        <v>87</v>
      </c>
      <c r="C3777" s="1" t="s">
        <v>20</v>
      </c>
      <c r="D3777" s="1" t="s">
        <v>147</v>
      </c>
      <c r="E3777" s="1" t="s">
        <v>22</v>
      </c>
      <c r="F3777">
        <v>1</v>
      </c>
      <c r="G3777" s="1" t="s">
        <v>13</v>
      </c>
      <c r="H3777" s="2">
        <v>46000.17291666667</v>
      </c>
      <c r="I3777" s="3">
        <f>HOUR(TB[[#This Row],[时间戳]])</f>
        <v>4</v>
      </c>
      <c r="J3777">
        <v>1429</v>
      </c>
      <c r="K3777">
        <v>3</v>
      </c>
      <c r="L3777">
        <f>TB[[#This Row],[售价]]*TB[[#This Row],[销量]]</f>
        <v>4287</v>
      </c>
    </row>
    <row r="3778" spans="1:12" x14ac:dyDescent="0.2">
      <c r="A3778">
        <v>318</v>
      </c>
      <c r="B3778">
        <v>66</v>
      </c>
      <c r="C3778" s="1" t="s">
        <v>20</v>
      </c>
      <c r="D3778" s="1" t="s">
        <v>120</v>
      </c>
      <c r="E3778" s="1" t="s">
        <v>22</v>
      </c>
      <c r="F3778">
        <v>1</v>
      </c>
      <c r="G3778" s="1" t="s">
        <v>42</v>
      </c>
      <c r="H3778" s="2">
        <v>46000.20416666667</v>
      </c>
      <c r="I3778" s="3">
        <f>HOUR(TB[[#This Row],[时间戳]])</f>
        <v>4</v>
      </c>
      <c r="J3778">
        <v>3953</v>
      </c>
      <c r="K3778">
        <v>0</v>
      </c>
      <c r="L3778">
        <f>TB[[#This Row],[售价]]*TB[[#This Row],[销量]]</f>
        <v>0</v>
      </c>
    </row>
    <row r="3779" spans="1:12" x14ac:dyDescent="0.2">
      <c r="A3779">
        <v>516</v>
      </c>
      <c r="B3779">
        <v>167</v>
      </c>
      <c r="C3779" s="1" t="s">
        <v>20</v>
      </c>
      <c r="D3779" s="1" t="s">
        <v>64</v>
      </c>
      <c r="E3779" s="1" t="s">
        <v>31</v>
      </c>
      <c r="F3779">
        <v>4</v>
      </c>
      <c r="G3779" s="1" t="s">
        <v>13</v>
      </c>
      <c r="H3779" s="2">
        <v>46000.219444444447</v>
      </c>
      <c r="I3779" s="3">
        <f>HOUR(TB[[#This Row],[时间戳]])</f>
        <v>5</v>
      </c>
      <c r="J3779">
        <v>445</v>
      </c>
      <c r="K3779">
        <v>2</v>
      </c>
      <c r="L3779">
        <f>TB[[#This Row],[售价]]*TB[[#This Row],[销量]]</f>
        <v>890</v>
      </c>
    </row>
    <row r="3780" spans="1:12" x14ac:dyDescent="0.2">
      <c r="A3780">
        <v>33</v>
      </c>
      <c r="B3780">
        <v>220</v>
      </c>
      <c r="C3780" s="1" t="s">
        <v>36</v>
      </c>
      <c r="D3780" s="1" t="s">
        <v>386</v>
      </c>
      <c r="E3780" s="1" t="s">
        <v>22</v>
      </c>
      <c r="F3780">
        <v>1</v>
      </c>
      <c r="G3780" s="1" t="s">
        <v>13</v>
      </c>
      <c r="H3780" s="2">
        <v>46000.239583333336</v>
      </c>
      <c r="I3780" s="3">
        <f>HOUR(TB[[#This Row],[时间戳]])</f>
        <v>5</v>
      </c>
      <c r="J3780">
        <v>3059</v>
      </c>
      <c r="K3780">
        <v>1</v>
      </c>
      <c r="L3780">
        <f>TB[[#This Row],[售价]]*TB[[#This Row],[销量]]</f>
        <v>3059</v>
      </c>
    </row>
    <row r="3781" spans="1:12" x14ac:dyDescent="0.2">
      <c r="A3781">
        <v>668</v>
      </c>
      <c r="B3781">
        <v>240</v>
      </c>
      <c r="C3781" s="1" t="s">
        <v>34</v>
      </c>
      <c r="D3781" s="1" t="s">
        <v>248</v>
      </c>
      <c r="E3781" s="1" t="s">
        <v>22</v>
      </c>
      <c r="F3781">
        <v>1</v>
      </c>
      <c r="G3781" s="1" t="s">
        <v>42</v>
      </c>
      <c r="H3781" s="2">
        <v>46000.28125</v>
      </c>
      <c r="I3781" s="3">
        <f>HOUR(TB[[#This Row],[时间戳]])</f>
        <v>6</v>
      </c>
      <c r="J3781">
        <v>3040</v>
      </c>
      <c r="K3781">
        <v>0</v>
      </c>
      <c r="L3781">
        <f>TB[[#This Row],[售价]]*TB[[#This Row],[销量]]</f>
        <v>0</v>
      </c>
    </row>
    <row r="3782" spans="1:12" x14ac:dyDescent="0.2">
      <c r="A3782">
        <v>79</v>
      </c>
      <c r="B3782">
        <v>58</v>
      </c>
      <c r="C3782" s="1" t="s">
        <v>26</v>
      </c>
      <c r="D3782" s="1" t="s">
        <v>182</v>
      </c>
      <c r="E3782" s="1" t="s">
        <v>31</v>
      </c>
      <c r="F3782">
        <v>4</v>
      </c>
      <c r="G3782" s="1" t="s">
        <v>13</v>
      </c>
      <c r="H3782" s="2">
        <v>46000.290972222225</v>
      </c>
      <c r="I3782" s="3">
        <f>HOUR(TB[[#This Row],[时间戳]])</f>
        <v>6</v>
      </c>
      <c r="J3782">
        <v>921</v>
      </c>
      <c r="K3782">
        <v>3</v>
      </c>
      <c r="L3782">
        <f>TB[[#This Row],[售价]]*TB[[#This Row],[销量]]</f>
        <v>2763</v>
      </c>
    </row>
    <row r="3783" spans="1:12" x14ac:dyDescent="0.2">
      <c r="A3783">
        <v>459</v>
      </c>
      <c r="B3783">
        <v>147</v>
      </c>
      <c r="C3783" s="1" t="s">
        <v>26</v>
      </c>
      <c r="D3783" s="1" t="s">
        <v>281</v>
      </c>
      <c r="E3783" s="1" t="s">
        <v>16</v>
      </c>
      <c r="F3783">
        <v>6</v>
      </c>
      <c r="G3783" s="1" t="s">
        <v>13</v>
      </c>
      <c r="H3783" s="2">
        <v>46000.29791666667</v>
      </c>
      <c r="I3783" s="3">
        <f>HOUR(TB[[#This Row],[时间戳]])</f>
        <v>7</v>
      </c>
      <c r="J3783">
        <v>4191</v>
      </c>
      <c r="K3783">
        <v>1</v>
      </c>
      <c r="L3783">
        <f>TB[[#This Row],[售价]]*TB[[#This Row],[销量]]</f>
        <v>4191</v>
      </c>
    </row>
    <row r="3784" spans="1:12" x14ac:dyDescent="0.2">
      <c r="A3784">
        <v>636</v>
      </c>
      <c r="B3784">
        <v>44</v>
      </c>
      <c r="C3784" s="1" t="s">
        <v>44</v>
      </c>
      <c r="D3784" s="1" t="s">
        <v>236</v>
      </c>
      <c r="E3784" s="1" t="s">
        <v>12</v>
      </c>
      <c r="F3784">
        <v>2</v>
      </c>
      <c r="G3784" s="1" t="s">
        <v>13</v>
      </c>
      <c r="H3784" s="2">
        <v>46000.298611111109</v>
      </c>
      <c r="I3784" s="3">
        <f>HOUR(TB[[#This Row],[时间戳]])</f>
        <v>7</v>
      </c>
      <c r="J3784">
        <v>12916</v>
      </c>
      <c r="K3784">
        <v>2</v>
      </c>
      <c r="L3784">
        <f>TB[[#This Row],[售价]]*TB[[#This Row],[销量]]</f>
        <v>25832</v>
      </c>
    </row>
    <row r="3785" spans="1:12" x14ac:dyDescent="0.2">
      <c r="A3785">
        <v>249</v>
      </c>
      <c r="B3785">
        <v>151</v>
      </c>
      <c r="C3785" s="1" t="s">
        <v>17</v>
      </c>
      <c r="D3785" s="1" t="s">
        <v>61</v>
      </c>
      <c r="E3785" s="1" t="s">
        <v>31</v>
      </c>
      <c r="F3785">
        <v>4</v>
      </c>
      <c r="G3785" s="1" t="s">
        <v>13</v>
      </c>
      <c r="H3785" s="2">
        <v>46000.330555555556</v>
      </c>
      <c r="I3785" s="3">
        <f>HOUR(TB[[#This Row],[时间戳]])</f>
        <v>7</v>
      </c>
      <c r="J3785">
        <v>997</v>
      </c>
      <c r="K3785">
        <v>4</v>
      </c>
      <c r="L3785">
        <f>TB[[#This Row],[售价]]*TB[[#This Row],[销量]]</f>
        <v>3988</v>
      </c>
    </row>
    <row r="3786" spans="1:12" x14ac:dyDescent="0.2">
      <c r="A3786">
        <v>174</v>
      </c>
      <c r="B3786">
        <v>16</v>
      </c>
      <c r="C3786" s="1" t="s">
        <v>26</v>
      </c>
      <c r="D3786" s="1" t="s">
        <v>417</v>
      </c>
      <c r="E3786" s="1" t="s">
        <v>25</v>
      </c>
      <c r="F3786">
        <v>7</v>
      </c>
      <c r="G3786" s="1" t="s">
        <v>13</v>
      </c>
      <c r="H3786" s="2">
        <v>46000.36041666667</v>
      </c>
      <c r="I3786" s="3">
        <f>HOUR(TB[[#This Row],[时间戳]])</f>
        <v>8</v>
      </c>
      <c r="J3786">
        <v>6912</v>
      </c>
      <c r="K3786">
        <v>1</v>
      </c>
      <c r="L3786">
        <f>TB[[#This Row],[售价]]*TB[[#This Row],[销量]]</f>
        <v>6912</v>
      </c>
    </row>
    <row r="3787" spans="1:12" x14ac:dyDescent="0.2">
      <c r="A3787">
        <v>702</v>
      </c>
      <c r="B3787">
        <v>87</v>
      </c>
      <c r="C3787" s="1" t="s">
        <v>20</v>
      </c>
      <c r="D3787" s="1" t="s">
        <v>23</v>
      </c>
      <c r="E3787" s="1" t="s">
        <v>12</v>
      </c>
      <c r="F3787">
        <v>2</v>
      </c>
      <c r="G3787" s="1" t="s">
        <v>13</v>
      </c>
      <c r="H3787" s="2">
        <v>46000.362500000003</v>
      </c>
      <c r="I3787" s="3">
        <f>HOUR(TB[[#This Row],[时间戳]])</f>
        <v>8</v>
      </c>
      <c r="J3787">
        <v>7223</v>
      </c>
      <c r="K3787">
        <v>2</v>
      </c>
      <c r="L3787">
        <f>TB[[#This Row],[售价]]*TB[[#This Row],[销量]]</f>
        <v>14446</v>
      </c>
    </row>
    <row r="3788" spans="1:12" x14ac:dyDescent="0.2">
      <c r="A3788">
        <v>732</v>
      </c>
      <c r="B3788">
        <v>7</v>
      </c>
      <c r="C3788" s="1" t="s">
        <v>44</v>
      </c>
      <c r="D3788" s="1" t="s">
        <v>132</v>
      </c>
      <c r="E3788" s="1" t="s">
        <v>22</v>
      </c>
      <c r="F3788">
        <v>1</v>
      </c>
      <c r="G3788" s="1" t="s">
        <v>13</v>
      </c>
      <c r="H3788" s="2">
        <v>46000.378472222219</v>
      </c>
      <c r="I3788" s="3">
        <f>HOUR(TB[[#This Row],[时间戳]])</f>
        <v>9</v>
      </c>
      <c r="J3788">
        <v>7551</v>
      </c>
      <c r="K3788">
        <v>5</v>
      </c>
      <c r="L3788">
        <f>TB[[#This Row],[售价]]*TB[[#This Row],[销量]]</f>
        <v>37755</v>
      </c>
    </row>
    <row r="3789" spans="1:12" x14ac:dyDescent="0.2">
      <c r="A3789">
        <v>622</v>
      </c>
      <c r="B3789">
        <v>199</v>
      </c>
      <c r="C3789" s="1" t="s">
        <v>10</v>
      </c>
      <c r="D3789" s="1" t="s">
        <v>134</v>
      </c>
      <c r="E3789" s="1" t="s">
        <v>22</v>
      </c>
      <c r="F3789">
        <v>1</v>
      </c>
      <c r="G3789" s="1" t="s">
        <v>13</v>
      </c>
      <c r="H3789" s="2">
        <v>46000.38958333333</v>
      </c>
      <c r="I3789" s="3">
        <f>HOUR(TB[[#This Row],[时间戳]])</f>
        <v>9</v>
      </c>
      <c r="J3789">
        <v>6443</v>
      </c>
      <c r="K3789">
        <v>3</v>
      </c>
      <c r="L3789">
        <f>TB[[#This Row],[售价]]*TB[[#This Row],[销量]]</f>
        <v>19329</v>
      </c>
    </row>
    <row r="3790" spans="1:12" x14ac:dyDescent="0.2">
      <c r="A3790">
        <v>732</v>
      </c>
      <c r="B3790">
        <v>100</v>
      </c>
      <c r="C3790" s="1" t="s">
        <v>36</v>
      </c>
      <c r="D3790" s="1" t="s">
        <v>337</v>
      </c>
      <c r="E3790" s="1" t="s">
        <v>25</v>
      </c>
      <c r="F3790">
        <v>7</v>
      </c>
      <c r="G3790" s="1" t="s">
        <v>13</v>
      </c>
      <c r="H3790" s="2">
        <v>46000.39166666667</v>
      </c>
      <c r="I3790" s="3">
        <f>HOUR(TB[[#This Row],[时间戳]])</f>
        <v>9</v>
      </c>
      <c r="J3790">
        <v>3343</v>
      </c>
      <c r="K3790">
        <v>1</v>
      </c>
      <c r="L3790">
        <f>TB[[#This Row],[售价]]*TB[[#This Row],[销量]]</f>
        <v>3343</v>
      </c>
    </row>
    <row r="3791" spans="1:12" x14ac:dyDescent="0.2">
      <c r="A3791">
        <v>333</v>
      </c>
      <c r="B3791">
        <v>280</v>
      </c>
      <c r="C3791" s="1" t="s">
        <v>46</v>
      </c>
      <c r="D3791" s="1" t="s">
        <v>341</v>
      </c>
      <c r="E3791" s="1" t="s">
        <v>31</v>
      </c>
      <c r="F3791">
        <v>4</v>
      </c>
      <c r="G3791" s="1" t="s">
        <v>42</v>
      </c>
      <c r="H3791" s="2">
        <v>46000.464583333334</v>
      </c>
      <c r="I3791" s="3">
        <f>HOUR(TB[[#This Row],[时间戳]])</f>
        <v>11</v>
      </c>
      <c r="J3791">
        <v>114</v>
      </c>
      <c r="K3791">
        <v>0</v>
      </c>
      <c r="L3791">
        <f>TB[[#This Row],[售价]]*TB[[#This Row],[销量]]</f>
        <v>0</v>
      </c>
    </row>
    <row r="3792" spans="1:12" x14ac:dyDescent="0.2">
      <c r="A3792">
        <v>235</v>
      </c>
      <c r="B3792">
        <v>170</v>
      </c>
      <c r="C3792" s="1" t="s">
        <v>36</v>
      </c>
      <c r="D3792" s="1" t="s">
        <v>192</v>
      </c>
      <c r="E3792" s="1" t="s">
        <v>22</v>
      </c>
      <c r="F3792">
        <v>1</v>
      </c>
      <c r="G3792" s="1" t="s">
        <v>13</v>
      </c>
      <c r="H3792" s="2">
        <v>46000.46875</v>
      </c>
      <c r="I3792" s="3">
        <f>HOUR(TB[[#This Row],[时间戳]])</f>
        <v>11</v>
      </c>
      <c r="J3792">
        <v>4994</v>
      </c>
      <c r="K3792">
        <v>2</v>
      </c>
      <c r="L3792">
        <f>TB[[#This Row],[售价]]*TB[[#This Row],[销量]]</f>
        <v>9988</v>
      </c>
    </row>
    <row r="3793" spans="1:12" x14ac:dyDescent="0.2">
      <c r="A3793">
        <v>717</v>
      </c>
      <c r="B3793">
        <v>54</v>
      </c>
      <c r="C3793" s="1" t="s">
        <v>10</v>
      </c>
      <c r="D3793" s="1" t="s">
        <v>130</v>
      </c>
      <c r="E3793" s="1" t="s">
        <v>16</v>
      </c>
      <c r="F3793">
        <v>6</v>
      </c>
      <c r="G3793" s="1" t="s">
        <v>13</v>
      </c>
      <c r="H3793" s="2">
        <v>46000.470138888886</v>
      </c>
      <c r="I3793" s="3">
        <f>HOUR(TB[[#This Row],[时间戳]])</f>
        <v>11</v>
      </c>
      <c r="J3793">
        <v>5716</v>
      </c>
      <c r="K3793">
        <v>1</v>
      </c>
      <c r="L3793">
        <f>TB[[#This Row],[售价]]*TB[[#This Row],[销量]]</f>
        <v>5716</v>
      </c>
    </row>
    <row r="3794" spans="1:12" x14ac:dyDescent="0.2">
      <c r="A3794">
        <v>486</v>
      </c>
      <c r="B3794">
        <v>259</v>
      </c>
      <c r="C3794" s="1" t="s">
        <v>17</v>
      </c>
      <c r="D3794" s="1" t="s">
        <v>177</v>
      </c>
      <c r="E3794" s="1" t="s">
        <v>22</v>
      </c>
      <c r="F3794">
        <v>1</v>
      </c>
      <c r="G3794" s="1" t="s">
        <v>13</v>
      </c>
      <c r="H3794" s="2">
        <v>46000.486805555556</v>
      </c>
      <c r="I3794" s="3">
        <f>HOUR(TB[[#This Row],[时间戳]])</f>
        <v>11</v>
      </c>
      <c r="J3794">
        <v>5051</v>
      </c>
      <c r="K3794">
        <v>2</v>
      </c>
      <c r="L3794">
        <f>TB[[#This Row],[售价]]*TB[[#This Row],[销量]]</f>
        <v>10102</v>
      </c>
    </row>
    <row r="3795" spans="1:12" x14ac:dyDescent="0.2">
      <c r="A3795">
        <v>354</v>
      </c>
      <c r="B3795">
        <v>89</v>
      </c>
      <c r="C3795" s="1" t="s">
        <v>14</v>
      </c>
      <c r="D3795" s="1" t="s">
        <v>106</v>
      </c>
      <c r="E3795" s="1" t="s">
        <v>22</v>
      </c>
      <c r="F3795">
        <v>1</v>
      </c>
      <c r="G3795" s="1" t="s">
        <v>13</v>
      </c>
      <c r="H3795" s="2">
        <v>46000.511805555558</v>
      </c>
      <c r="I3795" s="3">
        <f>HOUR(TB[[#This Row],[时间戳]])</f>
        <v>12</v>
      </c>
      <c r="J3795">
        <v>3410</v>
      </c>
      <c r="K3795">
        <v>2</v>
      </c>
      <c r="L3795">
        <f>TB[[#This Row],[售价]]*TB[[#This Row],[销量]]</f>
        <v>6820</v>
      </c>
    </row>
    <row r="3796" spans="1:12" x14ac:dyDescent="0.2">
      <c r="A3796">
        <v>268</v>
      </c>
      <c r="B3796">
        <v>135</v>
      </c>
      <c r="C3796" s="1" t="s">
        <v>36</v>
      </c>
      <c r="D3796" s="1" t="s">
        <v>210</v>
      </c>
      <c r="E3796" s="1" t="s">
        <v>31</v>
      </c>
      <c r="F3796">
        <v>4</v>
      </c>
      <c r="G3796" s="1" t="s">
        <v>13</v>
      </c>
      <c r="H3796" s="2">
        <v>46000.512499999997</v>
      </c>
      <c r="I3796" s="3">
        <f>HOUR(TB[[#This Row],[时间戳]])</f>
        <v>12</v>
      </c>
      <c r="J3796">
        <v>551</v>
      </c>
      <c r="K3796">
        <v>2</v>
      </c>
      <c r="L3796">
        <f>TB[[#This Row],[售价]]*TB[[#This Row],[销量]]</f>
        <v>1102</v>
      </c>
    </row>
    <row r="3797" spans="1:12" x14ac:dyDescent="0.2">
      <c r="A3797">
        <v>548</v>
      </c>
      <c r="B3797">
        <v>186</v>
      </c>
      <c r="C3797" s="1" t="s">
        <v>20</v>
      </c>
      <c r="D3797" s="1" t="s">
        <v>64</v>
      </c>
      <c r="E3797" s="1" t="s">
        <v>31</v>
      </c>
      <c r="F3797">
        <v>4</v>
      </c>
      <c r="G3797" s="1" t="s">
        <v>42</v>
      </c>
      <c r="H3797" s="2">
        <v>46000.531944444447</v>
      </c>
      <c r="I3797" s="3">
        <f>HOUR(TB[[#This Row],[时间戳]])</f>
        <v>12</v>
      </c>
      <c r="J3797">
        <v>752</v>
      </c>
      <c r="K3797">
        <v>0</v>
      </c>
      <c r="L3797">
        <f>TB[[#This Row],[售价]]*TB[[#This Row],[销量]]</f>
        <v>0</v>
      </c>
    </row>
    <row r="3798" spans="1:12" x14ac:dyDescent="0.2">
      <c r="A3798">
        <v>223</v>
      </c>
      <c r="B3798">
        <v>231</v>
      </c>
      <c r="C3798" s="1" t="s">
        <v>46</v>
      </c>
      <c r="D3798" s="1" t="s">
        <v>77</v>
      </c>
      <c r="E3798" s="1" t="s">
        <v>19</v>
      </c>
      <c r="F3798">
        <v>3</v>
      </c>
      <c r="G3798" s="1" t="s">
        <v>13</v>
      </c>
      <c r="H3798" s="2">
        <v>46000.54583333333</v>
      </c>
      <c r="I3798" s="3">
        <f>HOUR(TB[[#This Row],[时间戳]])</f>
        <v>13</v>
      </c>
      <c r="J3798">
        <v>2083</v>
      </c>
      <c r="K3798">
        <v>2</v>
      </c>
      <c r="L3798">
        <f>TB[[#This Row],[售价]]*TB[[#This Row],[销量]]</f>
        <v>4166</v>
      </c>
    </row>
    <row r="3799" spans="1:12" x14ac:dyDescent="0.2">
      <c r="A3799">
        <v>658</v>
      </c>
      <c r="B3799">
        <v>165</v>
      </c>
      <c r="C3799" s="1" t="s">
        <v>14</v>
      </c>
      <c r="D3799" s="1" t="s">
        <v>30</v>
      </c>
      <c r="E3799" s="1" t="s">
        <v>31</v>
      </c>
      <c r="F3799">
        <v>4</v>
      </c>
      <c r="G3799" s="1" t="s">
        <v>13</v>
      </c>
      <c r="H3799" s="2">
        <v>46000.54791666667</v>
      </c>
      <c r="I3799" s="3">
        <f>HOUR(TB[[#This Row],[时间戳]])</f>
        <v>13</v>
      </c>
      <c r="J3799">
        <v>1500</v>
      </c>
      <c r="K3799">
        <v>1</v>
      </c>
      <c r="L3799">
        <f>TB[[#This Row],[售价]]*TB[[#This Row],[销量]]</f>
        <v>1500</v>
      </c>
    </row>
    <row r="3800" spans="1:12" x14ac:dyDescent="0.2">
      <c r="A3800">
        <v>151</v>
      </c>
      <c r="B3800">
        <v>275</v>
      </c>
      <c r="C3800" s="1" t="s">
        <v>46</v>
      </c>
      <c r="D3800" s="1" t="s">
        <v>332</v>
      </c>
      <c r="E3800" s="1" t="s">
        <v>19</v>
      </c>
      <c r="F3800">
        <v>3</v>
      </c>
      <c r="G3800" s="1" t="s">
        <v>13</v>
      </c>
      <c r="H3800" s="2">
        <v>46000.551388888889</v>
      </c>
      <c r="I3800" s="3">
        <f>HOUR(TB[[#This Row],[时间戳]])</f>
        <v>13</v>
      </c>
      <c r="J3800">
        <v>3602</v>
      </c>
      <c r="K3800">
        <v>2</v>
      </c>
      <c r="L3800">
        <f>TB[[#This Row],[售价]]*TB[[#This Row],[销量]]</f>
        <v>7204</v>
      </c>
    </row>
    <row r="3801" spans="1:12" x14ac:dyDescent="0.2">
      <c r="A3801">
        <v>262</v>
      </c>
      <c r="B3801">
        <v>276</v>
      </c>
      <c r="C3801" s="1" t="s">
        <v>20</v>
      </c>
      <c r="D3801" s="1" t="s">
        <v>334</v>
      </c>
      <c r="E3801" s="1" t="s">
        <v>22</v>
      </c>
      <c r="F3801">
        <v>1</v>
      </c>
      <c r="G3801" s="1" t="s">
        <v>13</v>
      </c>
      <c r="H3801" s="2">
        <v>46000.566666666666</v>
      </c>
      <c r="I3801" s="3">
        <f>HOUR(TB[[#This Row],[时间戳]])</f>
        <v>13</v>
      </c>
      <c r="J3801">
        <v>4796</v>
      </c>
      <c r="K3801">
        <v>2</v>
      </c>
      <c r="L3801">
        <f>TB[[#This Row],[售价]]*TB[[#This Row],[销量]]</f>
        <v>9592</v>
      </c>
    </row>
    <row r="3802" spans="1:12" x14ac:dyDescent="0.2">
      <c r="A3802">
        <v>436</v>
      </c>
      <c r="B3802">
        <v>271</v>
      </c>
      <c r="C3802" s="1" t="s">
        <v>46</v>
      </c>
      <c r="D3802" s="1" t="s">
        <v>129</v>
      </c>
      <c r="E3802" s="1" t="s">
        <v>31</v>
      </c>
      <c r="F3802">
        <v>4</v>
      </c>
      <c r="G3802" s="1" t="s">
        <v>13</v>
      </c>
      <c r="H3802" s="2">
        <v>46000.573611111111</v>
      </c>
      <c r="I3802" s="3">
        <f>HOUR(TB[[#This Row],[时间戳]])</f>
        <v>13</v>
      </c>
      <c r="J3802">
        <v>958</v>
      </c>
      <c r="K3802">
        <v>2</v>
      </c>
      <c r="L3802">
        <f>TB[[#This Row],[售价]]*TB[[#This Row],[销量]]</f>
        <v>1916</v>
      </c>
    </row>
    <row r="3803" spans="1:12" x14ac:dyDescent="0.2">
      <c r="A3803">
        <v>614</v>
      </c>
      <c r="B3803">
        <v>32</v>
      </c>
      <c r="C3803" s="1" t="s">
        <v>26</v>
      </c>
      <c r="D3803" s="1" t="s">
        <v>409</v>
      </c>
      <c r="E3803" s="1" t="s">
        <v>12</v>
      </c>
      <c r="F3803">
        <v>2</v>
      </c>
      <c r="G3803" s="1" t="s">
        <v>13</v>
      </c>
      <c r="H3803" s="2">
        <v>46000.624305555553</v>
      </c>
      <c r="I3803" s="3">
        <f>HOUR(TB[[#This Row],[时间戳]])</f>
        <v>14</v>
      </c>
      <c r="J3803">
        <v>12626</v>
      </c>
      <c r="K3803">
        <v>1</v>
      </c>
      <c r="L3803">
        <f>TB[[#This Row],[售价]]*TB[[#This Row],[销量]]</f>
        <v>12626</v>
      </c>
    </row>
    <row r="3804" spans="1:12" x14ac:dyDescent="0.2">
      <c r="A3804">
        <v>720</v>
      </c>
      <c r="B3804">
        <v>69</v>
      </c>
      <c r="C3804" s="1" t="s">
        <v>44</v>
      </c>
      <c r="D3804" s="1" t="s">
        <v>301</v>
      </c>
      <c r="E3804" s="1" t="s">
        <v>22</v>
      </c>
      <c r="F3804">
        <v>1</v>
      </c>
      <c r="G3804" s="1" t="s">
        <v>13</v>
      </c>
      <c r="H3804" s="2">
        <v>46000.65625</v>
      </c>
      <c r="I3804" s="3">
        <f>HOUR(TB[[#This Row],[时间戳]])</f>
        <v>15</v>
      </c>
      <c r="J3804">
        <v>3468</v>
      </c>
      <c r="K3804">
        <v>3</v>
      </c>
      <c r="L3804">
        <f>TB[[#This Row],[售价]]*TB[[#This Row],[销量]]</f>
        <v>10404</v>
      </c>
    </row>
    <row r="3805" spans="1:12" x14ac:dyDescent="0.2">
      <c r="A3805">
        <v>698</v>
      </c>
      <c r="B3805">
        <v>71</v>
      </c>
      <c r="C3805" s="1" t="s">
        <v>36</v>
      </c>
      <c r="D3805" s="1" t="s">
        <v>269</v>
      </c>
      <c r="E3805" s="1" t="s">
        <v>19</v>
      </c>
      <c r="F3805">
        <v>3</v>
      </c>
      <c r="G3805" s="1" t="s">
        <v>13</v>
      </c>
      <c r="H3805" s="2">
        <v>46000.731944444444</v>
      </c>
      <c r="I3805" s="3">
        <f>HOUR(TB[[#This Row],[时间戳]])</f>
        <v>17</v>
      </c>
      <c r="J3805">
        <v>5279</v>
      </c>
      <c r="K3805">
        <v>2</v>
      </c>
      <c r="L3805">
        <f>TB[[#This Row],[售价]]*TB[[#This Row],[销量]]</f>
        <v>10558</v>
      </c>
    </row>
    <row r="3806" spans="1:12" x14ac:dyDescent="0.2">
      <c r="A3806">
        <v>92</v>
      </c>
      <c r="B3806">
        <v>277</v>
      </c>
      <c r="C3806" s="1" t="s">
        <v>32</v>
      </c>
      <c r="D3806" s="1" t="s">
        <v>58</v>
      </c>
      <c r="E3806" s="1" t="s">
        <v>31</v>
      </c>
      <c r="F3806">
        <v>4</v>
      </c>
      <c r="G3806" s="1" t="s">
        <v>13</v>
      </c>
      <c r="H3806" s="2">
        <v>46000.736805555556</v>
      </c>
      <c r="I3806" s="3">
        <f>HOUR(TB[[#This Row],[时间戳]])</f>
        <v>17</v>
      </c>
      <c r="J3806">
        <v>561</v>
      </c>
      <c r="K3806">
        <v>2</v>
      </c>
      <c r="L3806">
        <f>TB[[#This Row],[售价]]*TB[[#This Row],[销量]]</f>
        <v>1122</v>
      </c>
    </row>
    <row r="3807" spans="1:12" x14ac:dyDescent="0.2">
      <c r="A3807">
        <v>275</v>
      </c>
      <c r="B3807">
        <v>68</v>
      </c>
      <c r="C3807" s="1" t="s">
        <v>36</v>
      </c>
      <c r="D3807" s="1" t="s">
        <v>317</v>
      </c>
      <c r="E3807" s="1" t="s">
        <v>19</v>
      </c>
      <c r="F3807">
        <v>3</v>
      </c>
      <c r="G3807" s="1" t="s">
        <v>13</v>
      </c>
      <c r="H3807" s="2">
        <v>46000.801388888889</v>
      </c>
      <c r="I3807" s="3">
        <f>HOUR(TB[[#This Row],[时间戳]])</f>
        <v>19</v>
      </c>
      <c r="J3807">
        <v>4786</v>
      </c>
      <c r="K3807">
        <v>2</v>
      </c>
      <c r="L3807">
        <f>TB[[#This Row],[售价]]*TB[[#This Row],[销量]]</f>
        <v>9572</v>
      </c>
    </row>
    <row r="3808" spans="1:12" x14ac:dyDescent="0.2">
      <c r="A3808">
        <v>461</v>
      </c>
      <c r="B3808">
        <v>84</v>
      </c>
      <c r="C3808" s="1" t="s">
        <v>32</v>
      </c>
      <c r="D3808" s="1" t="s">
        <v>336</v>
      </c>
      <c r="E3808" s="1" t="s">
        <v>16</v>
      </c>
      <c r="F3808">
        <v>6</v>
      </c>
      <c r="G3808" s="1" t="s">
        <v>13</v>
      </c>
      <c r="H3808" s="2">
        <v>46000.811805555553</v>
      </c>
      <c r="I3808" s="3">
        <f>HOUR(TB[[#This Row],[时间戳]])</f>
        <v>19</v>
      </c>
      <c r="J3808">
        <v>5422</v>
      </c>
      <c r="K3808">
        <v>5</v>
      </c>
      <c r="L3808">
        <f>TB[[#This Row],[售价]]*TB[[#This Row],[销量]]</f>
        <v>27110</v>
      </c>
    </row>
    <row r="3809" spans="1:12" x14ac:dyDescent="0.2">
      <c r="A3809">
        <v>106</v>
      </c>
      <c r="B3809">
        <v>78</v>
      </c>
      <c r="C3809" s="1" t="s">
        <v>32</v>
      </c>
      <c r="D3809" s="1" t="s">
        <v>212</v>
      </c>
      <c r="E3809" s="1" t="s">
        <v>22</v>
      </c>
      <c r="F3809">
        <v>1</v>
      </c>
      <c r="G3809" s="1" t="s">
        <v>13</v>
      </c>
      <c r="H3809" s="2">
        <v>46000.819444444445</v>
      </c>
      <c r="I3809" s="3">
        <f>HOUR(TB[[#This Row],[时间戳]])</f>
        <v>19</v>
      </c>
      <c r="J3809">
        <v>5191</v>
      </c>
      <c r="K3809">
        <v>3</v>
      </c>
      <c r="L3809">
        <f>TB[[#This Row],[售价]]*TB[[#This Row],[销量]]</f>
        <v>15573</v>
      </c>
    </row>
    <row r="3810" spans="1:12" x14ac:dyDescent="0.2">
      <c r="A3810">
        <v>31</v>
      </c>
      <c r="B3810">
        <v>201</v>
      </c>
      <c r="C3810" s="1" t="s">
        <v>20</v>
      </c>
      <c r="D3810" s="1" t="s">
        <v>113</v>
      </c>
      <c r="E3810" s="1" t="s">
        <v>31</v>
      </c>
      <c r="F3810">
        <v>4</v>
      </c>
      <c r="G3810" s="1" t="s">
        <v>13</v>
      </c>
      <c r="H3810" s="2">
        <v>46000.820833333331</v>
      </c>
      <c r="I3810" s="3">
        <f>HOUR(TB[[#This Row],[时间戳]])</f>
        <v>19</v>
      </c>
      <c r="J3810">
        <v>410</v>
      </c>
      <c r="K3810">
        <v>2</v>
      </c>
      <c r="L3810">
        <f>TB[[#This Row],[售价]]*TB[[#This Row],[销量]]</f>
        <v>820</v>
      </c>
    </row>
    <row r="3811" spans="1:12" x14ac:dyDescent="0.2">
      <c r="A3811">
        <v>530</v>
      </c>
      <c r="B3811">
        <v>264</v>
      </c>
      <c r="C3811" s="1" t="s">
        <v>32</v>
      </c>
      <c r="D3811" s="1" t="s">
        <v>404</v>
      </c>
      <c r="E3811" s="1" t="s">
        <v>25</v>
      </c>
      <c r="F3811">
        <v>7</v>
      </c>
      <c r="G3811" s="1" t="s">
        <v>42</v>
      </c>
      <c r="H3811" s="2">
        <v>46000.821527777778</v>
      </c>
      <c r="I3811" s="3">
        <f>HOUR(TB[[#This Row],[时间戳]])</f>
        <v>19</v>
      </c>
      <c r="J3811">
        <v>2877</v>
      </c>
      <c r="K3811">
        <v>0</v>
      </c>
      <c r="L3811">
        <f>TB[[#This Row],[售价]]*TB[[#This Row],[销量]]</f>
        <v>0</v>
      </c>
    </row>
    <row r="3812" spans="1:12" x14ac:dyDescent="0.2">
      <c r="A3812">
        <v>218</v>
      </c>
      <c r="B3812">
        <v>86</v>
      </c>
      <c r="C3812" s="1" t="s">
        <v>46</v>
      </c>
      <c r="D3812" s="1" t="s">
        <v>81</v>
      </c>
      <c r="E3812" s="1" t="s">
        <v>12</v>
      </c>
      <c r="F3812">
        <v>2</v>
      </c>
      <c r="G3812" s="1" t="s">
        <v>13</v>
      </c>
      <c r="H3812" s="2">
        <v>46000.843055555553</v>
      </c>
      <c r="I3812" s="3">
        <f>HOUR(TB[[#This Row],[时间戳]])</f>
        <v>20</v>
      </c>
      <c r="J3812">
        <v>4972</v>
      </c>
      <c r="K3812">
        <v>2</v>
      </c>
      <c r="L3812">
        <f>TB[[#This Row],[售价]]*TB[[#This Row],[销量]]</f>
        <v>9944</v>
      </c>
    </row>
    <row r="3813" spans="1:12" x14ac:dyDescent="0.2">
      <c r="A3813">
        <v>16</v>
      </c>
      <c r="B3813">
        <v>95</v>
      </c>
      <c r="C3813" s="1" t="s">
        <v>10</v>
      </c>
      <c r="D3813" s="1" t="s">
        <v>134</v>
      </c>
      <c r="E3813" s="1" t="s">
        <v>22</v>
      </c>
      <c r="F3813">
        <v>1</v>
      </c>
      <c r="G3813" s="1" t="s">
        <v>13</v>
      </c>
      <c r="H3813" s="2">
        <v>46000.854861111111</v>
      </c>
      <c r="I3813" s="3">
        <f>HOUR(TB[[#This Row],[时间戳]])</f>
        <v>20</v>
      </c>
      <c r="J3813">
        <v>2055</v>
      </c>
      <c r="K3813">
        <v>3</v>
      </c>
      <c r="L3813">
        <f>TB[[#This Row],[售价]]*TB[[#This Row],[销量]]</f>
        <v>6165</v>
      </c>
    </row>
    <row r="3814" spans="1:12" x14ac:dyDescent="0.2">
      <c r="A3814">
        <v>65</v>
      </c>
      <c r="B3814">
        <v>268</v>
      </c>
      <c r="C3814" s="1" t="s">
        <v>10</v>
      </c>
      <c r="D3814" s="1" t="s">
        <v>134</v>
      </c>
      <c r="E3814" s="1" t="s">
        <v>22</v>
      </c>
      <c r="F3814">
        <v>1</v>
      </c>
      <c r="G3814" s="1" t="s">
        <v>42</v>
      </c>
      <c r="H3814" s="2">
        <v>46000.859027777777</v>
      </c>
      <c r="I3814" s="3">
        <f>HOUR(TB[[#This Row],[时间戳]])</f>
        <v>20</v>
      </c>
      <c r="J3814">
        <v>2773</v>
      </c>
      <c r="K3814">
        <v>0</v>
      </c>
      <c r="L3814">
        <f>TB[[#This Row],[售价]]*TB[[#This Row],[销量]]</f>
        <v>0</v>
      </c>
    </row>
    <row r="3815" spans="1:12" x14ac:dyDescent="0.2">
      <c r="A3815">
        <v>118</v>
      </c>
      <c r="B3815">
        <v>24</v>
      </c>
      <c r="C3815" s="1" t="s">
        <v>17</v>
      </c>
      <c r="D3815" s="1" t="s">
        <v>126</v>
      </c>
      <c r="E3815" s="1" t="s">
        <v>39</v>
      </c>
      <c r="F3815">
        <v>5</v>
      </c>
      <c r="G3815" s="1" t="s">
        <v>13</v>
      </c>
      <c r="H3815" s="2">
        <v>46000.877083333333</v>
      </c>
      <c r="I3815" s="3">
        <f>HOUR(TB[[#This Row],[时间戳]])</f>
        <v>21</v>
      </c>
      <c r="J3815">
        <v>2416</v>
      </c>
      <c r="K3815">
        <v>2</v>
      </c>
      <c r="L3815">
        <f>TB[[#This Row],[售价]]*TB[[#This Row],[销量]]</f>
        <v>4832</v>
      </c>
    </row>
    <row r="3816" spans="1:12" x14ac:dyDescent="0.2">
      <c r="A3816">
        <v>572</v>
      </c>
      <c r="B3816">
        <v>247</v>
      </c>
      <c r="C3816" s="1" t="s">
        <v>46</v>
      </c>
      <c r="D3816" s="1" t="s">
        <v>266</v>
      </c>
      <c r="E3816" s="1" t="s">
        <v>12</v>
      </c>
      <c r="F3816">
        <v>2</v>
      </c>
      <c r="G3816" s="1" t="s">
        <v>13</v>
      </c>
      <c r="H3816" s="2">
        <v>46000.881944444445</v>
      </c>
      <c r="I3816" s="3">
        <f>HOUR(TB[[#This Row],[时间戳]])</f>
        <v>21</v>
      </c>
      <c r="J3816">
        <v>4548</v>
      </c>
      <c r="K3816">
        <v>1</v>
      </c>
      <c r="L3816">
        <f>TB[[#This Row],[售价]]*TB[[#This Row],[销量]]</f>
        <v>4548</v>
      </c>
    </row>
    <row r="3817" spans="1:12" x14ac:dyDescent="0.2">
      <c r="A3817">
        <v>86</v>
      </c>
      <c r="B3817">
        <v>152</v>
      </c>
      <c r="C3817" s="1" t="s">
        <v>10</v>
      </c>
      <c r="D3817" s="1" t="s">
        <v>294</v>
      </c>
      <c r="E3817" s="1" t="s">
        <v>31</v>
      </c>
      <c r="F3817">
        <v>4</v>
      </c>
      <c r="G3817" s="1" t="s">
        <v>13</v>
      </c>
      <c r="H3817" s="2">
        <v>46000.897916666669</v>
      </c>
      <c r="I3817" s="3">
        <f>HOUR(TB[[#This Row],[时间戳]])</f>
        <v>21</v>
      </c>
      <c r="J3817">
        <v>703</v>
      </c>
      <c r="K3817">
        <v>1</v>
      </c>
      <c r="L3817">
        <f>TB[[#This Row],[售价]]*TB[[#This Row],[销量]]</f>
        <v>703</v>
      </c>
    </row>
    <row r="3818" spans="1:12" x14ac:dyDescent="0.2">
      <c r="A3818">
        <v>296</v>
      </c>
      <c r="B3818">
        <v>32</v>
      </c>
      <c r="C3818" s="1" t="s">
        <v>17</v>
      </c>
      <c r="D3818" s="1" t="s">
        <v>370</v>
      </c>
      <c r="E3818" s="1" t="s">
        <v>31</v>
      </c>
      <c r="F3818">
        <v>4</v>
      </c>
      <c r="G3818" s="1" t="s">
        <v>13</v>
      </c>
      <c r="H3818" s="2">
        <v>46000.90625</v>
      </c>
      <c r="I3818" s="3">
        <f>HOUR(TB[[#This Row],[时间戳]])</f>
        <v>21</v>
      </c>
      <c r="J3818">
        <v>427</v>
      </c>
      <c r="K3818">
        <v>2</v>
      </c>
      <c r="L3818">
        <f>TB[[#This Row],[售价]]*TB[[#This Row],[销量]]</f>
        <v>854</v>
      </c>
    </row>
    <row r="3819" spans="1:12" x14ac:dyDescent="0.2">
      <c r="A3819">
        <v>666</v>
      </c>
      <c r="B3819">
        <v>125</v>
      </c>
      <c r="C3819" s="1" t="s">
        <v>36</v>
      </c>
      <c r="D3819" s="1" t="s">
        <v>304</v>
      </c>
      <c r="E3819" s="1" t="s">
        <v>16</v>
      </c>
      <c r="F3819">
        <v>6</v>
      </c>
      <c r="G3819" s="1" t="s">
        <v>13</v>
      </c>
      <c r="H3819" s="2">
        <v>46000.938194444447</v>
      </c>
      <c r="I3819" s="3">
        <f>HOUR(TB[[#This Row],[时间戳]])</f>
        <v>22</v>
      </c>
      <c r="J3819">
        <v>5937</v>
      </c>
      <c r="K3819">
        <v>1</v>
      </c>
      <c r="L3819">
        <f>TB[[#This Row],[售价]]*TB[[#This Row],[销量]]</f>
        <v>5937</v>
      </c>
    </row>
    <row r="3820" spans="1:12" x14ac:dyDescent="0.2">
      <c r="A3820">
        <v>774</v>
      </c>
      <c r="B3820">
        <v>25</v>
      </c>
      <c r="C3820" s="1" t="s">
        <v>46</v>
      </c>
      <c r="D3820" s="1" t="s">
        <v>129</v>
      </c>
      <c r="E3820" s="1" t="s">
        <v>31</v>
      </c>
      <c r="F3820">
        <v>4</v>
      </c>
      <c r="G3820" s="1" t="s">
        <v>13</v>
      </c>
      <c r="H3820" s="2">
        <v>46000.970138888886</v>
      </c>
      <c r="I3820" s="3">
        <f>HOUR(TB[[#This Row],[时间戳]])</f>
        <v>23</v>
      </c>
      <c r="J3820">
        <v>1206</v>
      </c>
      <c r="K3820">
        <v>1</v>
      </c>
      <c r="L3820">
        <f>TB[[#This Row],[售价]]*TB[[#This Row],[销量]]</f>
        <v>1206</v>
      </c>
    </row>
    <row r="3821" spans="1:12" x14ac:dyDescent="0.2">
      <c r="A3821">
        <v>657</v>
      </c>
      <c r="B3821">
        <v>71</v>
      </c>
      <c r="C3821" s="1" t="s">
        <v>17</v>
      </c>
      <c r="D3821" s="1" t="s">
        <v>255</v>
      </c>
      <c r="E3821" s="1" t="s">
        <v>31</v>
      </c>
      <c r="F3821">
        <v>4</v>
      </c>
      <c r="G3821" s="1" t="s">
        <v>13</v>
      </c>
      <c r="H3821" s="2">
        <v>46000.981944444444</v>
      </c>
      <c r="I3821" s="3">
        <f>HOUR(TB[[#This Row],[时间戳]])</f>
        <v>23</v>
      </c>
      <c r="J3821">
        <v>979</v>
      </c>
      <c r="K3821">
        <v>2</v>
      </c>
      <c r="L3821">
        <f>TB[[#This Row],[售价]]*TB[[#This Row],[销量]]</f>
        <v>1958</v>
      </c>
    </row>
    <row r="3822" spans="1:12" x14ac:dyDescent="0.2">
      <c r="A3822">
        <v>603</v>
      </c>
      <c r="B3822">
        <v>162</v>
      </c>
      <c r="C3822" s="1" t="s">
        <v>36</v>
      </c>
      <c r="D3822" s="1" t="s">
        <v>233</v>
      </c>
      <c r="E3822" s="1" t="s">
        <v>16</v>
      </c>
      <c r="F3822">
        <v>6</v>
      </c>
      <c r="G3822" s="1" t="s">
        <v>13</v>
      </c>
      <c r="H3822" s="2">
        <v>46000.989583333336</v>
      </c>
      <c r="I3822" s="3">
        <f>HOUR(TB[[#This Row],[时间戳]])</f>
        <v>23</v>
      </c>
      <c r="J3822">
        <v>5155</v>
      </c>
      <c r="K3822">
        <v>2</v>
      </c>
      <c r="L3822">
        <f>TB[[#This Row],[售价]]*TB[[#This Row],[销量]]</f>
        <v>10310</v>
      </c>
    </row>
    <row r="3823" spans="1:12" x14ac:dyDescent="0.2">
      <c r="A3823">
        <v>751</v>
      </c>
      <c r="B3823">
        <v>9</v>
      </c>
      <c r="C3823" s="1" t="s">
        <v>10</v>
      </c>
      <c r="D3823" s="1" t="s">
        <v>330</v>
      </c>
      <c r="E3823" s="1" t="s">
        <v>19</v>
      </c>
      <c r="F3823">
        <v>3</v>
      </c>
      <c r="G3823" s="1" t="s">
        <v>13</v>
      </c>
      <c r="H3823" s="2">
        <v>46000.997916666667</v>
      </c>
      <c r="I3823" s="3">
        <f>HOUR(TB[[#This Row],[时间戳]])</f>
        <v>23</v>
      </c>
      <c r="J3823">
        <v>2117</v>
      </c>
      <c r="K3823">
        <v>1</v>
      </c>
      <c r="L3823">
        <f>TB[[#This Row],[售价]]*TB[[#This Row],[销量]]</f>
        <v>2117</v>
      </c>
    </row>
    <row r="3824" spans="1:12" x14ac:dyDescent="0.2">
      <c r="A3824">
        <v>4</v>
      </c>
      <c r="B3824">
        <v>190</v>
      </c>
      <c r="C3824" s="1" t="s">
        <v>17</v>
      </c>
      <c r="D3824" s="1" t="s">
        <v>390</v>
      </c>
      <c r="E3824" s="1" t="s">
        <v>39</v>
      </c>
      <c r="F3824">
        <v>5</v>
      </c>
      <c r="G3824" s="1" t="s">
        <v>13</v>
      </c>
      <c r="H3824" s="2">
        <v>46001.027777777781</v>
      </c>
      <c r="I3824" s="3">
        <f>HOUR(TB[[#This Row],[时间戳]])</f>
        <v>0</v>
      </c>
      <c r="J3824">
        <v>2856</v>
      </c>
      <c r="K3824">
        <v>1</v>
      </c>
      <c r="L3824">
        <f>TB[[#This Row],[售价]]*TB[[#This Row],[销量]]</f>
        <v>2856</v>
      </c>
    </row>
    <row r="3825" spans="1:12" x14ac:dyDescent="0.2">
      <c r="A3825">
        <v>449</v>
      </c>
      <c r="B3825">
        <v>39</v>
      </c>
      <c r="C3825" s="1" t="s">
        <v>46</v>
      </c>
      <c r="D3825" s="1" t="s">
        <v>211</v>
      </c>
      <c r="E3825" s="1" t="s">
        <v>31</v>
      </c>
      <c r="F3825">
        <v>4</v>
      </c>
      <c r="G3825" s="1" t="s">
        <v>13</v>
      </c>
      <c r="H3825" s="2">
        <v>46001.035416666666</v>
      </c>
      <c r="I3825" s="3">
        <f>HOUR(TB[[#This Row],[时间戳]])</f>
        <v>0</v>
      </c>
      <c r="J3825">
        <v>589</v>
      </c>
      <c r="K3825">
        <v>1</v>
      </c>
      <c r="L3825">
        <f>TB[[#This Row],[售价]]*TB[[#This Row],[销量]]</f>
        <v>589</v>
      </c>
    </row>
    <row r="3826" spans="1:12" x14ac:dyDescent="0.2">
      <c r="A3826">
        <v>444</v>
      </c>
      <c r="B3826">
        <v>200</v>
      </c>
      <c r="C3826" s="1" t="s">
        <v>10</v>
      </c>
      <c r="D3826" s="1" t="s">
        <v>283</v>
      </c>
      <c r="E3826" s="1" t="s">
        <v>25</v>
      </c>
      <c r="F3826">
        <v>7</v>
      </c>
      <c r="G3826" s="1" t="s">
        <v>42</v>
      </c>
      <c r="H3826" s="2">
        <v>46001.039583333331</v>
      </c>
      <c r="I3826" s="3">
        <f>HOUR(TB[[#This Row],[时间戳]])</f>
        <v>0</v>
      </c>
      <c r="J3826">
        <v>4024</v>
      </c>
      <c r="K3826">
        <v>0</v>
      </c>
      <c r="L3826">
        <f>TB[[#This Row],[售价]]*TB[[#This Row],[销量]]</f>
        <v>0</v>
      </c>
    </row>
    <row r="3827" spans="1:12" x14ac:dyDescent="0.2">
      <c r="A3827">
        <v>14</v>
      </c>
      <c r="B3827">
        <v>202</v>
      </c>
      <c r="C3827" s="1" t="s">
        <v>14</v>
      </c>
      <c r="D3827" s="1" t="s">
        <v>395</v>
      </c>
      <c r="E3827" s="1" t="s">
        <v>12</v>
      </c>
      <c r="F3827">
        <v>2</v>
      </c>
      <c r="G3827" s="1" t="s">
        <v>13</v>
      </c>
      <c r="H3827" s="2">
        <v>46001.041666666664</v>
      </c>
      <c r="I3827" s="3">
        <f>HOUR(TB[[#This Row],[时间戳]])</f>
        <v>1</v>
      </c>
      <c r="J3827">
        <v>10852</v>
      </c>
      <c r="K3827">
        <v>2</v>
      </c>
      <c r="L3827">
        <f>TB[[#This Row],[售价]]*TB[[#This Row],[销量]]</f>
        <v>21704</v>
      </c>
    </row>
    <row r="3828" spans="1:12" x14ac:dyDescent="0.2">
      <c r="A3828">
        <v>93</v>
      </c>
      <c r="B3828">
        <v>116</v>
      </c>
      <c r="C3828" s="1" t="s">
        <v>14</v>
      </c>
      <c r="D3828" s="1" t="s">
        <v>297</v>
      </c>
      <c r="E3828" s="1" t="s">
        <v>25</v>
      </c>
      <c r="F3828">
        <v>7</v>
      </c>
      <c r="G3828" s="1" t="s">
        <v>13</v>
      </c>
      <c r="H3828" s="2">
        <v>46001.052777777775</v>
      </c>
      <c r="I3828" s="3">
        <f>HOUR(TB[[#This Row],[时间戳]])</f>
        <v>1</v>
      </c>
      <c r="J3828">
        <v>4491</v>
      </c>
      <c r="K3828">
        <v>3</v>
      </c>
      <c r="L3828">
        <f>TB[[#This Row],[售价]]*TB[[#This Row],[销量]]</f>
        <v>13473</v>
      </c>
    </row>
    <row r="3829" spans="1:12" x14ac:dyDescent="0.2">
      <c r="A3829">
        <v>332</v>
      </c>
      <c r="B3829">
        <v>52</v>
      </c>
      <c r="C3829" s="1" t="s">
        <v>44</v>
      </c>
      <c r="D3829" s="1" t="s">
        <v>250</v>
      </c>
      <c r="E3829" s="1" t="s">
        <v>25</v>
      </c>
      <c r="F3829">
        <v>7</v>
      </c>
      <c r="G3829" s="1" t="s">
        <v>13</v>
      </c>
      <c r="H3829" s="2">
        <v>46001.06527777778</v>
      </c>
      <c r="I3829" s="3">
        <f>HOUR(TB[[#This Row],[时间戳]])</f>
        <v>1</v>
      </c>
      <c r="J3829">
        <v>3611</v>
      </c>
      <c r="K3829">
        <v>3</v>
      </c>
      <c r="L3829">
        <f>TB[[#This Row],[售价]]*TB[[#This Row],[销量]]</f>
        <v>10833</v>
      </c>
    </row>
    <row r="3830" spans="1:12" x14ac:dyDescent="0.2">
      <c r="A3830">
        <v>791</v>
      </c>
      <c r="B3830">
        <v>241</v>
      </c>
      <c r="C3830" s="1" t="s">
        <v>46</v>
      </c>
      <c r="D3830" s="1" t="s">
        <v>104</v>
      </c>
      <c r="E3830" s="1" t="s">
        <v>12</v>
      </c>
      <c r="F3830">
        <v>2</v>
      </c>
      <c r="G3830" s="1" t="s">
        <v>42</v>
      </c>
      <c r="H3830" s="2">
        <v>46001.098611111112</v>
      </c>
      <c r="I3830" s="3">
        <f>HOUR(TB[[#This Row],[时间戳]])</f>
        <v>2</v>
      </c>
      <c r="J3830">
        <v>10648</v>
      </c>
      <c r="K3830">
        <v>0</v>
      </c>
      <c r="L3830">
        <f>TB[[#This Row],[售价]]*TB[[#This Row],[销量]]</f>
        <v>0</v>
      </c>
    </row>
    <row r="3831" spans="1:12" x14ac:dyDescent="0.2">
      <c r="A3831">
        <v>377</v>
      </c>
      <c r="B3831">
        <v>288</v>
      </c>
      <c r="C3831" s="1" t="s">
        <v>46</v>
      </c>
      <c r="D3831" s="1" t="s">
        <v>180</v>
      </c>
      <c r="E3831" s="1" t="s">
        <v>31</v>
      </c>
      <c r="F3831">
        <v>4</v>
      </c>
      <c r="G3831" s="1" t="s">
        <v>13</v>
      </c>
      <c r="H3831" s="2">
        <v>46001.103472222225</v>
      </c>
      <c r="I3831" s="3">
        <f>HOUR(TB[[#This Row],[时间戳]])</f>
        <v>2</v>
      </c>
      <c r="J3831">
        <v>202</v>
      </c>
      <c r="K3831">
        <v>1</v>
      </c>
      <c r="L3831">
        <f>TB[[#This Row],[售价]]*TB[[#This Row],[销量]]</f>
        <v>202</v>
      </c>
    </row>
    <row r="3832" spans="1:12" x14ac:dyDescent="0.2">
      <c r="A3832">
        <v>208</v>
      </c>
      <c r="B3832">
        <v>151</v>
      </c>
      <c r="C3832" s="1" t="s">
        <v>17</v>
      </c>
      <c r="D3832" s="1" t="s">
        <v>255</v>
      </c>
      <c r="E3832" s="1" t="s">
        <v>31</v>
      </c>
      <c r="F3832">
        <v>4</v>
      </c>
      <c r="G3832" s="1" t="s">
        <v>42</v>
      </c>
      <c r="H3832" s="2">
        <v>46001.112500000003</v>
      </c>
      <c r="I3832" s="3">
        <f>HOUR(TB[[#This Row],[时间戳]])</f>
        <v>2</v>
      </c>
      <c r="J3832">
        <v>468</v>
      </c>
      <c r="K3832">
        <v>0</v>
      </c>
      <c r="L3832">
        <f>TB[[#This Row],[售价]]*TB[[#This Row],[销量]]</f>
        <v>0</v>
      </c>
    </row>
    <row r="3833" spans="1:12" x14ac:dyDescent="0.2">
      <c r="A3833">
        <v>744</v>
      </c>
      <c r="B3833">
        <v>291</v>
      </c>
      <c r="C3833" s="1" t="s">
        <v>17</v>
      </c>
      <c r="D3833" s="1" t="s">
        <v>93</v>
      </c>
      <c r="E3833" s="1" t="s">
        <v>12</v>
      </c>
      <c r="F3833">
        <v>2</v>
      </c>
      <c r="G3833" s="1" t="s">
        <v>13</v>
      </c>
      <c r="H3833" s="2">
        <v>46001.143055555556</v>
      </c>
      <c r="I3833" s="3">
        <f>HOUR(TB[[#This Row],[时间戳]])</f>
        <v>3</v>
      </c>
      <c r="J3833">
        <v>12948</v>
      </c>
      <c r="K3833">
        <v>2</v>
      </c>
      <c r="L3833">
        <f>TB[[#This Row],[售价]]*TB[[#This Row],[销量]]</f>
        <v>25896</v>
      </c>
    </row>
    <row r="3834" spans="1:12" x14ac:dyDescent="0.2">
      <c r="A3834">
        <v>398</v>
      </c>
      <c r="B3834">
        <v>236</v>
      </c>
      <c r="C3834" s="1" t="s">
        <v>17</v>
      </c>
      <c r="D3834" s="1" t="s">
        <v>214</v>
      </c>
      <c r="E3834" s="1" t="s">
        <v>22</v>
      </c>
      <c r="F3834">
        <v>1</v>
      </c>
      <c r="G3834" s="1" t="s">
        <v>42</v>
      </c>
      <c r="H3834" s="2">
        <v>46001.174305555556</v>
      </c>
      <c r="I3834" s="3">
        <f>HOUR(TB[[#This Row],[时间戳]])</f>
        <v>4</v>
      </c>
      <c r="J3834">
        <v>5743</v>
      </c>
      <c r="K3834">
        <v>0</v>
      </c>
      <c r="L3834">
        <f>TB[[#This Row],[售价]]*TB[[#This Row],[销量]]</f>
        <v>0</v>
      </c>
    </row>
    <row r="3835" spans="1:12" x14ac:dyDescent="0.2">
      <c r="A3835">
        <v>553</v>
      </c>
      <c r="B3835">
        <v>222</v>
      </c>
      <c r="C3835" s="1" t="s">
        <v>20</v>
      </c>
      <c r="D3835" s="1" t="s">
        <v>40</v>
      </c>
      <c r="E3835" s="1" t="s">
        <v>25</v>
      </c>
      <c r="F3835">
        <v>7</v>
      </c>
      <c r="G3835" s="1" t="s">
        <v>13</v>
      </c>
      <c r="H3835" s="2">
        <v>46001.183333333334</v>
      </c>
      <c r="I3835" s="3">
        <f>HOUR(TB[[#This Row],[时间戳]])</f>
        <v>4</v>
      </c>
      <c r="J3835">
        <v>7736</v>
      </c>
      <c r="K3835">
        <v>4</v>
      </c>
      <c r="L3835">
        <f>TB[[#This Row],[售价]]*TB[[#This Row],[销量]]</f>
        <v>30944</v>
      </c>
    </row>
    <row r="3836" spans="1:12" x14ac:dyDescent="0.2">
      <c r="A3836">
        <v>580</v>
      </c>
      <c r="B3836">
        <v>61</v>
      </c>
      <c r="C3836" s="1" t="s">
        <v>20</v>
      </c>
      <c r="D3836" s="1" t="s">
        <v>334</v>
      </c>
      <c r="E3836" s="1" t="s">
        <v>22</v>
      </c>
      <c r="F3836">
        <v>1</v>
      </c>
      <c r="G3836" s="1" t="s">
        <v>13</v>
      </c>
      <c r="H3836" s="2">
        <v>46001.195138888892</v>
      </c>
      <c r="I3836" s="3">
        <f>HOUR(TB[[#This Row],[时间戳]])</f>
        <v>4</v>
      </c>
      <c r="J3836">
        <v>5655</v>
      </c>
      <c r="K3836">
        <v>1</v>
      </c>
      <c r="L3836">
        <f>TB[[#This Row],[售价]]*TB[[#This Row],[销量]]</f>
        <v>5655</v>
      </c>
    </row>
    <row r="3837" spans="1:12" x14ac:dyDescent="0.2">
      <c r="A3837">
        <v>75</v>
      </c>
      <c r="B3837">
        <v>187</v>
      </c>
      <c r="C3837" s="1" t="s">
        <v>44</v>
      </c>
      <c r="D3837" s="1" t="s">
        <v>60</v>
      </c>
      <c r="E3837" s="1" t="s">
        <v>12</v>
      </c>
      <c r="F3837">
        <v>2</v>
      </c>
      <c r="G3837" s="1" t="s">
        <v>13</v>
      </c>
      <c r="H3837" s="2">
        <v>46001.201388888891</v>
      </c>
      <c r="I3837" s="3">
        <f>HOUR(TB[[#This Row],[时间戳]])</f>
        <v>4</v>
      </c>
      <c r="J3837">
        <v>11811</v>
      </c>
      <c r="K3837">
        <v>1</v>
      </c>
      <c r="L3837">
        <f>TB[[#This Row],[售价]]*TB[[#This Row],[销量]]</f>
        <v>11811</v>
      </c>
    </row>
    <row r="3838" spans="1:12" x14ac:dyDescent="0.2">
      <c r="A3838">
        <v>185</v>
      </c>
      <c r="B3838">
        <v>186</v>
      </c>
      <c r="C3838" s="1" t="s">
        <v>46</v>
      </c>
      <c r="D3838" s="1" t="s">
        <v>47</v>
      </c>
      <c r="E3838" s="1" t="s">
        <v>22</v>
      </c>
      <c r="F3838">
        <v>1</v>
      </c>
      <c r="G3838" s="1" t="s">
        <v>13</v>
      </c>
      <c r="H3838" s="2">
        <v>46001.251388888886</v>
      </c>
      <c r="I3838" s="3">
        <f>HOUR(TB[[#This Row],[时间戳]])</f>
        <v>6</v>
      </c>
      <c r="J3838">
        <v>1239</v>
      </c>
      <c r="K3838">
        <v>1</v>
      </c>
      <c r="L3838">
        <f>TB[[#This Row],[售价]]*TB[[#This Row],[销量]]</f>
        <v>1239</v>
      </c>
    </row>
    <row r="3839" spans="1:12" x14ac:dyDescent="0.2">
      <c r="A3839">
        <v>387</v>
      </c>
      <c r="B3839">
        <v>12</v>
      </c>
      <c r="C3839" s="1" t="s">
        <v>46</v>
      </c>
      <c r="D3839" s="1" t="s">
        <v>246</v>
      </c>
      <c r="E3839" s="1" t="s">
        <v>39</v>
      </c>
      <c r="F3839">
        <v>5</v>
      </c>
      <c r="G3839" s="1" t="s">
        <v>13</v>
      </c>
      <c r="H3839" s="2">
        <v>46001.253472222219</v>
      </c>
      <c r="I3839" s="3">
        <f>HOUR(TB[[#This Row],[时间戳]])</f>
        <v>6</v>
      </c>
      <c r="J3839">
        <v>2496</v>
      </c>
      <c r="K3839">
        <v>5</v>
      </c>
      <c r="L3839">
        <f>TB[[#This Row],[售价]]*TB[[#This Row],[销量]]</f>
        <v>12480</v>
      </c>
    </row>
    <row r="3840" spans="1:12" x14ac:dyDescent="0.2">
      <c r="A3840">
        <v>23</v>
      </c>
      <c r="B3840">
        <v>45</v>
      </c>
      <c r="C3840" s="1" t="s">
        <v>32</v>
      </c>
      <c r="D3840" s="1" t="s">
        <v>404</v>
      </c>
      <c r="E3840" s="1" t="s">
        <v>25</v>
      </c>
      <c r="F3840">
        <v>7</v>
      </c>
      <c r="G3840" s="1" t="s">
        <v>13</v>
      </c>
      <c r="H3840" s="2">
        <v>46001.303472222222</v>
      </c>
      <c r="I3840" s="3">
        <f>HOUR(TB[[#This Row],[时间戳]])</f>
        <v>7</v>
      </c>
      <c r="J3840">
        <v>7282</v>
      </c>
      <c r="K3840">
        <v>2</v>
      </c>
      <c r="L3840">
        <f>TB[[#This Row],[售价]]*TB[[#This Row],[销量]]</f>
        <v>14564</v>
      </c>
    </row>
    <row r="3841" spans="1:12" x14ac:dyDescent="0.2">
      <c r="A3841">
        <v>647</v>
      </c>
      <c r="B3841">
        <v>268</v>
      </c>
      <c r="C3841" s="1" t="s">
        <v>34</v>
      </c>
      <c r="D3841" s="1" t="s">
        <v>62</v>
      </c>
      <c r="E3841" s="1" t="s">
        <v>31</v>
      </c>
      <c r="F3841">
        <v>4</v>
      </c>
      <c r="G3841" s="1" t="s">
        <v>13</v>
      </c>
      <c r="H3841" s="2">
        <v>46001.324305555558</v>
      </c>
      <c r="I3841" s="3">
        <f>HOUR(TB[[#This Row],[时间戳]])</f>
        <v>7</v>
      </c>
      <c r="J3841">
        <v>341</v>
      </c>
      <c r="K3841">
        <v>3</v>
      </c>
      <c r="L3841">
        <f>TB[[#This Row],[售价]]*TB[[#This Row],[销量]]</f>
        <v>1023</v>
      </c>
    </row>
    <row r="3842" spans="1:12" x14ac:dyDescent="0.2">
      <c r="A3842">
        <v>16</v>
      </c>
      <c r="B3842">
        <v>155</v>
      </c>
      <c r="C3842" s="1" t="s">
        <v>26</v>
      </c>
      <c r="D3842" s="1" t="s">
        <v>171</v>
      </c>
      <c r="E3842" s="1" t="s">
        <v>12</v>
      </c>
      <c r="F3842">
        <v>2</v>
      </c>
      <c r="G3842" s="1" t="s">
        <v>13</v>
      </c>
      <c r="H3842" s="2">
        <v>46001.338888888888</v>
      </c>
      <c r="I3842" s="3">
        <f>HOUR(TB[[#This Row],[时间戳]])</f>
        <v>8</v>
      </c>
      <c r="J3842">
        <v>13544</v>
      </c>
      <c r="K3842">
        <v>1</v>
      </c>
      <c r="L3842">
        <f>TB[[#This Row],[售价]]*TB[[#This Row],[销量]]</f>
        <v>13544</v>
      </c>
    </row>
    <row r="3843" spans="1:12" x14ac:dyDescent="0.2">
      <c r="A3843">
        <v>378</v>
      </c>
      <c r="B3843">
        <v>72</v>
      </c>
      <c r="C3843" s="1" t="s">
        <v>10</v>
      </c>
      <c r="D3843" s="1" t="s">
        <v>189</v>
      </c>
      <c r="E3843" s="1" t="s">
        <v>22</v>
      </c>
      <c r="F3843">
        <v>1</v>
      </c>
      <c r="G3843" s="1" t="s">
        <v>13</v>
      </c>
      <c r="H3843" s="2">
        <v>46001.338888888888</v>
      </c>
      <c r="I3843" s="3">
        <f>HOUR(TB[[#This Row],[时间戳]])</f>
        <v>8</v>
      </c>
      <c r="J3843">
        <v>1727</v>
      </c>
      <c r="K3843">
        <v>2</v>
      </c>
      <c r="L3843">
        <f>TB[[#This Row],[售价]]*TB[[#This Row],[销量]]</f>
        <v>3454</v>
      </c>
    </row>
    <row r="3844" spans="1:12" x14ac:dyDescent="0.2">
      <c r="A3844">
        <v>523</v>
      </c>
      <c r="B3844">
        <v>161</v>
      </c>
      <c r="C3844" s="1" t="s">
        <v>34</v>
      </c>
      <c r="D3844" s="1" t="s">
        <v>248</v>
      </c>
      <c r="E3844" s="1" t="s">
        <v>22</v>
      </c>
      <c r="F3844">
        <v>1</v>
      </c>
      <c r="G3844" s="1" t="s">
        <v>42</v>
      </c>
      <c r="H3844" s="2">
        <v>46001.351388888892</v>
      </c>
      <c r="I3844" s="3">
        <f>HOUR(TB[[#This Row],[时间戳]])</f>
        <v>8</v>
      </c>
      <c r="J3844">
        <v>1632</v>
      </c>
      <c r="K3844">
        <v>0</v>
      </c>
      <c r="L3844">
        <f>TB[[#This Row],[售价]]*TB[[#This Row],[销量]]</f>
        <v>0</v>
      </c>
    </row>
    <row r="3845" spans="1:12" x14ac:dyDescent="0.2">
      <c r="A3845">
        <v>298</v>
      </c>
      <c r="B3845">
        <v>47</v>
      </c>
      <c r="C3845" s="1" t="s">
        <v>44</v>
      </c>
      <c r="D3845" s="1" t="s">
        <v>73</v>
      </c>
      <c r="E3845" s="1" t="s">
        <v>39</v>
      </c>
      <c r="F3845">
        <v>5</v>
      </c>
      <c r="G3845" s="1" t="s">
        <v>13</v>
      </c>
      <c r="H3845" s="2">
        <v>46001.36041666667</v>
      </c>
      <c r="I3845" s="3">
        <f>HOUR(TB[[#This Row],[时间戳]])</f>
        <v>8</v>
      </c>
      <c r="J3845">
        <v>1317</v>
      </c>
      <c r="K3845">
        <v>1</v>
      </c>
      <c r="L3845">
        <f>TB[[#This Row],[售价]]*TB[[#This Row],[销量]]</f>
        <v>1317</v>
      </c>
    </row>
    <row r="3846" spans="1:12" x14ac:dyDescent="0.2">
      <c r="A3846">
        <v>304</v>
      </c>
      <c r="B3846">
        <v>198</v>
      </c>
      <c r="C3846" s="1" t="s">
        <v>26</v>
      </c>
      <c r="D3846" s="1" t="s">
        <v>122</v>
      </c>
      <c r="E3846" s="1" t="s">
        <v>31</v>
      </c>
      <c r="F3846">
        <v>4</v>
      </c>
      <c r="G3846" s="1" t="s">
        <v>13</v>
      </c>
      <c r="H3846" s="2">
        <v>46001.363888888889</v>
      </c>
      <c r="I3846" s="3">
        <f>HOUR(TB[[#This Row],[时间戳]])</f>
        <v>8</v>
      </c>
      <c r="J3846">
        <v>1500</v>
      </c>
      <c r="K3846">
        <v>5</v>
      </c>
      <c r="L3846">
        <f>TB[[#This Row],[售价]]*TB[[#This Row],[销量]]</f>
        <v>7500</v>
      </c>
    </row>
    <row r="3847" spans="1:12" x14ac:dyDescent="0.2">
      <c r="A3847">
        <v>555</v>
      </c>
      <c r="B3847">
        <v>283</v>
      </c>
      <c r="C3847" s="1" t="s">
        <v>14</v>
      </c>
      <c r="D3847" s="1" t="s">
        <v>89</v>
      </c>
      <c r="E3847" s="1" t="s">
        <v>22</v>
      </c>
      <c r="F3847">
        <v>1</v>
      </c>
      <c r="G3847" s="1" t="s">
        <v>13</v>
      </c>
      <c r="H3847" s="2">
        <v>46001.383333333331</v>
      </c>
      <c r="I3847" s="3">
        <f>HOUR(TB[[#This Row],[时间戳]])</f>
        <v>9</v>
      </c>
      <c r="J3847">
        <v>5826</v>
      </c>
      <c r="K3847">
        <v>1</v>
      </c>
      <c r="L3847">
        <f>TB[[#This Row],[售价]]*TB[[#This Row],[销量]]</f>
        <v>5826</v>
      </c>
    </row>
    <row r="3848" spans="1:12" x14ac:dyDescent="0.2">
      <c r="A3848">
        <v>730</v>
      </c>
      <c r="B3848">
        <v>207</v>
      </c>
      <c r="C3848" s="1" t="s">
        <v>14</v>
      </c>
      <c r="D3848" s="1" t="s">
        <v>29</v>
      </c>
      <c r="E3848" s="1" t="s">
        <v>22</v>
      </c>
      <c r="F3848">
        <v>1</v>
      </c>
      <c r="G3848" s="1" t="s">
        <v>13</v>
      </c>
      <c r="H3848" s="2">
        <v>46001.448611111111</v>
      </c>
      <c r="I3848" s="3">
        <f>HOUR(TB[[#This Row],[时间戳]])</f>
        <v>10</v>
      </c>
      <c r="J3848">
        <v>2128</v>
      </c>
      <c r="K3848">
        <v>1</v>
      </c>
      <c r="L3848">
        <f>TB[[#This Row],[售价]]*TB[[#This Row],[销量]]</f>
        <v>2128</v>
      </c>
    </row>
    <row r="3849" spans="1:12" x14ac:dyDescent="0.2">
      <c r="A3849">
        <v>167</v>
      </c>
      <c r="B3849">
        <v>73</v>
      </c>
      <c r="C3849" s="1" t="s">
        <v>36</v>
      </c>
      <c r="D3849" s="1" t="s">
        <v>153</v>
      </c>
      <c r="E3849" s="1" t="s">
        <v>31</v>
      </c>
      <c r="F3849">
        <v>4</v>
      </c>
      <c r="G3849" s="1" t="s">
        <v>42</v>
      </c>
      <c r="H3849" s="2">
        <v>46001.463888888888</v>
      </c>
      <c r="I3849" s="3">
        <f>HOUR(TB[[#This Row],[时间戳]])</f>
        <v>11</v>
      </c>
      <c r="J3849">
        <v>355</v>
      </c>
      <c r="K3849">
        <v>0</v>
      </c>
      <c r="L3849">
        <f>TB[[#This Row],[售价]]*TB[[#This Row],[销量]]</f>
        <v>0</v>
      </c>
    </row>
    <row r="3850" spans="1:12" x14ac:dyDescent="0.2">
      <c r="A3850">
        <v>602</v>
      </c>
      <c r="B3850">
        <v>39</v>
      </c>
      <c r="C3850" s="1" t="s">
        <v>34</v>
      </c>
      <c r="D3850" s="1" t="s">
        <v>174</v>
      </c>
      <c r="E3850" s="1" t="s">
        <v>12</v>
      </c>
      <c r="F3850">
        <v>2</v>
      </c>
      <c r="G3850" s="1" t="s">
        <v>13</v>
      </c>
      <c r="H3850" s="2">
        <v>46001.486805555556</v>
      </c>
      <c r="I3850" s="3">
        <f>HOUR(TB[[#This Row],[时间戳]])</f>
        <v>11</v>
      </c>
      <c r="J3850">
        <v>13926</v>
      </c>
      <c r="K3850">
        <v>1</v>
      </c>
      <c r="L3850">
        <f>TB[[#This Row],[售价]]*TB[[#This Row],[销量]]</f>
        <v>13926</v>
      </c>
    </row>
    <row r="3851" spans="1:12" x14ac:dyDescent="0.2">
      <c r="A3851">
        <v>749</v>
      </c>
      <c r="B3851">
        <v>188</v>
      </c>
      <c r="C3851" s="1" t="s">
        <v>36</v>
      </c>
      <c r="D3851" s="1" t="s">
        <v>146</v>
      </c>
      <c r="E3851" s="1" t="s">
        <v>22</v>
      </c>
      <c r="F3851">
        <v>1</v>
      </c>
      <c r="G3851" s="1" t="s">
        <v>13</v>
      </c>
      <c r="H3851" s="2">
        <v>46001.488194444442</v>
      </c>
      <c r="I3851" s="3">
        <f>HOUR(TB[[#This Row],[时间戳]])</f>
        <v>11</v>
      </c>
      <c r="J3851">
        <v>4507</v>
      </c>
      <c r="K3851">
        <v>1</v>
      </c>
      <c r="L3851">
        <f>TB[[#This Row],[售价]]*TB[[#This Row],[销量]]</f>
        <v>4507</v>
      </c>
    </row>
    <row r="3852" spans="1:12" x14ac:dyDescent="0.2">
      <c r="A3852">
        <v>355</v>
      </c>
      <c r="B3852">
        <v>151</v>
      </c>
      <c r="C3852" s="1" t="s">
        <v>14</v>
      </c>
      <c r="D3852" s="1" t="s">
        <v>388</v>
      </c>
      <c r="E3852" s="1" t="s">
        <v>19</v>
      </c>
      <c r="F3852">
        <v>3</v>
      </c>
      <c r="G3852" s="1" t="s">
        <v>13</v>
      </c>
      <c r="H3852" s="2">
        <v>46001.498611111114</v>
      </c>
      <c r="I3852" s="3">
        <f>HOUR(TB[[#This Row],[时间戳]])</f>
        <v>11</v>
      </c>
      <c r="J3852">
        <v>3549</v>
      </c>
      <c r="K3852">
        <v>4</v>
      </c>
      <c r="L3852">
        <f>TB[[#This Row],[售价]]*TB[[#This Row],[销量]]</f>
        <v>14196</v>
      </c>
    </row>
    <row r="3853" spans="1:12" x14ac:dyDescent="0.2">
      <c r="A3853">
        <v>446</v>
      </c>
      <c r="B3853">
        <v>259</v>
      </c>
      <c r="C3853" s="1" t="s">
        <v>10</v>
      </c>
      <c r="D3853" s="1" t="s">
        <v>96</v>
      </c>
      <c r="E3853" s="1" t="s">
        <v>22</v>
      </c>
      <c r="F3853">
        <v>1</v>
      </c>
      <c r="G3853" s="1" t="s">
        <v>13</v>
      </c>
      <c r="H3853" s="2">
        <v>46001.500694444447</v>
      </c>
      <c r="I3853" s="3">
        <f>HOUR(TB[[#This Row],[时间戳]])</f>
        <v>12</v>
      </c>
      <c r="J3853">
        <v>4102</v>
      </c>
      <c r="K3853">
        <v>2</v>
      </c>
      <c r="L3853">
        <f>TB[[#This Row],[售价]]*TB[[#This Row],[销量]]</f>
        <v>8204</v>
      </c>
    </row>
    <row r="3854" spans="1:12" x14ac:dyDescent="0.2">
      <c r="A3854">
        <v>130</v>
      </c>
      <c r="B3854">
        <v>188</v>
      </c>
      <c r="C3854" s="1" t="s">
        <v>46</v>
      </c>
      <c r="D3854" s="1" t="s">
        <v>231</v>
      </c>
      <c r="E3854" s="1" t="s">
        <v>16</v>
      </c>
      <c r="F3854">
        <v>6</v>
      </c>
      <c r="G3854" s="1" t="s">
        <v>13</v>
      </c>
      <c r="H3854" s="2">
        <v>46001.518055555556</v>
      </c>
      <c r="I3854" s="3">
        <f>HOUR(TB[[#This Row],[时间戳]])</f>
        <v>12</v>
      </c>
      <c r="J3854">
        <v>3872</v>
      </c>
      <c r="K3854">
        <v>1</v>
      </c>
      <c r="L3854">
        <f>TB[[#This Row],[售价]]*TB[[#This Row],[销量]]</f>
        <v>3872</v>
      </c>
    </row>
    <row r="3855" spans="1:12" x14ac:dyDescent="0.2">
      <c r="A3855">
        <v>752</v>
      </c>
      <c r="B3855">
        <v>26</v>
      </c>
      <c r="C3855" s="1" t="s">
        <v>46</v>
      </c>
      <c r="D3855" s="1" t="s">
        <v>159</v>
      </c>
      <c r="E3855" s="1" t="s">
        <v>16</v>
      </c>
      <c r="F3855">
        <v>6</v>
      </c>
      <c r="G3855" s="1" t="s">
        <v>42</v>
      </c>
      <c r="H3855" s="2">
        <v>46001.569444444445</v>
      </c>
      <c r="I3855" s="3">
        <f>HOUR(TB[[#This Row],[时间戳]])</f>
        <v>13</v>
      </c>
      <c r="J3855">
        <v>9941</v>
      </c>
      <c r="K3855">
        <v>0</v>
      </c>
      <c r="L3855">
        <f>TB[[#This Row],[售价]]*TB[[#This Row],[销量]]</f>
        <v>0</v>
      </c>
    </row>
    <row r="3856" spans="1:12" x14ac:dyDescent="0.2">
      <c r="A3856">
        <v>722</v>
      </c>
      <c r="B3856">
        <v>176</v>
      </c>
      <c r="C3856" s="1" t="s">
        <v>17</v>
      </c>
      <c r="D3856" s="1" t="s">
        <v>119</v>
      </c>
      <c r="E3856" s="1" t="s">
        <v>12</v>
      </c>
      <c r="F3856">
        <v>2</v>
      </c>
      <c r="G3856" s="1" t="s">
        <v>13</v>
      </c>
      <c r="H3856" s="2">
        <v>46001.589583333334</v>
      </c>
      <c r="I3856" s="3">
        <f>HOUR(TB[[#This Row],[时间戳]])</f>
        <v>14</v>
      </c>
      <c r="J3856">
        <v>5161</v>
      </c>
      <c r="K3856">
        <v>3</v>
      </c>
      <c r="L3856">
        <f>TB[[#This Row],[售价]]*TB[[#This Row],[销量]]</f>
        <v>15483</v>
      </c>
    </row>
    <row r="3857" spans="1:12" x14ac:dyDescent="0.2">
      <c r="A3857">
        <v>176</v>
      </c>
      <c r="B3857">
        <v>109</v>
      </c>
      <c r="C3857" s="1" t="s">
        <v>10</v>
      </c>
      <c r="D3857" s="1" t="s">
        <v>351</v>
      </c>
      <c r="E3857" s="1" t="s">
        <v>31</v>
      </c>
      <c r="F3857">
        <v>4</v>
      </c>
      <c r="G3857" s="1" t="s">
        <v>42</v>
      </c>
      <c r="H3857" s="2">
        <v>46001.59097222222</v>
      </c>
      <c r="I3857" s="3">
        <f>HOUR(TB[[#This Row],[时间戳]])</f>
        <v>14</v>
      </c>
      <c r="J3857">
        <v>829</v>
      </c>
      <c r="K3857">
        <v>0</v>
      </c>
      <c r="L3857">
        <f>TB[[#This Row],[售价]]*TB[[#This Row],[销量]]</f>
        <v>0</v>
      </c>
    </row>
    <row r="3858" spans="1:12" x14ac:dyDescent="0.2">
      <c r="A3858">
        <v>516</v>
      </c>
      <c r="B3858">
        <v>84</v>
      </c>
      <c r="C3858" s="1" t="s">
        <v>44</v>
      </c>
      <c r="D3858" s="1" t="s">
        <v>70</v>
      </c>
      <c r="E3858" s="1" t="s">
        <v>12</v>
      </c>
      <c r="F3858">
        <v>2</v>
      </c>
      <c r="G3858" s="1" t="s">
        <v>42</v>
      </c>
      <c r="H3858" s="2">
        <v>46001.598611111112</v>
      </c>
      <c r="I3858" s="3">
        <f>HOUR(TB[[#This Row],[时间戳]])</f>
        <v>14</v>
      </c>
      <c r="J3858">
        <v>6170</v>
      </c>
      <c r="K3858">
        <v>0</v>
      </c>
      <c r="L3858">
        <f>TB[[#This Row],[售价]]*TB[[#This Row],[销量]]</f>
        <v>0</v>
      </c>
    </row>
    <row r="3859" spans="1:12" x14ac:dyDescent="0.2">
      <c r="A3859">
        <v>287</v>
      </c>
      <c r="B3859">
        <v>3</v>
      </c>
      <c r="C3859" s="1" t="s">
        <v>34</v>
      </c>
      <c r="D3859" s="1" t="s">
        <v>374</v>
      </c>
      <c r="E3859" s="1" t="s">
        <v>25</v>
      </c>
      <c r="F3859">
        <v>7</v>
      </c>
      <c r="G3859" s="1" t="s">
        <v>13</v>
      </c>
      <c r="H3859" s="2">
        <v>46001.613888888889</v>
      </c>
      <c r="I3859" s="3">
        <f>HOUR(TB[[#This Row],[时间戳]])</f>
        <v>14</v>
      </c>
      <c r="J3859">
        <v>6199</v>
      </c>
      <c r="K3859">
        <v>2</v>
      </c>
      <c r="L3859">
        <f>TB[[#This Row],[售价]]*TB[[#This Row],[销量]]</f>
        <v>12398</v>
      </c>
    </row>
    <row r="3860" spans="1:12" x14ac:dyDescent="0.2">
      <c r="A3860">
        <v>668</v>
      </c>
      <c r="B3860">
        <v>265</v>
      </c>
      <c r="C3860" s="1" t="s">
        <v>44</v>
      </c>
      <c r="D3860" s="1" t="s">
        <v>239</v>
      </c>
      <c r="E3860" s="1" t="s">
        <v>39</v>
      </c>
      <c r="F3860">
        <v>5</v>
      </c>
      <c r="G3860" s="1" t="s">
        <v>13</v>
      </c>
      <c r="H3860" s="2">
        <v>46001.622916666667</v>
      </c>
      <c r="I3860" s="3">
        <f>HOUR(TB[[#This Row],[时间戳]])</f>
        <v>14</v>
      </c>
      <c r="J3860">
        <v>884</v>
      </c>
      <c r="K3860">
        <v>1</v>
      </c>
      <c r="L3860">
        <f>TB[[#This Row],[售价]]*TB[[#This Row],[销量]]</f>
        <v>884</v>
      </c>
    </row>
    <row r="3861" spans="1:12" x14ac:dyDescent="0.2">
      <c r="A3861">
        <v>247</v>
      </c>
      <c r="B3861">
        <v>47</v>
      </c>
      <c r="C3861" s="1" t="s">
        <v>36</v>
      </c>
      <c r="D3861" s="1" t="s">
        <v>284</v>
      </c>
      <c r="E3861" s="1" t="s">
        <v>39</v>
      </c>
      <c r="F3861">
        <v>5</v>
      </c>
      <c r="G3861" s="1" t="s">
        <v>13</v>
      </c>
      <c r="H3861" s="2">
        <v>46001.65625</v>
      </c>
      <c r="I3861" s="3">
        <f>HOUR(TB[[#This Row],[时间戳]])</f>
        <v>15</v>
      </c>
      <c r="J3861">
        <v>1430</v>
      </c>
      <c r="K3861">
        <v>2</v>
      </c>
      <c r="L3861">
        <f>TB[[#This Row],[售价]]*TB[[#This Row],[销量]]</f>
        <v>2860</v>
      </c>
    </row>
    <row r="3862" spans="1:12" x14ac:dyDescent="0.2">
      <c r="A3862">
        <v>556</v>
      </c>
      <c r="B3862">
        <v>192</v>
      </c>
      <c r="C3862" s="1" t="s">
        <v>14</v>
      </c>
      <c r="D3862" s="1" t="s">
        <v>106</v>
      </c>
      <c r="E3862" s="1" t="s">
        <v>22</v>
      </c>
      <c r="F3862">
        <v>1</v>
      </c>
      <c r="G3862" s="1" t="s">
        <v>13</v>
      </c>
      <c r="H3862" s="2">
        <v>46001.686805555553</v>
      </c>
      <c r="I3862" s="3">
        <f>HOUR(TB[[#This Row],[时间戳]])</f>
        <v>16</v>
      </c>
      <c r="J3862">
        <v>2130</v>
      </c>
      <c r="K3862">
        <v>4</v>
      </c>
      <c r="L3862">
        <f>TB[[#This Row],[售价]]*TB[[#This Row],[销量]]</f>
        <v>8520</v>
      </c>
    </row>
    <row r="3863" spans="1:12" x14ac:dyDescent="0.2">
      <c r="A3863">
        <v>360</v>
      </c>
      <c r="B3863">
        <v>288</v>
      </c>
      <c r="C3863" s="1" t="s">
        <v>14</v>
      </c>
      <c r="D3863" s="1" t="s">
        <v>395</v>
      </c>
      <c r="E3863" s="1" t="s">
        <v>12</v>
      </c>
      <c r="F3863">
        <v>2</v>
      </c>
      <c r="G3863" s="1" t="s">
        <v>13</v>
      </c>
      <c r="H3863" s="2">
        <v>46001.70416666667</v>
      </c>
      <c r="I3863" s="3">
        <f>HOUR(TB[[#This Row],[时间戳]])</f>
        <v>16</v>
      </c>
      <c r="J3863">
        <v>4148</v>
      </c>
      <c r="K3863">
        <v>2</v>
      </c>
      <c r="L3863">
        <f>TB[[#This Row],[售价]]*TB[[#This Row],[销量]]</f>
        <v>8296</v>
      </c>
    </row>
    <row r="3864" spans="1:12" x14ac:dyDescent="0.2">
      <c r="A3864">
        <v>119</v>
      </c>
      <c r="B3864">
        <v>295</v>
      </c>
      <c r="C3864" s="1" t="s">
        <v>10</v>
      </c>
      <c r="D3864" s="1" t="s">
        <v>201</v>
      </c>
      <c r="E3864" s="1" t="s">
        <v>31</v>
      </c>
      <c r="F3864">
        <v>4</v>
      </c>
      <c r="G3864" s="1" t="s">
        <v>42</v>
      </c>
      <c r="H3864" s="2">
        <v>46001.713194444441</v>
      </c>
      <c r="I3864" s="3">
        <f>HOUR(TB[[#This Row],[时间戳]])</f>
        <v>17</v>
      </c>
      <c r="J3864">
        <v>1500</v>
      </c>
      <c r="K3864">
        <v>0</v>
      </c>
      <c r="L3864">
        <f>TB[[#This Row],[售价]]*TB[[#This Row],[销量]]</f>
        <v>0</v>
      </c>
    </row>
    <row r="3865" spans="1:12" x14ac:dyDescent="0.2">
      <c r="A3865">
        <v>475</v>
      </c>
      <c r="B3865">
        <v>56</v>
      </c>
      <c r="C3865" s="1" t="s">
        <v>46</v>
      </c>
      <c r="D3865" s="1" t="s">
        <v>341</v>
      </c>
      <c r="E3865" s="1" t="s">
        <v>31</v>
      </c>
      <c r="F3865">
        <v>4</v>
      </c>
      <c r="G3865" s="1" t="s">
        <v>13</v>
      </c>
      <c r="H3865" s="2">
        <v>46001.71875</v>
      </c>
      <c r="I3865" s="3">
        <f>HOUR(TB[[#This Row],[时间戳]])</f>
        <v>17</v>
      </c>
      <c r="J3865">
        <v>611</v>
      </c>
      <c r="K3865">
        <v>1</v>
      </c>
      <c r="L3865">
        <f>TB[[#This Row],[售价]]*TB[[#This Row],[销量]]</f>
        <v>611</v>
      </c>
    </row>
    <row r="3866" spans="1:12" x14ac:dyDescent="0.2">
      <c r="A3866">
        <v>438</v>
      </c>
      <c r="B3866">
        <v>42</v>
      </c>
      <c r="C3866" s="1" t="s">
        <v>34</v>
      </c>
      <c r="D3866" s="1" t="s">
        <v>308</v>
      </c>
      <c r="E3866" s="1" t="s">
        <v>25</v>
      </c>
      <c r="F3866">
        <v>7</v>
      </c>
      <c r="G3866" s="1" t="s">
        <v>13</v>
      </c>
      <c r="H3866" s="2">
        <v>46001.720833333333</v>
      </c>
      <c r="I3866" s="3">
        <f>HOUR(TB[[#This Row],[时间戳]])</f>
        <v>17</v>
      </c>
      <c r="J3866">
        <v>6725</v>
      </c>
      <c r="K3866">
        <v>3</v>
      </c>
      <c r="L3866">
        <f>TB[[#This Row],[售价]]*TB[[#This Row],[销量]]</f>
        <v>20175</v>
      </c>
    </row>
    <row r="3867" spans="1:12" x14ac:dyDescent="0.2">
      <c r="A3867">
        <v>452</v>
      </c>
      <c r="B3867">
        <v>28</v>
      </c>
      <c r="C3867" s="1" t="s">
        <v>34</v>
      </c>
      <c r="D3867" s="1" t="s">
        <v>82</v>
      </c>
      <c r="E3867" s="1" t="s">
        <v>31</v>
      </c>
      <c r="F3867">
        <v>4</v>
      </c>
      <c r="G3867" s="1" t="s">
        <v>13</v>
      </c>
      <c r="H3867" s="2">
        <v>46001.728472222225</v>
      </c>
      <c r="I3867" s="3">
        <f>HOUR(TB[[#This Row],[时间戳]])</f>
        <v>17</v>
      </c>
      <c r="J3867">
        <v>319</v>
      </c>
      <c r="K3867">
        <v>3</v>
      </c>
      <c r="L3867">
        <f>TB[[#This Row],[售价]]*TB[[#This Row],[销量]]</f>
        <v>957</v>
      </c>
    </row>
    <row r="3868" spans="1:12" x14ac:dyDescent="0.2">
      <c r="A3868">
        <v>45</v>
      </c>
      <c r="B3868">
        <v>17</v>
      </c>
      <c r="C3868" s="1" t="s">
        <v>26</v>
      </c>
      <c r="D3868" s="1" t="s">
        <v>27</v>
      </c>
      <c r="E3868" s="1" t="s">
        <v>22</v>
      </c>
      <c r="F3868">
        <v>1</v>
      </c>
      <c r="G3868" s="1" t="s">
        <v>13</v>
      </c>
      <c r="H3868" s="2">
        <v>46001.738194444442</v>
      </c>
      <c r="I3868" s="3">
        <f>HOUR(TB[[#This Row],[时间戳]])</f>
        <v>17</v>
      </c>
      <c r="J3868">
        <v>7815</v>
      </c>
      <c r="K3868">
        <v>1</v>
      </c>
      <c r="L3868">
        <f>TB[[#This Row],[售价]]*TB[[#This Row],[销量]]</f>
        <v>7815</v>
      </c>
    </row>
    <row r="3869" spans="1:12" x14ac:dyDescent="0.2">
      <c r="A3869">
        <v>322</v>
      </c>
      <c r="B3869">
        <v>8</v>
      </c>
      <c r="C3869" s="1" t="s">
        <v>17</v>
      </c>
      <c r="D3869" s="1" t="s">
        <v>255</v>
      </c>
      <c r="E3869" s="1" t="s">
        <v>31</v>
      </c>
      <c r="F3869">
        <v>4</v>
      </c>
      <c r="G3869" s="1" t="s">
        <v>13</v>
      </c>
      <c r="H3869" s="2">
        <v>46001.759027777778</v>
      </c>
      <c r="I3869" s="3">
        <f>HOUR(TB[[#This Row],[时间戳]])</f>
        <v>18</v>
      </c>
      <c r="J3869">
        <v>832</v>
      </c>
      <c r="K3869">
        <v>2</v>
      </c>
      <c r="L3869">
        <f>TB[[#This Row],[售价]]*TB[[#This Row],[销量]]</f>
        <v>1664</v>
      </c>
    </row>
    <row r="3870" spans="1:12" x14ac:dyDescent="0.2">
      <c r="A3870">
        <v>517</v>
      </c>
      <c r="B3870">
        <v>294</v>
      </c>
      <c r="C3870" s="1" t="s">
        <v>36</v>
      </c>
      <c r="D3870" s="1" t="s">
        <v>37</v>
      </c>
      <c r="E3870" s="1" t="s">
        <v>31</v>
      </c>
      <c r="F3870">
        <v>4</v>
      </c>
      <c r="G3870" s="1" t="s">
        <v>42</v>
      </c>
      <c r="H3870" s="2">
        <v>46001.779166666667</v>
      </c>
      <c r="I3870" s="3">
        <f>HOUR(TB[[#This Row],[时间戳]])</f>
        <v>18</v>
      </c>
      <c r="J3870">
        <v>106</v>
      </c>
      <c r="K3870">
        <v>0</v>
      </c>
      <c r="L3870">
        <f>TB[[#This Row],[售价]]*TB[[#This Row],[销量]]</f>
        <v>0</v>
      </c>
    </row>
    <row r="3871" spans="1:12" x14ac:dyDescent="0.2">
      <c r="A3871">
        <v>233</v>
      </c>
      <c r="B3871">
        <v>73</v>
      </c>
      <c r="C3871" s="1" t="s">
        <v>34</v>
      </c>
      <c r="D3871" s="1" t="s">
        <v>389</v>
      </c>
      <c r="E3871" s="1" t="s">
        <v>39</v>
      </c>
      <c r="F3871">
        <v>5</v>
      </c>
      <c r="G3871" s="1" t="s">
        <v>42</v>
      </c>
      <c r="H3871" s="2">
        <v>46001.780555555553</v>
      </c>
      <c r="I3871" s="3">
        <f>HOUR(TB[[#This Row],[时间戳]])</f>
        <v>18</v>
      </c>
      <c r="J3871">
        <v>2166</v>
      </c>
      <c r="K3871">
        <v>0</v>
      </c>
      <c r="L3871">
        <f>TB[[#This Row],[售价]]*TB[[#This Row],[销量]]</f>
        <v>0</v>
      </c>
    </row>
    <row r="3872" spans="1:12" x14ac:dyDescent="0.2">
      <c r="A3872">
        <v>424</v>
      </c>
      <c r="B3872">
        <v>285</v>
      </c>
      <c r="C3872" s="1" t="s">
        <v>20</v>
      </c>
      <c r="D3872" s="1" t="s">
        <v>261</v>
      </c>
      <c r="E3872" s="1" t="s">
        <v>22</v>
      </c>
      <c r="F3872">
        <v>1</v>
      </c>
      <c r="G3872" s="1" t="s">
        <v>13</v>
      </c>
      <c r="H3872" s="2">
        <v>46001.789583333331</v>
      </c>
      <c r="I3872" s="3">
        <f>HOUR(TB[[#This Row],[时间戳]])</f>
        <v>18</v>
      </c>
      <c r="J3872">
        <v>7622</v>
      </c>
      <c r="K3872">
        <v>1</v>
      </c>
      <c r="L3872">
        <f>TB[[#This Row],[售价]]*TB[[#This Row],[销量]]</f>
        <v>7622</v>
      </c>
    </row>
    <row r="3873" spans="1:12" x14ac:dyDescent="0.2">
      <c r="A3873">
        <v>610</v>
      </c>
      <c r="B3873">
        <v>132</v>
      </c>
      <c r="C3873" s="1" t="s">
        <v>34</v>
      </c>
      <c r="D3873" s="1" t="s">
        <v>35</v>
      </c>
      <c r="E3873" s="1" t="s">
        <v>19</v>
      </c>
      <c r="F3873">
        <v>3</v>
      </c>
      <c r="G3873" s="1" t="s">
        <v>42</v>
      </c>
      <c r="H3873" s="2">
        <v>46001.793055555558</v>
      </c>
      <c r="I3873" s="3">
        <f>HOUR(TB[[#This Row],[时间戳]])</f>
        <v>19</v>
      </c>
      <c r="J3873">
        <v>3258</v>
      </c>
      <c r="K3873">
        <v>0</v>
      </c>
      <c r="L3873">
        <f>TB[[#This Row],[售价]]*TB[[#This Row],[销量]]</f>
        <v>0</v>
      </c>
    </row>
    <row r="3874" spans="1:12" x14ac:dyDescent="0.2">
      <c r="A3874">
        <v>751</v>
      </c>
      <c r="B3874">
        <v>46</v>
      </c>
      <c r="C3874" s="1" t="s">
        <v>14</v>
      </c>
      <c r="D3874" s="1" t="s">
        <v>405</v>
      </c>
      <c r="E3874" s="1" t="s">
        <v>19</v>
      </c>
      <c r="F3874">
        <v>3</v>
      </c>
      <c r="G3874" s="1" t="s">
        <v>13</v>
      </c>
      <c r="H3874" s="2">
        <v>46001.796527777777</v>
      </c>
      <c r="I3874" s="3">
        <f>HOUR(TB[[#This Row],[时间戳]])</f>
        <v>19</v>
      </c>
      <c r="J3874">
        <v>3826</v>
      </c>
      <c r="K3874">
        <v>2</v>
      </c>
      <c r="L3874">
        <f>TB[[#This Row],[售价]]*TB[[#This Row],[销量]]</f>
        <v>7652</v>
      </c>
    </row>
    <row r="3875" spans="1:12" x14ac:dyDescent="0.2">
      <c r="A3875">
        <v>319</v>
      </c>
      <c r="B3875">
        <v>276</v>
      </c>
      <c r="C3875" s="1" t="s">
        <v>44</v>
      </c>
      <c r="D3875" s="1" t="s">
        <v>338</v>
      </c>
      <c r="E3875" s="1" t="s">
        <v>16</v>
      </c>
      <c r="F3875">
        <v>6</v>
      </c>
      <c r="G3875" s="1" t="s">
        <v>13</v>
      </c>
      <c r="H3875" s="2">
        <v>46001.828472222223</v>
      </c>
      <c r="I3875" s="3">
        <f>HOUR(TB[[#This Row],[时间戳]])</f>
        <v>19</v>
      </c>
      <c r="J3875">
        <v>10304</v>
      </c>
      <c r="K3875">
        <v>2</v>
      </c>
      <c r="L3875">
        <f>TB[[#This Row],[售价]]*TB[[#This Row],[销量]]</f>
        <v>20608</v>
      </c>
    </row>
    <row r="3876" spans="1:12" x14ac:dyDescent="0.2">
      <c r="A3876">
        <v>265</v>
      </c>
      <c r="B3876">
        <v>171</v>
      </c>
      <c r="C3876" s="1" t="s">
        <v>14</v>
      </c>
      <c r="D3876" s="1" t="s">
        <v>349</v>
      </c>
      <c r="E3876" s="1" t="s">
        <v>25</v>
      </c>
      <c r="F3876">
        <v>7</v>
      </c>
      <c r="G3876" s="1" t="s">
        <v>13</v>
      </c>
      <c r="H3876" s="2">
        <v>46001.82916666667</v>
      </c>
      <c r="I3876" s="3">
        <f>HOUR(TB[[#This Row],[时间戳]])</f>
        <v>19</v>
      </c>
      <c r="J3876">
        <v>2086</v>
      </c>
      <c r="K3876">
        <v>2</v>
      </c>
      <c r="L3876">
        <f>TB[[#This Row],[售价]]*TB[[#This Row],[销量]]</f>
        <v>4172</v>
      </c>
    </row>
    <row r="3877" spans="1:12" x14ac:dyDescent="0.2">
      <c r="A3877">
        <v>680</v>
      </c>
      <c r="B3877">
        <v>207</v>
      </c>
      <c r="C3877" s="1" t="s">
        <v>34</v>
      </c>
      <c r="D3877" s="1" t="s">
        <v>168</v>
      </c>
      <c r="E3877" s="1" t="s">
        <v>19</v>
      </c>
      <c r="F3877">
        <v>3</v>
      </c>
      <c r="G3877" s="1" t="s">
        <v>42</v>
      </c>
      <c r="H3877" s="2">
        <v>46001.839583333334</v>
      </c>
      <c r="I3877" s="3">
        <f>HOUR(TB[[#This Row],[时间戳]])</f>
        <v>20</v>
      </c>
      <c r="J3877">
        <v>1749</v>
      </c>
      <c r="K3877">
        <v>0</v>
      </c>
      <c r="L3877">
        <f>TB[[#This Row],[售价]]*TB[[#This Row],[销量]]</f>
        <v>0</v>
      </c>
    </row>
    <row r="3878" spans="1:12" x14ac:dyDescent="0.2">
      <c r="A3878">
        <v>480</v>
      </c>
      <c r="B3878">
        <v>152</v>
      </c>
      <c r="C3878" s="1" t="s">
        <v>26</v>
      </c>
      <c r="D3878" s="1" t="s">
        <v>179</v>
      </c>
      <c r="E3878" s="1" t="s">
        <v>16</v>
      </c>
      <c r="F3878">
        <v>6</v>
      </c>
      <c r="G3878" s="1" t="s">
        <v>13</v>
      </c>
      <c r="H3878" s="2">
        <v>46001.843055555553</v>
      </c>
      <c r="I3878" s="3">
        <f>HOUR(TB[[#This Row],[时间戳]])</f>
        <v>20</v>
      </c>
      <c r="J3878">
        <v>5783</v>
      </c>
      <c r="K3878">
        <v>2</v>
      </c>
      <c r="L3878">
        <f>TB[[#This Row],[售价]]*TB[[#This Row],[销量]]</f>
        <v>11566</v>
      </c>
    </row>
    <row r="3879" spans="1:12" x14ac:dyDescent="0.2">
      <c r="A3879">
        <v>263</v>
      </c>
      <c r="B3879">
        <v>269</v>
      </c>
      <c r="C3879" s="1" t="s">
        <v>34</v>
      </c>
      <c r="D3879" s="1" t="s">
        <v>346</v>
      </c>
      <c r="E3879" s="1" t="s">
        <v>22</v>
      </c>
      <c r="F3879">
        <v>1</v>
      </c>
      <c r="G3879" s="1" t="s">
        <v>13</v>
      </c>
      <c r="H3879" s="2">
        <v>46001.881944444445</v>
      </c>
      <c r="I3879" s="3">
        <f>HOUR(TB[[#This Row],[时间戳]])</f>
        <v>21</v>
      </c>
      <c r="J3879">
        <v>2919</v>
      </c>
      <c r="K3879">
        <v>1</v>
      </c>
      <c r="L3879">
        <f>TB[[#This Row],[售价]]*TB[[#This Row],[销量]]</f>
        <v>2919</v>
      </c>
    </row>
    <row r="3880" spans="1:12" x14ac:dyDescent="0.2">
      <c r="A3880">
        <v>543</v>
      </c>
      <c r="B3880">
        <v>31</v>
      </c>
      <c r="C3880" s="1" t="s">
        <v>26</v>
      </c>
      <c r="D3880" s="1" t="s">
        <v>171</v>
      </c>
      <c r="E3880" s="1" t="s">
        <v>12</v>
      </c>
      <c r="F3880">
        <v>2</v>
      </c>
      <c r="G3880" s="1" t="s">
        <v>13</v>
      </c>
      <c r="H3880" s="2">
        <v>46001.896527777775</v>
      </c>
      <c r="I3880" s="3">
        <f>HOUR(TB[[#This Row],[时间戳]])</f>
        <v>21</v>
      </c>
      <c r="J3880">
        <v>7936</v>
      </c>
      <c r="K3880">
        <v>4</v>
      </c>
      <c r="L3880">
        <f>TB[[#This Row],[售价]]*TB[[#This Row],[销量]]</f>
        <v>31744</v>
      </c>
    </row>
    <row r="3881" spans="1:12" x14ac:dyDescent="0.2">
      <c r="A3881">
        <v>40</v>
      </c>
      <c r="B3881">
        <v>220</v>
      </c>
      <c r="C3881" s="1" t="s">
        <v>20</v>
      </c>
      <c r="D3881" s="1" t="s">
        <v>167</v>
      </c>
      <c r="E3881" s="1" t="s">
        <v>39</v>
      </c>
      <c r="F3881">
        <v>5</v>
      </c>
      <c r="G3881" s="1" t="s">
        <v>13</v>
      </c>
      <c r="H3881" s="2">
        <v>46001.901388888888</v>
      </c>
      <c r="I3881" s="3">
        <f>HOUR(TB[[#This Row],[时间戳]])</f>
        <v>21</v>
      </c>
      <c r="J3881">
        <v>2400</v>
      </c>
      <c r="K3881">
        <v>2</v>
      </c>
      <c r="L3881">
        <f>TB[[#This Row],[售价]]*TB[[#This Row],[销量]]</f>
        <v>4800</v>
      </c>
    </row>
    <row r="3882" spans="1:12" x14ac:dyDescent="0.2">
      <c r="A3882">
        <v>225</v>
      </c>
      <c r="B3882">
        <v>129</v>
      </c>
      <c r="C3882" s="1" t="s">
        <v>46</v>
      </c>
      <c r="D3882" s="1" t="s">
        <v>141</v>
      </c>
      <c r="E3882" s="1" t="s">
        <v>22</v>
      </c>
      <c r="F3882">
        <v>1</v>
      </c>
      <c r="G3882" s="1" t="s">
        <v>13</v>
      </c>
      <c r="H3882" s="2">
        <v>46001.914583333331</v>
      </c>
      <c r="I3882" s="3">
        <f>HOUR(TB[[#This Row],[时间戳]])</f>
        <v>21</v>
      </c>
      <c r="J3882">
        <v>4567</v>
      </c>
      <c r="K3882">
        <v>3</v>
      </c>
      <c r="L3882">
        <f>TB[[#This Row],[售价]]*TB[[#This Row],[销量]]</f>
        <v>13701</v>
      </c>
    </row>
    <row r="3883" spans="1:12" x14ac:dyDescent="0.2">
      <c r="A3883">
        <v>561</v>
      </c>
      <c r="B3883">
        <v>156</v>
      </c>
      <c r="C3883" s="1" t="s">
        <v>20</v>
      </c>
      <c r="D3883" s="1" t="s">
        <v>40</v>
      </c>
      <c r="E3883" s="1" t="s">
        <v>25</v>
      </c>
      <c r="F3883">
        <v>7</v>
      </c>
      <c r="G3883" s="1" t="s">
        <v>13</v>
      </c>
      <c r="H3883" s="2">
        <v>46001.938888888886</v>
      </c>
      <c r="I3883" s="3">
        <f>HOUR(TB[[#This Row],[时间戳]])</f>
        <v>22</v>
      </c>
      <c r="J3883">
        <v>4031</v>
      </c>
      <c r="K3883">
        <v>1</v>
      </c>
      <c r="L3883">
        <f>TB[[#This Row],[售价]]*TB[[#This Row],[销量]]</f>
        <v>4031</v>
      </c>
    </row>
    <row r="3884" spans="1:12" x14ac:dyDescent="0.2">
      <c r="A3884">
        <v>646</v>
      </c>
      <c r="B3884">
        <v>153</v>
      </c>
      <c r="C3884" s="1" t="s">
        <v>32</v>
      </c>
      <c r="D3884" s="1" t="s">
        <v>335</v>
      </c>
      <c r="E3884" s="1" t="s">
        <v>12</v>
      </c>
      <c r="F3884">
        <v>2</v>
      </c>
      <c r="G3884" s="1" t="s">
        <v>13</v>
      </c>
      <c r="H3884" s="2">
        <v>46001.99722222222</v>
      </c>
      <c r="I3884" s="3">
        <f>HOUR(TB[[#This Row],[时间戳]])</f>
        <v>23</v>
      </c>
      <c r="J3884">
        <v>6859</v>
      </c>
      <c r="K3884">
        <v>2</v>
      </c>
      <c r="L3884">
        <f>TB[[#This Row],[售价]]*TB[[#This Row],[销量]]</f>
        <v>13718</v>
      </c>
    </row>
    <row r="3885" spans="1:12" x14ac:dyDescent="0.2">
      <c r="A3885">
        <v>339</v>
      </c>
      <c r="B3885">
        <v>172</v>
      </c>
      <c r="C3885" s="1" t="s">
        <v>20</v>
      </c>
      <c r="D3885" s="1" t="s">
        <v>319</v>
      </c>
      <c r="E3885" s="1" t="s">
        <v>31</v>
      </c>
      <c r="F3885">
        <v>4</v>
      </c>
      <c r="G3885" s="1" t="s">
        <v>13</v>
      </c>
      <c r="H3885" s="2">
        <v>46002.001388888886</v>
      </c>
      <c r="I3885" s="3">
        <f>HOUR(TB[[#This Row],[时间戳]])</f>
        <v>0</v>
      </c>
      <c r="J3885">
        <v>751</v>
      </c>
      <c r="K3885">
        <v>1</v>
      </c>
      <c r="L3885">
        <f>TB[[#This Row],[售价]]*TB[[#This Row],[销量]]</f>
        <v>751</v>
      </c>
    </row>
    <row r="3886" spans="1:12" x14ac:dyDescent="0.2">
      <c r="A3886">
        <v>722</v>
      </c>
      <c r="B3886">
        <v>26</v>
      </c>
      <c r="C3886" s="1" t="s">
        <v>44</v>
      </c>
      <c r="D3886" s="1" t="s">
        <v>132</v>
      </c>
      <c r="E3886" s="1" t="s">
        <v>22</v>
      </c>
      <c r="F3886">
        <v>1</v>
      </c>
      <c r="G3886" s="1" t="s">
        <v>13</v>
      </c>
      <c r="H3886" s="2">
        <v>46002.041666666664</v>
      </c>
      <c r="I3886" s="3">
        <f>HOUR(TB[[#This Row],[时间戳]])</f>
        <v>1</v>
      </c>
      <c r="J3886">
        <v>1462</v>
      </c>
      <c r="K3886">
        <v>1</v>
      </c>
      <c r="L3886">
        <f>TB[[#This Row],[售价]]*TB[[#This Row],[销量]]</f>
        <v>1462</v>
      </c>
    </row>
    <row r="3887" spans="1:12" x14ac:dyDescent="0.2">
      <c r="A3887">
        <v>344</v>
      </c>
      <c r="B3887">
        <v>181</v>
      </c>
      <c r="C3887" s="1" t="s">
        <v>44</v>
      </c>
      <c r="D3887" s="1" t="s">
        <v>239</v>
      </c>
      <c r="E3887" s="1" t="s">
        <v>39</v>
      </c>
      <c r="F3887">
        <v>5</v>
      </c>
      <c r="G3887" s="1" t="s">
        <v>13</v>
      </c>
      <c r="H3887" s="2">
        <v>46002.091666666667</v>
      </c>
      <c r="I3887" s="3">
        <f>HOUR(TB[[#This Row],[时间戳]])</f>
        <v>2</v>
      </c>
      <c r="J3887">
        <v>2395</v>
      </c>
      <c r="K3887">
        <v>2</v>
      </c>
      <c r="L3887">
        <f>TB[[#This Row],[售价]]*TB[[#This Row],[销量]]</f>
        <v>4790</v>
      </c>
    </row>
    <row r="3888" spans="1:12" x14ac:dyDescent="0.2">
      <c r="A3888">
        <v>211</v>
      </c>
      <c r="B3888">
        <v>290</v>
      </c>
      <c r="C3888" s="1" t="s">
        <v>17</v>
      </c>
      <c r="D3888" s="1" t="s">
        <v>214</v>
      </c>
      <c r="E3888" s="1" t="s">
        <v>22</v>
      </c>
      <c r="F3888">
        <v>1</v>
      </c>
      <c r="G3888" s="1" t="s">
        <v>13</v>
      </c>
      <c r="H3888" s="2">
        <v>46002.137499999997</v>
      </c>
      <c r="I3888" s="3">
        <f>HOUR(TB[[#This Row],[时间戳]])</f>
        <v>3</v>
      </c>
      <c r="J3888">
        <v>1641</v>
      </c>
      <c r="K3888">
        <v>2</v>
      </c>
      <c r="L3888">
        <f>TB[[#This Row],[售价]]*TB[[#This Row],[销量]]</f>
        <v>3282</v>
      </c>
    </row>
    <row r="3889" spans="1:12" x14ac:dyDescent="0.2">
      <c r="A3889">
        <v>35</v>
      </c>
      <c r="B3889">
        <v>277</v>
      </c>
      <c r="C3889" s="1" t="s">
        <v>10</v>
      </c>
      <c r="D3889" s="1" t="s">
        <v>387</v>
      </c>
      <c r="E3889" s="1" t="s">
        <v>16</v>
      </c>
      <c r="F3889">
        <v>6</v>
      </c>
      <c r="G3889" s="1" t="s">
        <v>13</v>
      </c>
      <c r="H3889" s="2">
        <v>46002.15625</v>
      </c>
      <c r="I3889" s="3">
        <f>HOUR(TB[[#This Row],[时间戳]])</f>
        <v>3</v>
      </c>
      <c r="J3889">
        <v>5167</v>
      </c>
      <c r="K3889">
        <v>1</v>
      </c>
      <c r="L3889">
        <f>TB[[#This Row],[售价]]*TB[[#This Row],[销量]]</f>
        <v>5167</v>
      </c>
    </row>
    <row r="3890" spans="1:12" x14ac:dyDescent="0.2">
      <c r="A3890">
        <v>44</v>
      </c>
      <c r="B3890">
        <v>253</v>
      </c>
      <c r="C3890" s="1" t="s">
        <v>34</v>
      </c>
      <c r="D3890" s="1" t="s">
        <v>139</v>
      </c>
      <c r="E3890" s="1" t="s">
        <v>39</v>
      </c>
      <c r="F3890">
        <v>5</v>
      </c>
      <c r="G3890" s="1" t="s">
        <v>13</v>
      </c>
      <c r="H3890" s="2">
        <v>46002.174305555556</v>
      </c>
      <c r="I3890" s="3">
        <f>HOUR(TB[[#This Row],[时间戳]])</f>
        <v>4</v>
      </c>
      <c r="J3890">
        <v>2357</v>
      </c>
      <c r="K3890">
        <v>1</v>
      </c>
      <c r="L3890">
        <f>TB[[#This Row],[售价]]*TB[[#This Row],[销量]]</f>
        <v>2357</v>
      </c>
    </row>
    <row r="3891" spans="1:12" x14ac:dyDescent="0.2">
      <c r="A3891">
        <v>29</v>
      </c>
      <c r="B3891">
        <v>53</v>
      </c>
      <c r="C3891" s="1" t="s">
        <v>36</v>
      </c>
      <c r="D3891" s="1" t="s">
        <v>146</v>
      </c>
      <c r="E3891" s="1" t="s">
        <v>22</v>
      </c>
      <c r="F3891">
        <v>1</v>
      </c>
      <c r="G3891" s="1" t="s">
        <v>42</v>
      </c>
      <c r="H3891" s="2">
        <v>46002.184027777781</v>
      </c>
      <c r="I3891" s="3">
        <f>HOUR(TB[[#This Row],[时间戳]])</f>
        <v>4</v>
      </c>
      <c r="J3891">
        <v>6310</v>
      </c>
      <c r="K3891">
        <v>0</v>
      </c>
      <c r="L3891">
        <f>TB[[#This Row],[售价]]*TB[[#This Row],[销量]]</f>
        <v>0</v>
      </c>
    </row>
    <row r="3892" spans="1:12" x14ac:dyDescent="0.2">
      <c r="A3892">
        <v>474</v>
      </c>
      <c r="B3892">
        <v>260</v>
      </c>
      <c r="C3892" s="1" t="s">
        <v>14</v>
      </c>
      <c r="D3892" s="1" t="s">
        <v>395</v>
      </c>
      <c r="E3892" s="1" t="s">
        <v>12</v>
      </c>
      <c r="F3892">
        <v>2</v>
      </c>
      <c r="G3892" s="1" t="s">
        <v>13</v>
      </c>
      <c r="H3892" s="2">
        <v>46002.209722222222</v>
      </c>
      <c r="I3892" s="3">
        <f>HOUR(TB[[#This Row],[时间戳]])</f>
        <v>5</v>
      </c>
      <c r="J3892">
        <v>7677</v>
      </c>
      <c r="K3892">
        <v>3</v>
      </c>
      <c r="L3892">
        <f>TB[[#This Row],[售价]]*TB[[#This Row],[销量]]</f>
        <v>23031</v>
      </c>
    </row>
    <row r="3893" spans="1:12" x14ac:dyDescent="0.2">
      <c r="A3893">
        <v>146</v>
      </c>
      <c r="B3893">
        <v>169</v>
      </c>
      <c r="C3893" s="1" t="s">
        <v>46</v>
      </c>
      <c r="D3893" s="1" t="s">
        <v>401</v>
      </c>
      <c r="E3893" s="1" t="s">
        <v>39</v>
      </c>
      <c r="F3893">
        <v>5</v>
      </c>
      <c r="G3893" s="1" t="s">
        <v>13</v>
      </c>
      <c r="H3893" s="2">
        <v>46002.223611111112</v>
      </c>
      <c r="I3893" s="3">
        <f>HOUR(TB[[#This Row],[时间戳]])</f>
        <v>5</v>
      </c>
      <c r="J3893">
        <v>2236</v>
      </c>
      <c r="K3893">
        <v>4</v>
      </c>
      <c r="L3893">
        <f>TB[[#This Row],[售价]]*TB[[#This Row],[销量]]</f>
        <v>8944</v>
      </c>
    </row>
    <row r="3894" spans="1:12" x14ac:dyDescent="0.2">
      <c r="A3894">
        <v>399</v>
      </c>
      <c r="B3894">
        <v>28</v>
      </c>
      <c r="C3894" s="1" t="s">
        <v>44</v>
      </c>
      <c r="D3894" s="1" t="s">
        <v>372</v>
      </c>
      <c r="E3894" s="1" t="s">
        <v>22</v>
      </c>
      <c r="F3894">
        <v>1</v>
      </c>
      <c r="G3894" s="1" t="s">
        <v>42</v>
      </c>
      <c r="H3894" s="2">
        <v>46002.244444444441</v>
      </c>
      <c r="I3894" s="3">
        <f>HOUR(TB[[#This Row],[时间戳]])</f>
        <v>5</v>
      </c>
      <c r="J3894">
        <v>7549</v>
      </c>
      <c r="K3894">
        <v>0</v>
      </c>
      <c r="L3894">
        <f>TB[[#This Row],[售价]]*TB[[#This Row],[销量]]</f>
        <v>0</v>
      </c>
    </row>
    <row r="3895" spans="1:12" x14ac:dyDescent="0.2">
      <c r="A3895">
        <v>650</v>
      </c>
      <c r="B3895">
        <v>13</v>
      </c>
      <c r="C3895" s="1" t="s">
        <v>26</v>
      </c>
      <c r="D3895" s="1" t="s">
        <v>182</v>
      </c>
      <c r="E3895" s="1" t="s">
        <v>31</v>
      </c>
      <c r="F3895">
        <v>4</v>
      </c>
      <c r="G3895" s="1" t="s">
        <v>13</v>
      </c>
      <c r="H3895" s="2">
        <v>46002.254166666666</v>
      </c>
      <c r="I3895" s="3">
        <f>HOUR(TB[[#This Row],[时间戳]])</f>
        <v>6</v>
      </c>
      <c r="J3895">
        <v>1500</v>
      </c>
      <c r="K3895">
        <v>5</v>
      </c>
      <c r="L3895">
        <f>TB[[#This Row],[售价]]*TB[[#This Row],[销量]]</f>
        <v>7500</v>
      </c>
    </row>
    <row r="3896" spans="1:12" x14ac:dyDescent="0.2">
      <c r="A3896">
        <v>240</v>
      </c>
      <c r="B3896">
        <v>162</v>
      </c>
      <c r="C3896" s="1" t="s">
        <v>46</v>
      </c>
      <c r="D3896" s="1" t="s">
        <v>104</v>
      </c>
      <c r="E3896" s="1" t="s">
        <v>12</v>
      </c>
      <c r="F3896">
        <v>2</v>
      </c>
      <c r="G3896" s="1" t="s">
        <v>13</v>
      </c>
      <c r="H3896" s="2">
        <v>46002.27847222222</v>
      </c>
      <c r="I3896" s="3">
        <f>HOUR(TB[[#This Row],[时间戳]])</f>
        <v>6</v>
      </c>
      <c r="J3896">
        <v>10820</v>
      </c>
      <c r="K3896">
        <v>2</v>
      </c>
      <c r="L3896">
        <f>TB[[#This Row],[售价]]*TB[[#This Row],[销量]]</f>
        <v>21640</v>
      </c>
    </row>
    <row r="3897" spans="1:12" x14ac:dyDescent="0.2">
      <c r="A3897">
        <v>1</v>
      </c>
      <c r="B3897">
        <v>43</v>
      </c>
      <c r="C3897" s="1" t="s">
        <v>14</v>
      </c>
      <c r="D3897" s="1" t="s">
        <v>144</v>
      </c>
      <c r="E3897" s="1" t="s">
        <v>19</v>
      </c>
      <c r="F3897">
        <v>3</v>
      </c>
      <c r="G3897" s="1" t="s">
        <v>13</v>
      </c>
      <c r="H3897" s="2">
        <v>46002.310416666667</v>
      </c>
      <c r="I3897" s="3">
        <f>HOUR(TB[[#This Row],[时间戳]])</f>
        <v>7</v>
      </c>
      <c r="J3897">
        <v>3852</v>
      </c>
      <c r="K3897">
        <v>3</v>
      </c>
      <c r="L3897">
        <f>TB[[#This Row],[售价]]*TB[[#This Row],[销量]]</f>
        <v>11556</v>
      </c>
    </row>
    <row r="3898" spans="1:12" x14ac:dyDescent="0.2">
      <c r="A3898">
        <v>580</v>
      </c>
      <c r="B3898">
        <v>183</v>
      </c>
      <c r="C3898" s="1" t="s">
        <v>44</v>
      </c>
      <c r="D3898" s="1" t="s">
        <v>100</v>
      </c>
      <c r="E3898" s="1" t="s">
        <v>19</v>
      </c>
      <c r="F3898">
        <v>3</v>
      </c>
      <c r="G3898" s="1" t="s">
        <v>13</v>
      </c>
      <c r="H3898" s="2">
        <v>46002.313888888886</v>
      </c>
      <c r="I3898" s="3">
        <f>HOUR(TB[[#This Row],[时间戳]])</f>
        <v>7</v>
      </c>
      <c r="J3898">
        <v>2500</v>
      </c>
      <c r="K3898">
        <v>3</v>
      </c>
      <c r="L3898">
        <f>TB[[#This Row],[售价]]*TB[[#This Row],[销量]]</f>
        <v>7500</v>
      </c>
    </row>
    <row r="3899" spans="1:12" x14ac:dyDescent="0.2">
      <c r="A3899">
        <v>778</v>
      </c>
      <c r="B3899">
        <v>26</v>
      </c>
      <c r="C3899" s="1" t="s">
        <v>26</v>
      </c>
      <c r="D3899" s="1" t="s">
        <v>122</v>
      </c>
      <c r="E3899" s="1" t="s">
        <v>31</v>
      </c>
      <c r="F3899">
        <v>4</v>
      </c>
      <c r="G3899" s="1" t="s">
        <v>13</v>
      </c>
      <c r="H3899" s="2">
        <v>46002.34652777778</v>
      </c>
      <c r="I3899" s="3">
        <f>HOUR(TB[[#This Row],[时间戳]])</f>
        <v>8</v>
      </c>
      <c r="J3899">
        <v>50</v>
      </c>
      <c r="K3899">
        <v>1</v>
      </c>
      <c r="L3899">
        <f>TB[[#This Row],[售价]]*TB[[#This Row],[销量]]</f>
        <v>50</v>
      </c>
    </row>
    <row r="3900" spans="1:12" x14ac:dyDescent="0.2">
      <c r="A3900">
        <v>220</v>
      </c>
      <c r="B3900">
        <v>94</v>
      </c>
      <c r="C3900" s="1" t="s">
        <v>14</v>
      </c>
      <c r="D3900" s="1" t="s">
        <v>235</v>
      </c>
      <c r="E3900" s="1" t="s">
        <v>39</v>
      </c>
      <c r="F3900">
        <v>5</v>
      </c>
      <c r="G3900" s="1" t="s">
        <v>13</v>
      </c>
      <c r="H3900" s="2">
        <v>46002.361111111109</v>
      </c>
      <c r="I3900" s="3">
        <f>HOUR(TB[[#This Row],[时间戳]])</f>
        <v>8</v>
      </c>
      <c r="J3900">
        <v>1086</v>
      </c>
      <c r="K3900">
        <v>2</v>
      </c>
      <c r="L3900">
        <f>TB[[#This Row],[售价]]*TB[[#This Row],[销量]]</f>
        <v>2172</v>
      </c>
    </row>
    <row r="3901" spans="1:12" x14ac:dyDescent="0.2">
      <c r="A3901">
        <v>451</v>
      </c>
      <c r="B3901">
        <v>174</v>
      </c>
      <c r="C3901" s="1" t="s">
        <v>46</v>
      </c>
      <c r="D3901" s="1" t="s">
        <v>260</v>
      </c>
      <c r="E3901" s="1" t="s">
        <v>22</v>
      </c>
      <c r="F3901">
        <v>1</v>
      </c>
      <c r="G3901" s="1" t="s">
        <v>13</v>
      </c>
      <c r="H3901" s="2">
        <v>46002.395138888889</v>
      </c>
      <c r="I3901" s="3">
        <f>HOUR(TB[[#This Row],[时间戳]])</f>
        <v>9</v>
      </c>
      <c r="J3901">
        <v>3977</v>
      </c>
      <c r="K3901">
        <v>3</v>
      </c>
      <c r="L3901">
        <f>TB[[#This Row],[售价]]*TB[[#This Row],[销量]]</f>
        <v>11931</v>
      </c>
    </row>
    <row r="3902" spans="1:12" x14ac:dyDescent="0.2">
      <c r="A3902">
        <v>505</v>
      </c>
      <c r="B3902">
        <v>52</v>
      </c>
      <c r="C3902" s="1" t="s">
        <v>36</v>
      </c>
      <c r="D3902" s="1" t="s">
        <v>136</v>
      </c>
      <c r="E3902" s="1" t="s">
        <v>39</v>
      </c>
      <c r="F3902">
        <v>5</v>
      </c>
      <c r="G3902" s="1" t="s">
        <v>13</v>
      </c>
      <c r="H3902" s="2">
        <v>46002.405555555553</v>
      </c>
      <c r="I3902" s="3">
        <f>HOUR(TB[[#This Row],[时间戳]])</f>
        <v>9</v>
      </c>
      <c r="J3902">
        <v>955</v>
      </c>
      <c r="K3902">
        <v>3</v>
      </c>
      <c r="L3902">
        <f>TB[[#This Row],[售价]]*TB[[#This Row],[销量]]</f>
        <v>2865</v>
      </c>
    </row>
    <row r="3903" spans="1:12" x14ac:dyDescent="0.2">
      <c r="A3903">
        <v>475</v>
      </c>
      <c r="B3903">
        <v>282</v>
      </c>
      <c r="C3903" s="1" t="s">
        <v>32</v>
      </c>
      <c r="D3903" s="1" t="s">
        <v>170</v>
      </c>
      <c r="E3903" s="1" t="s">
        <v>31</v>
      </c>
      <c r="F3903">
        <v>4</v>
      </c>
      <c r="G3903" s="1" t="s">
        <v>42</v>
      </c>
      <c r="H3903" s="2">
        <v>46002.413888888892</v>
      </c>
      <c r="I3903" s="3">
        <f>HOUR(TB[[#This Row],[时间戳]])</f>
        <v>9</v>
      </c>
      <c r="J3903">
        <v>1117</v>
      </c>
      <c r="K3903">
        <v>0</v>
      </c>
      <c r="L3903">
        <f>TB[[#This Row],[售价]]*TB[[#This Row],[销量]]</f>
        <v>0</v>
      </c>
    </row>
    <row r="3904" spans="1:12" x14ac:dyDescent="0.2">
      <c r="A3904">
        <v>375</v>
      </c>
      <c r="B3904">
        <v>15</v>
      </c>
      <c r="C3904" s="1" t="s">
        <v>46</v>
      </c>
      <c r="D3904" s="1" t="s">
        <v>209</v>
      </c>
      <c r="E3904" s="1" t="s">
        <v>22</v>
      </c>
      <c r="F3904">
        <v>1</v>
      </c>
      <c r="G3904" s="1" t="s">
        <v>42</v>
      </c>
      <c r="H3904" s="2">
        <v>46002.459722222222</v>
      </c>
      <c r="I3904" s="3">
        <f>HOUR(TB[[#This Row],[时间戳]])</f>
        <v>11</v>
      </c>
      <c r="J3904">
        <v>1386</v>
      </c>
      <c r="K3904">
        <v>0</v>
      </c>
      <c r="L3904">
        <f>TB[[#This Row],[售价]]*TB[[#This Row],[销量]]</f>
        <v>0</v>
      </c>
    </row>
    <row r="3905" spans="1:12" x14ac:dyDescent="0.2">
      <c r="A3905">
        <v>10</v>
      </c>
      <c r="B3905">
        <v>202</v>
      </c>
      <c r="C3905" s="1" t="s">
        <v>14</v>
      </c>
      <c r="D3905" s="1" t="s">
        <v>89</v>
      </c>
      <c r="E3905" s="1" t="s">
        <v>22</v>
      </c>
      <c r="F3905">
        <v>1</v>
      </c>
      <c r="G3905" s="1" t="s">
        <v>13</v>
      </c>
      <c r="H3905" s="2">
        <v>46002.464583333334</v>
      </c>
      <c r="I3905" s="3">
        <f>HOUR(TB[[#This Row],[时间戳]])</f>
        <v>11</v>
      </c>
      <c r="J3905">
        <v>3030</v>
      </c>
      <c r="K3905">
        <v>1</v>
      </c>
      <c r="L3905">
        <f>TB[[#This Row],[售价]]*TB[[#This Row],[销量]]</f>
        <v>3030</v>
      </c>
    </row>
    <row r="3906" spans="1:12" x14ac:dyDescent="0.2">
      <c r="A3906">
        <v>312</v>
      </c>
      <c r="B3906">
        <v>7</v>
      </c>
      <c r="C3906" s="1" t="s">
        <v>46</v>
      </c>
      <c r="D3906" s="1" t="s">
        <v>341</v>
      </c>
      <c r="E3906" s="1" t="s">
        <v>31</v>
      </c>
      <c r="F3906">
        <v>4</v>
      </c>
      <c r="G3906" s="1" t="s">
        <v>13</v>
      </c>
      <c r="H3906" s="2">
        <v>46002.499305555553</v>
      </c>
      <c r="I3906" s="3">
        <f>HOUR(TB[[#This Row],[时间戳]])</f>
        <v>11</v>
      </c>
      <c r="J3906">
        <v>785</v>
      </c>
      <c r="K3906">
        <v>4</v>
      </c>
      <c r="L3906">
        <f>TB[[#This Row],[售价]]*TB[[#This Row],[销量]]</f>
        <v>3140</v>
      </c>
    </row>
    <row r="3907" spans="1:12" x14ac:dyDescent="0.2">
      <c r="A3907">
        <v>4</v>
      </c>
      <c r="B3907">
        <v>143</v>
      </c>
      <c r="C3907" s="1" t="s">
        <v>46</v>
      </c>
      <c r="D3907" s="1" t="s">
        <v>359</v>
      </c>
      <c r="E3907" s="1" t="s">
        <v>25</v>
      </c>
      <c r="F3907">
        <v>7</v>
      </c>
      <c r="G3907" s="1" t="s">
        <v>13</v>
      </c>
      <c r="H3907" s="2">
        <v>46002.511111111111</v>
      </c>
      <c r="I3907" s="3">
        <f>HOUR(TB[[#This Row],[时间戳]])</f>
        <v>12</v>
      </c>
      <c r="J3907">
        <v>3318</v>
      </c>
      <c r="K3907">
        <v>3</v>
      </c>
      <c r="L3907">
        <f>TB[[#This Row],[售价]]*TB[[#This Row],[销量]]</f>
        <v>9954</v>
      </c>
    </row>
    <row r="3908" spans="1:12" x14ac:dyDescent="0.2">
      <c r="A3908">
        <v>439</v>
      </c>
      <c r="B3908">
        <v>24</v>
      </c>
      <c r="C3908" s="1" t="s">
        <v>10</v>
      </c>
      <c r="D3908" s="1" t="s">
        <v>116</v>
      </c>
      <c r="E3908" s="1" t="s">
        <v>31</v>
      </c>
      <c r="F3908">
        <v>4</v>
      </c>
      <c r="G3908" s="1" t="s">
        <v>13</v>
      </c>
      <c r="H3908" s="2">
        <v>46002.524305555555</v>
      </c>
      <c r="I3908" s="3">
        <f>HOUR(TB[[#This Row],[时间戳]])</f>
        <v>12</v>
      </c>
      <c r="J3908">
        <v>627</v>
      </c>
      <c r="K3908">
        <v>2</v>
      </c>
      <c r="L3908">
        <f>TB[[#This Row],[售价]]*TB[[#This Row],[销量]]</f>
        <v>1254</v>
      </c>
    </row>
    <row r="3909" spans="1:12" x14ac:dyDescent="0.2">
      <c r="A3909">
        <v>74</v>
      </c>
      <c r="B3909">
        <v>278</v>
      </c>
      <c r="C3909" s="1" t="s">
        <v>36</v>
      </c>
      <c r="D3909" s="1" t="s">
        <v>187</v>
      </c>
      <c r="E3909" s="1" t="s">
        <v>12</v>
      </c>
      <c r="F3909">
        <v>2</v>
      </c>
      <c r="G3909" s="1" t="s">
        <v>13</v>
      </c>
      <c r="H3909" s="2">
        <v>46002.53125</v>
      </c>
      <c r="I3909" s="3">
        <f>HOUR(TB[[#This Row],[时间戳]])</f>
        <v>12</v>
      </c>
      <c r="J3909">
        <v>12411</v>
      </c>
      <c r="K3909">
        <v>5</v>
      </c>
      <c r="L3909">
        <f>TB[[#This Row],[售价]]*TB[[#This Row],[销量]]</f>
        <v>62055</v>
      </c>
    </row>
    <row r="3910" spans="1:12" x14ac:dyDescent="0.2">
      <c r="A3910">
        <v>227</v>
      </c>
      <c r="B3910">
        <v>173</v>
      </c>
      <c r="C3910" s="1" t="s">
        <v>46</v>
      </c>
      <c r="D3910" s="1" t="s">
        <v>180</v>
      </c>
      <c r="E3910" s="1" t="s">
        <v>31</v>
      </c>
      <c r="F3910">
        <v>4</v>
      </c>
      <c r="G3910" s="1" t="s">
        <v>13</v>
      </c>
      <c r="H3910" s="2">
        <v>46002.547222222223</v>
      </c>
      <c r="I3910" s="3">
        <f>HOUR(TB[[#This Row],[时间戳]])</f>
        <v>13</v>
      </c>
      <c r="J3910">
        <v>784</v>
      </c>
      <c r="K3910">
        <v>1</v>
      </c>
      <c r="L3910">
        <f>TB[[#This Row],[售价]]*TB[[#This Row],[销量]]</f>
        <v>784</v>
      </c>
    </row>
    <row r="3911" spans="1:12" x14ac:dyDescent="0.2">
      <c r="A3911">
        <v>368</v>
      </c>
      <c r="B3911">
        <v>178</v>
      </c>
      <c r="C3911" s="1" t="s">
        <v>26</v>
      </c>
      <c r="D3911" s="1" t="s">
        <v>48</v>
      </c>
      <c r="E3911" s="1" t="s">
        <v>31</v>
      </c>
      <c r="F3911">
        <v>4</v>
      </c>
      <c r="G3911" s="1" t="s">
        <v>13</v>
      </c>
      <c r="H3911" s="2">
        <v>46002.554166666669</v>
      </c>
      <c r="I3911" s="3">
        <f>HOUR(TB[[#This Row],[时间戳]])</f>
        <v>13</v>
      </c>
      <c r="J3911">
        <v>1425</v>
      </c>
      <c r="K3911">
        <v>1</v>
      </c>
      <c r="L3911">
        <f>TB[[#This Row],[售价]]*TB[[#This Row],[销量]]</f>
        <v>1425</v>
      </c>
    </row>
    <row r="3912" spans="1:12" x14ac:dyDescent="0.2">
      <c r="A3912">
        <v>151</v>
      </c>
      <c r="B3912">
        <v>24</v>
      </c>
      <c r="C3912" s="1" t="s">
        <v>46</v>
      </c>
      <c r="D3912" s="1" t="s">
        <v>111</v>
      </c>
      <c r="E3912" s="1" t="s">
        <v>16</v>
      </c>
      <c r="F3912">
        <v>6</v>
      </c>
      <c r="G3912" s="1" t="s">
        <v>13</v>
      </c>
      <c r="H3912" s="2">
        <v>46002.554861111108</v>
      </c>
      <c r="I3912" s="3">
        <f>HOUR(TB[[#This Row],[时间戳]])</f>
        <v>13</v>
      </c>
      <c r="J3912">
        <v>5982</v>
      </c>
      <c r="K3912">
        <v>1</v>
      </c>
      <c r="L3912">
        <f>TB[[#This Row],[售价]]*TB[[#This Row],[销量]]</f>
        <v>5982</v>
      </c>
    </row>
    <row r="3913" spans="1:12" x14ac:dyDescent="0.2">
      <c r="A3913">
        <v>61</v>
      </c>
      <c r="B3913">
        <v>209</v>
      </c>
      <c r="C3913" s="1" t="s">
        <v>14</v>
      </c>
      <c r="D3913" s="1" t="s">
        <v>89</v>
      </c>
      <c r="E3913" s="1" t="s">
        <v>22</v>
      </c>
      <c r="F3913">
        <v>1</v>
      </c>
      <c r="G3913" s="1" t="s">
        <v>13</v>
      </c>
      <c r="H3913" s="2">
        <v>46002.561111111114</v>
      </c>
      <c r="I3913" s="3">
        <f>HOUR(TB[[#This Row],[时间戳]])</f>
        <v>13</v>
      </c>
      <c r="J3913">
        <v>3958</v>
      </c>
      <c r="K3913">
        <v>1</v>
      </c>
      <c r="L3913">
        <f>TB[[#This Row],[售价]]*TB[[#This Row],[销量]]</f>
        <v>3958</v>
      </c>
    </row>
    <row r="3914" spans="1:12" x14ac:dyDescent="0.2">
      <c r="A3914">
        <v>660</v>
      </c>
      <c r="B3914">
        <v>10</v>
      </c>
      <c r="C3914" s="1" t="s">
        <v>46</v>
      </c>
      <c r="D3914" s="1" t="s">
        <v>401</v>
      </c>
      <c r="E3914" s="1" t="s">
        <v>39</v>
      </c>
      <c r="F3914">
        <v>5</v>
      </c>
      <c r="G3914" s="1" t="s">
        <v>13</v>
      </c>
      <c r="H3914" s="2">
        <v>46002.561111111114</v>
      </c>
      <c r="I3914" s="3">
        <f>HOUR(TB[[#This Row],[时间戳]])</f>
        <v>13</v>
      </c>
      <c r="J3914">
        <v>2885</v>
      </c>
      <c r="K3914">
        <v>2</v>
      </c>
      <c r="L3914">
        <f>TB[[#This Row],[售价]]*TB[[#This Row],[销量]]</f>
        <v>5770</v>
      </c>
    </row>
    <row r="3915" spans="1:12" x14ac:dyDescent="0.2">
      <c r="A3915">
        <v>61</v>
      </c>
      <c r="B3915">
        <v>38</v>
      </c>
      <c r="C3915" s="1" t="s">
        <v>17</v>
      </c>
      <c r="D3915" s="1" t="s">
        <v>198</v>
      </c>
      <c r="E3915" s="1" t="s">
        <v>19</v>
      </c>
      <c r="F3915">
        <v>3</v>
      </c>
      <c r="G3915" s="1" t="s">
        <v>13</v>
      </c>
      <c r="H3915" s="2">
        <v>46002.631249999999</v>
      </c>
      <c r="I3915" s="3">
        <f>HOUR(TB[[#This Row],[时间戳]])</f>
        <v>15</v>
      </c>
      <c r="J3915">
        <v>4850</v>
      </c>
      <c r="K3915">
        <v>4</v>
      </c>
      <c r="L3915">
        <f>TB[[#This Row],[售价]]*TB[[#This Row],[销量]]</f>
        <v>19400</v>
      </c>
    </row>
    <row r="3916" spans="1:12" x14ac:dyDescent="0.2">
      <c r="A3916">
        <v>270</v>
      </c>
      <c r="B3916">
        <v>23</v>
      </c>
      <c r="C3916" s="1" t="s">
        <v>44</v>
      </c>
      <c r="D3916" s="1" t="s">
        <v>45</v>
      </c>
      <c r="E3916" s="1" t="s">
        <v>19</v>
      </c>
      <c r="F3916">
        <v>3</v>
      </c>
      <c r="G3916" s="1" t="s">
        <v>42</v>
      </c>
      <c r="H3916" s="2">
        <v>46002.693749999999</v>
      </c>
      <c r="I3916" s="3">
        <f>HOUR(TB[[#This Row],[时间戳]])</f>
        <v>16</v>
      </c>
      <c r="J3916">
        <v>5976</v>
      </c>
      <c r="K3916">
        <v>0</v>
      </c>
      <c r="L3916">
        <f>TB[[#This Row],[售价]]*TB[[#This Row],[销量]]</f>
        <v>0</v>
      </c>
    </row>
    <row r="3917" spans="1:12" x14ac:dyDescent="0.2">
      <c r="A3917">
        <v>513</v>
      </c>
      <c r="B3917">
        <v>137</v>
      </c>
      <c r="C3917" s="1" t="s">
        <v>32</v>
      </c>
      <c r="D3917" s="1" t="s">
        <v>176</v>
      </c>
      <c r="E3917" s="1" t="s">
        <v>22</v>
      </c>
      <c r="F3917">
        <v>1</v>
      </c>
      <c r="G3917" s="1" t="s">
        <v>13</v>
      </c>
      <c r="H3917" s="2">
        <v>46002.702777777777</v>
      </c>
      <c r="I3917" s="3">
        <f>HOUR(TB[[#This Row],[时间戳]])</f>
        <v>16</v>
      </c>
      <c r="J3917">
        <v>7531</v>
      </c>
      <c r="K3917">
        <v>1</v>
      </c>
      <c r="L3917">
        <f>TB[[#This Row],[售价]]*TB[[#This Row],[销量]]</f>
        <v>7531</v>
      </c>
    </row>
    <row r="3918" spans="1:12" x14ac:dyDescent="0.2">
      <c r="A3918">
        <v>679</v>
      </c>
      <c r="B3918">
        <v>100</v>
      </c>
      <c r="C3918" s="1" t="s">
        <v>26</v>
      </c>
      <c r="D3918" s="1" t="s">
        <v>182</v>
      </c>
      <c r="E3918" s="1" t="s">
        <v>31</v>
      </c>
      <c r="F3918">
        <v>4</v>
      </c>
      <c r="G3918" s="1" t="s">
        <v>13</v>
      </c>
      <c r="H3918" s="2">
        <v>46002.727083333331</v>
      </c>
      <c r="I3918" s="3">
        <f>HOUR(TB[[#This Row],[时间戳]])</f>
        <v>17</v>
      </c>
      <c r="J3918">
        <v>1500</v>
      </c>
      <c r="K3918">
        <v>1</v>
      </c>
      <c r="L3918">
        <f>TB[[#This Row],[售价]]*TB[[#This Row],[销量]]</f>
        <v>1500</v>
      </c>
    </row>
    <row r="3919" spans="1:12" x14ac:dyDescent="0.2">
      <c r="A3919">
        <v>231</v>
      </c>
      <c r="B3919">
        <v>11</v>
      </c>
      <c r="C3919" s="1" t="s">
        <v>46</v>
      </c>
      <c r="D3919" s="1" t="s">
        <v>303</v>
      </c>
      <c r="E3919" s="1" t="s">
        <v>19</v>
      </c>
      <c r="F3919">
        <v>3</v>
      </c>
      <c r="G3919" s="1" t="s">
        <v>13</v>
      </c>
      <c r="H3919" s="2">
        <v>46002.734722222223</v>
      </c>
      <c r="I3919" s="3">
        <f>HOUR(TB[[#This Row],[时间戳]])</f>
        <v>17</v>
      </c>
      <c r="J3919">
        <v>3824</v>
      </c>
      <c r="K3919">
        <v>1</v>
      </c>
      <c r="L3919">
        <f>TB[[#This Row],[售价]]*TB[[#This Row],[销量]]</f>
        <v>3824</v>
      </c>
    </row>
    <row r="3920" spans="1:12" x14ac:dyDescent="0.2">
      <c r="A3920">
        <v>387</v>
      </c>
      <c r="B3920">
        <v>81</v>
      </c>
      <c r="C3920" s="1" t="s">
        <v>44</v>
      </c>
      <c r="D3920" s="1" t="s">
        <v>163</v>
      </c>
      <c r="E3920" s="1" t="s">
        <v>12</v>
      </c>
      <c r="F3920">
        <v>2</v>
      </c>
      <c r="G3920" s="1" t="s">
        <v>13</v>
      </c>
      <c r="H3920" s="2">
        <v>46002.754861111112</v>
      </c>
      <c r="I3920" s="3">
        <f>HOUR(TB[[#This Row],[时间戳]])</f>
        <v>18</v>
      </c>
      <c r="J3920">
        <v>4046</v>
      </c>
      <c r="K3920">
        <v>4</v>
      </c>
      <c r="L3920">
        <f>TB[[#This Row],[售价]]*TB[[#This Row],[销量]]</f>
        <v>16184</v>
      </c>
    </row>
    <row r="3921" spans="1:12" x14ac:dyDescent="0.2">
      <c r="A3921">
        <v>165</v>
      </c>
      <c r="B3921">
        <v>179</v>
      </c>
      <c r="C3921" s="1" t="s">
        <v>10</v>
      </c>
      <c r="D3921" s="1" t="s">
        <v>298</v>
      </c>
      <c r="E3921" s="1" t="s">
        <v>12</v>
      </c>
      <c r="F3921">
        <v>2</v>
      </c>
      <c r="G3921" s="1" t="s">
        <v>13</v>
      </c>
      <c r="H3921" s="2">
        <v>46002.785416666666</v>
      </c>
      <c r="I3921" s="3">
        <f>HOUR(TB[[#This Row],[时间戳]])</f>
        <v>18</v>
      </c>
      <c r="J3921">
        <v>9442</v>
      </c>
      <c r="K3921">
        <v>5</v>
      </c>
      <c r="L3921">
        <f>TB[[#This Row],[售价]]*TB[[#This Row],[销量]]</f>
        <v>47210</v>
      </c>
    </row>
    <row r="3922" spans="1:12" x14ac:dyDescent="0.2">
      <c r="A3922">
        <v>218</v>
      </c>
      <c r="B3922">
        <v>195</v>
      </c>
      <c r="C3922" s="1" t="s">
        <v>14</v>
      </c>
      <c r="D3922" s="1" t="s">
        <v>106</v>
      </c>
      <c r="E3922" s="1" t="s">
        <v>22</v>
      </c>
      <c r="F3922">
        <v>1</v>
      </c>
      <c r="G3922" s="1" t="s">
        <v>13</v>
      </c>
      <c r="H3922" s="2">
        <v>46002.838888888888</v>
      </c>
      <c r="I3922" s="3">
        <f>HOUR(TB[[#This Row],[时间戳]])</f>
        <v>20</v>
      </c>
      <c r="J3922">
        <v>7591</v>
      </c>
      <c r="K3922">
        <v>2</v>
      </c>
      <c r="L3922">
        <f>TB[[#This Row],[售价]]*TB[[#This Row],[销量]]</f>
        <v>15182</v>
      </c>
    </row>
    <row r="3923" spans="1:12" x14ac:dyDescent="0.2">
      <c r="A3923">
        <v>189</v>
      </c>
      <c r="B3923">
        <v>147</v>
      </c>
      <c r="C3923" s="1" t="s">
        <v>26</v>
      </c>
      <c r="D3923" s="1" t="s">
        <v>358</v>
      </c>
      <c r="E3923" s="1" t="s">
        <v>16</v>
      </c>
      <c r="F3923">
        <v>6</v>
      </c>
      <c r="G3923" s="1" t="s">
        <v>13</v>
      </c>
      <c r="H3923" s="2">
        <v>46002.848611111112</v>
      </c>
      <c r="I3923" s="3">
        <f>HOUR(TB[[#This Row],[时间戳]])</f>
        <v>20</v>
      </c>
      <c r="J3923">
        <v>7059</v>
      </c>
      <c r="K3923">
        <v>2</v>
      </c>
      <c r="L3923">
        <f>TB[[#This Row],[售价]]*TB[[#This Row],[销量]]</f>
        <v>14118</v>
      </c>
    </row>
    <row r="3924" spans="1:12" x14ac:dyDescent="0.2">
      <c r="A3924">
        <v>189</v>
      </c>
      <c r="B3924">
        <v>299</v>
      </c>
      <c r="C3924" s="1" t="s">
        <v>20</v>
      </c>
      <c r="D3924" s="1" t="s">
        <v>296</v>
      </c>
      <c r="E3924" s="1" t="s">
        <v>25</v>
      </c>
      <c r="F3924">
        <v>7</v>
      </c>
      <c r="G3924" s="1" t="s">
        <v>13</v>
      </c>
      <c r="H3924" s="2">
        <v>46002.876388888886</v>
      </c>
      <c r="I3924" s="3">
        <f>HOUR(TB[[#This Row],[时间戳]])</f>
        <v>21</v>
      </c>
      <c r="J3924">
        <v>2401</v>
      </c>
      <c r="K3924">
        <v>4</v>
      </c>
      <c r="L3924">
        <f>TB[[#This Row],[售价]]*TB[[#This Row],[销量]]</f>
        <v>9604</v>
      </c>
    </row>
    <row r="3925" spans="1:12" x14ac:dyDescent="0.2">
      <c r="A3925">
        <v>587</v>
      </c>
      <c r="B3925">
        <v>77</v>
      </c>
      <c r="C3925" s="1" t="s">
        <v>26</v>
      </c>
      <c r="D3925" s="1" t="s">
        <v>65</v>
      </c>
      <c r="E3925" s="1" t="s">
        <v>22</v>
      </c>
      <c r="F3925">
        <v>1</v>
      </c>
      <c r="G3925" s="1" t="s">
        <v>13</v>
      </c>
      <c r="H3925" s="2">
        <v>46002.882638888892</v>
      </c>
      <c r="I3925" s="3">
        <f>HOUR(TB[[#This Row],[时间戳]])</f>
        <v>21</v>
      </c>
      <c r="J3925">
        <v>1621</v>
      </c>
      <c r="K3925">
        <v>2</v>
      </c>
      <c r="L3925">
        <f>TB[[#This Row],[售价]]*TB[[#This Row],[销量]]</f>
        <v>3242</v>
      </c>
    </row>
    <row r="3926" spans="1:12" x14ac:dyDescent="0.2">
      <c r="A3926">
        <v>98</v>
      </c>
      <c r="B3926">
        <v>36</v>
      </c>
      <c r="C3926" s="1" t="s">
        <v>36</v>
      </c>
      <c r="D3926" s="1" t="s">
        <v>112</v>
      </c>
      <c r="E3926" s="1" t="s">
        <v>22</v>
      </c>
      <c r="F3926">
        <v>1</v>
      </c>
      <c r="G3926" s="1" t="s">
        <v>13</v>
      </c>
      <c r="H3926" s="2">
        <v>46002.968055555553</v>
      </c>
      <c r="I3926" s="3">
        <f>HOUR(TB[[#This Row],[时间戳]])</f>
        <v>23</v>
      </c>
      <c r="J3926">
        <v>2705</v>
      </c>
      <c r="K3926">
        <v>3</v>
      </c>
      <c r="L3926">
        <f>TB[[#This Row],[售价]]*TB[[#This Row],[销量]]</f>
        <v>8115</v>
      </c>
    </row>
    <row r="3927" spans="1:12" x14ac:dyDescent="0.2">
      <c r="A3927">
        <v>41</v>
      </c>
      <c r="B3927">
        <v>216</v>
      </c>
      <c r="C3927" s="1" t="s">
        <v>10</v>
      </c>
      <c r="D3927" s="1" t="s">
        <v>387</v>
      </c>
      <c r="E3927" s="1" t="s">
        <v>16</v>
      </c>
      <c r="F3927">
        <v>6</v>
      </c>
      <c r="G3927" s="1" t="s">
        <v>13</v>
      </c>
      <c r="H3927" s="2">
        <v>46002.968055555553</v>
      </c>
      <c r="I3927" s="3">
        <f>HOUR(TB[[#This Row],[时间戳]])</f>
        <v>23</v>
      </c>
      <c r="J3927">
        <v>2426</v>
      </c>
      <c r="K3927">
        <v>1</v>
      </c>
      <c r="L3927">
        <f>TB[[#This Row],[售价]]*TB[[#This Row],[销量]]</f>
        <v>2426</v>
      </c>
    </row>
    <row r="3928" spans="1:12" x14ac:dyDescent="0.2">
      <c r="A3928">
        <v>6</v>
      </c>
      <c r="B3928">
        <v>277</v>
      </c>
      <c r="C3928" s="1" t="s">
        <v>34</v>
      </c>
      <c r="D3928" s="1" t="s">
        <v>323</v>
      </c>
      <c r="E3928" s="1" t="s">
        <v>39</v>
      </c>
      <c r="F3928">
        <v>5</v>
      </c>
      <c r="G3928" s="1" t="s">
        <v>42</v>
      </c>
      <c r="H3928" s="2">
        <v>46002.98541666667</v>
      </c>
      <c r="I3928" s="3">
        <f>HOUR(TB[[#This Row],[时间戳]])</f>
        <v>23</v>
      </c>
      <c r="J3928">
        <v>3395</v>
      </c>
      <c r="K3928">
        <v>0</v>
      </c>
      <c r="L3928">
        <f>TB[[#This Row],[售价]]*TB[[#This Row],[销量]]</f>
        <v>0</v>
      </c>
    </row>
    <row r="3929" spans="1:12" x14ac:dyDescent="0.2">
      <c r="A3929">
        <v>249</v>
      </c>
      <c r="B3929">
        <v>8</v>
      </c>
      <c r="C3929" s="1" t="s">
        <v>20</v>
      </c>
      <c r="D3929" s="1" t="s">
        <v>147</v>
      </c>
      <c r="E3929" s="1" t="s">
        <v>22</v>
      </c>
      <c r="F3929">
        <v>1</v>
      </c>
      <c r="G3929" s="1" t="s">
        <v>13</v>
      </c>
      <c r="H3929" s="2">
        <v>46003.004861111112</v>
      </c>
      <c r="I3929" s="3">
        <f>HOUR(TB[[#This Row],[时间戳]])</f>
        <v>0</v>
      </c>
      <c r="J3929">
        <v>5563</v>
      </c>
      <c r="K3929">
        <v>2</v>
      </c>
      <c r="L3929">
        <f>TB[[#This Row],[售价]]*TB[[#This Row],[销量]]</f>
        <v>11126</v>
      </c>
    </row>
    <row r="3930" spans="1:12" x14ac:dyDescent="0.2">
      <c r="A3930">
        <v>403</v>
      </c>
      <c r="B3930">
        <v>228</v>
      </c>
      <c r="C3930" s="1" t="s">
        <v>14</v>
      </c>
      <c r="D3930" s="1" t="s">
        <v>357</v>
      </c>
      <c r="E3930" s="1" t="s">
        <v>16</v>
      </c>
      <c r="F3930">
        <v>6</v>
      </c>
      <c r="G3930" s="1" t="s">
        <v>13</v>
      </c>
      <c r="H3930" s="2">
        <v>46003.026388888888</v>
      </c>
      <c r="I3930" s="3">
        <f>HOUR(TB[[#This Row],[时间戳]])</f>
        <v>0</v>
      </c>
      <c r="J3930">
        <v>4340</v>
      </c>
      <c r="K3930">
        <v>4</v>
      </c>
      <c r="L3930">
        <f>TB[[#This Row],[售价]]*TB[[#This Row],[销量]]</f>
        <v>17360</v>
      </c>
    </row>
    <row r="3931" spans="1:12" x14ac:dyDescent="0.2">
      <c r="A3931">
        <v>289</v>
      </c>
      <c r="B3931">
        <v>172</v>
      </c>
      <c r="C3931" s="1" t="s">
        <v>46</v>
      </c>
      <c r="D3931" s="1" t="s">
        <v>80</v>
      </c>
      <c r="E3931" s="1" t="s">
        <v>22</v>
      </c>
      <c r="F3931">
        <v>1</v>
      </c>
      <c r="G3931" s="1" t="s">
        <v>13</v>
      </c>
      <c r="H3931" s="2">
        <v>46003.029166666667</v>
      </c>
      <c r="I3931" s="3">
        <f>HOUR(TB[[#This Row],[时间戳]])</f>
        <v>0</v>
      </c>
      <c r="J3931">
        <v>2670</v>
      </c>
      <c r="K3931">
        <v>1</v>
      </c>
      <c r="L3931">
        <f>TB[[#This Row],[售价]]*TB[[#This Row],[销量]]</f>
        <v>2670</v>
      </c>
    </row>
    <row r="3932" spans="1:12" x14ac:dyDescent="0.2">
      <c r="A3932">
        <v>557</v>
      </c>
      <c r="B3932">
        <v>231</v>
      </c>
      <c r="C3932" s="1" t="s">
        <v>46</v>
      </c>
      <c r="D3932" s="1" t="s">
        <v>81</v>
      </c>
      <c r="E3932" s="1" t="s">
        <v>12</v>
      </c>
      <c r="F3932">
        <v>2</v>
      </c>
      <c r="G3932" s="1" t="s">
        <v>13</v>
      </c>
      <c r="H3932" s="2">
        <v>46003.079861111109</v>
      </c>
      <c r="I3932" s="3">
        <f>HOUR(TB[[#This Row],[时间戳]])</f>
        <v>1</v>
      </c>
      <c r="J3932">
        <v>11450</v>
      </c>
      <c r="K3932">
        <v>2</v>
      </c>
      <c r="L3932">
        <f>TB[[#This Row],[售价]]*TB[[#This Row],[销量]]</f>
        <v>22900</v>
      </c>
    </row>
    <row r="3933" spans="1:12" x14ac:dyDescent="0.2">
      <c r="A3933">
        <v>176</v>
      </c>
      <c r="B3933">
        <v>217</v>
      </c>
      <c r="C3933" s="1" t="s">
        <v>26</v>
      </c>
      <c r="D3933" s="1" t="s">
        <v>300</v>
      </c>
      <c r="E3933" s="1" t="s">
        <v>19</v>
      </c>
      <c r="F3933">
        <v>3</v>
      </c>
      <c r="G3933" s="1" t="s">
        <v>13</v>
      </c>
      <c r="H3933" s="2">
        <v>46003.084027777775</v>
      </c>
      <c r="I3933" s="3">
        <f>HOUR(TB[[#This Row],[时间戳]])</f>
        <v>2</v>
      </c>
      <c r="J3933">
        <v>4237</v>
      </c>
      <c r="K3933">
        <v>2</v>
      </c>
      <c r="L3933">
        <f>TB[[#This Row],[售价]]*TB[[#This Row],[销量]]</f>
        <v>8474</v>
      </c>
    </row>
    <row r="3934" spans="1:12" x14ac:dyDescent="0.2">
      <c r="A3934">
        <v>237</v>
      </c>
      <c r="B3934">
        <v>124</v>
      </c>
      <c r="C3934" s="1" t="s">
        <v>17</v>
      </c>
      <c r="D3934" s="1" t="s">
        <v>194</v>
      </c>
      <c r="E3934" s="1" t="s">
        <v>16</v>
      </c>
      <c r="F3934">
        <v>6</v>
      </c>
      <c r="G3934" s="1" t="s">
        <v>13</v>
      </c>
      <c r="H3934" s="2">
        <v>46003.102083333331</v>
      </c>
      <c r="I3934" s="3">
        <f>HOUR(TB[[#This Row],[时间戳]])</f>
        <v>2</v>
      </c>
      <c r="J3934">
        <v>6991</v>
      </c>
      <c r="K3934">
        <v>3</v>
      </c>
      <c r="L3934">
        <f>TB[[#This Row],[售价]]*TB[[#This Row],[销量]]</f>
        <v>20973</v>
      </c>
    </row>
    <row r="3935" spans="1:12" x14ac:dyDescent="0.2">
      <c r="A3935">
        <v>711</v>
      </c>
      <c r="B3935">
        <v>73</v>
      </c>
      <c r="C3935" s="1" t="s">
        <v>26</v>
      </c>
      <c r="D3935" s="1" t="s">
        <v>131</v>
      </c>
      <c r="E3935" s="1" t="s">
        <v>22</v>
      </c>
      <c r="F3935">
        <v>1</v>
      </c>
      <c r="G3935" s="1" t="s">
        <v>13</v>
      </c>
      <c r="H3935" s="2">
        <v>46003.106249999997</v>
      </c>
      <c r="I3935" s="3">
        <f>HOUR(TB[[#This Row],[时间戳]])</f>
        <v>2</v>
      </c>
      <c r="J3935">
        <v>4576</v>
      </c>
      <c r="K3935">
        <v>4</v>
      </c>
      <c r="L3935">
        <f>TB[[#This Row],[售价]]*TB[[#This Row],[销量]]</f>
        <v>18304</v>
      </c>
    </row>
    <row r="3936" spans="1:12" x14ac:dyDescent="0.2">
      <c r="A3936">
        <v>192</v>
      </c>
      <c r="B3936">
        <v>40</v>
      </c>
      <c r="C3936" s="1" t="s">
        <v>34</v>
      </c>
      <c r="D3936" s="1" t="s">
        <v>203</v>
      </c>
      <c r="E3936" s="1" t="s">
        <v>16</v>
      </c>
      <c r="F3936">
        <v>6</v>
      </c>
      <c r="G3936" s="1" t="s">
        <v>13</v>
      </c>
      <c r="H3936" s="2">
        <v>46003.113194444442</v>
      </c>
      <c r="I3936" s="3">
        <f>HOUR(TB[[#This Row],[时间戳]])</f>
        <v>2</v>
      </c>
      <c r="J3936">
        <v>9485</v>
      </c>
      <c r="K3936">
        <v>1</v>
      </c>
      <c r="L3936">
        <f>TB[[#This Row],[售价]]*TB[[#This Row],[销量]]</f>
        <v>9485</v>
      </c>
    </row>
    <row r="3937" spans="1:12" x14ac:dyDescent="0.2">
      <c r="A3937">
        <v>712</v>
      </c>
      <c r="B3937">
        <v>65</v>
      </c>
      <c r="C3937" s="1" t="s">
        <v>44</v>
      </c>
      <c r="D3937" s="1" t="s">
        <v>59</v>
      </c>
      <c r="E3937" s="1" t="s">
        <v>22</v>
      </c>
      <c r="F3937">
        <v>1</v>
      </c>
      <c r="G3937" s="1" t="s">
        <v>13</v>
      </c>
      <c r="H3937" s="2">
        <v>46003.12777777778</v>
      </c>
      <c r="I3937" s="3">
        <f>HOUR(TB[[#This Row],[时间戳]])</f>
        <v>3</v>
      </c>
      <c r="J3937">
        <v>3131</v>
      </c>
      <c r="K3937">
        <v>3</v>
      </c>
      <c r="L3937">
        <f>TB[[#This Row],[售价]]*TB[[#This Row],[销量]]</f>
        <v>9393</v>
      </c>
    </row>
    <row r="3938" spans="1:12" x14ac:dyDescent="0.2">
      <c r="A3938">
        <v>353</v>
      </c>
      <c r="B3938">
        <v>83</v>
      </c>
      <c r="C3938" s="1" t="s">
        <v>14</v>
      </c>
      <c r="D3938" s="1" t="s">
        <v>395</v>
      </c>
      <c r="E3938" s="1" t="s">
        <v>12</v>
      </c>
      <c r="F3938">
        <v>2</v>
      </c>
      <c r="G3938" s="1" t="s">
        <v>13</v>
      </c>
      <c r="H3938" s="2">
        <v>46003.137499999997</v>
      </c>
      <c r="I3938" s="3">
        <f>HOUR(TB[[#This Row],[时间戳]])</f>
        <v>3</v>
      </c>
      <c r="J3938">
        <v>4044</v>
      </c>
      <c r="K3938">
        <v>4</v>
      </c>
      <c r="L3938">
        <f>TB[[#This Row],[售价]]*TB[[#This Row],[销量]]</f>
        <v>16176</v>
      </c>
    </row>
    <row r="3939" spans="1:12" x14ac:dyDescent="0.2">
      <c r="A3939">
        <v>186</v>
      </c>
      <c r="B3939">
        <v>97</v>
      </c>
      <c r="C3939" s="1" t="s">
        <v>20</v>
      </c>
      <c r="D3939" s="1" t="s">
        <v>319</v>
      </c>
      <c r="E3939" s="1" t="s">
        <v>31</v>
      </c>
      <c r="F3939">
        <v>4</v>
      </c>
      <c r="G3939" s="1" t="s">
        <v>13</v>
      </c>
      <c r="H3939" s="2">
        <v>46003.140972222223</v>
      </c>
      <c r="I3939" s="3">
        <f>HOUR(TB[[#This Row],[时间戳]])</f>
        <v>3</v>
      </c>
      <c r="J3939">
        <v>677</v>
      </c>
      <c r="K3939">
        <v>3</v>
      </c>
      <c r="L3939">
        <f>TB[[#This Row],[售价]]*TB[[#This Row],[销量]]</f>
        <v>2031</v>
      </c>
    </row>
    <row r="3940" spans="1:12" x14ac:dyDescent="0.2">
      <c r="A3940">
        <v>663</v>
      </c>
      <c r="B3940">
        <v>88</v>
      </c>
      <c r="C3940" s="1" t="s">
        <v>26</v>
      </c>
      <c r="D3940" s="1" t="s">
        <v>155</v>
      </c>
      <c r="E3940" s="1" t="s">
        <v>12</v>
      </c>
      <c r="F3940">
        <v>2</v>
      </c>
      <c r="G3940" s="1" t="s">
        <v>13</v>
      </c>
      <c r="H3940" s="2">
        <v>46003.144444444442</v>
      </c>
      <c r="I3940" s="3">
        <f>HOUR(TB[[#This Row],[时间戳]])</f>
        <v>3</v>
      </c>
      <c r="J3940">
        <v>11226</v>
      </c>
      <c r="K3940">
        <v>2</v>
      </c>
      <c r="L3940">
        <f>TB[[#This Row],[售价]]*TB[[#This Row],[销量]]</f>
        <v>22452</v>
      </c>
    </row>
    <row r="3941" spans="1:12" x14ac:dyDescent="0.2">
      <c r="A3941">
        <v>535</v>
      </c>
      <c r="B3941">
        <v>294</v>
      </c>
      <c r="C3941" s="1" t="s">
        <v>20</v>
      </c>
      <c r="D3941" s="1" t="s">
        <v>319</v>
      </c>
      <c r="E3941" s="1" t="s">
        <v>31</v>
      </c>
      <c r="F3941">
        <v>4</v>
      </c>
      <c r="G3941" s="1" t="s">
        <v>13</v>
      </c>
      <c r="H3941" s="2">
        <v>46003.154166666667</v>
      </c>
      <c r="I3941" s="3">
        <f>HOUR(TB[[#This Row],[时间戳]])</f>
        <v>3</v>
      </c>
      <c r="J3941">
        <v>168</v>
      </c>
      <c r="K3941">
        <v>3</v>
      </c>
      <c r="L3941">
        <f>TB[[#This Row],[售价]]*TB[[#This Row],[销量]]</f>
        <v>504</v>
      </c>
    </row>
    <row r="3942" spans="1:12" x14ac:dyDescent="0.2">
      <c r="A3942">
        <v>375</v>
      </c>
      <c r="B3942">
        <v>290</v>
      </c>
      <c r="C3942" s="1" t="s">
        <v>10</v>
      </c>
      <c r="D3942" s="1" t="s">
        <v>240</v>
      </c>
      <c r="E3942" s="1" t="s">
        <v>16</v>
      </c>
      <c r="F3942">
        <v>6</v>
      </c>
      <c r="G3942" s="1" t="s">
        <v>42</v>
      </c>
      <c r="H3942" s="2">
        <v>46003.180555555555</v>
      </c>
      <c r="I3942" s="3">
        <f>HOUR(TB[[#This Row],[时间戳]])</f>
        <v>4</v>
      </c>
      <c r="J3942">
        <v>10179</v>
      </c>
      <c r="K3942">
        <v>0</v>
      </c>
      <c r="L3942">
        <f>TB[[#This Row],[售价]]*TB[[#This Row],[销量]]</f>
        <v>0</v>
      </c>
    </row>
    <row r="3943" spans="1:12" x14ac:dyDescent="0.2">
      <c r="A3943">
        <v>516</v>
      </c>
      <c r="B3943">
        <v>224</v>
      </c>
      <c r="C3943" s="1" t="s">
        <v>14</v>
      </c>
      <c r="D3943" s="1" t="s">
        <v>30</v>
      </c>
      <c r="E3943" s="1" t="s">
        <v>31</v>
      </c>
      <c r="F3943">
        <v>4</v>
      </c>
      <c r="G3943" s="1" t="s">
        <v>42</v>
      </c>
      <c r="H3943" s="2">
        <v>46003.222222222219</v>
      </c>
      <c r="I3943" s="3">
        <f>HOUR(TB[[#This Row],[时间戳]])</f>
        <v>5</v>
      </c>
      <c r="J3943">
        <v>265</v>
      </c>
      <c r="K3943">
        <v>0</v>
      </c>
      <c r="L3943">
        <f>TB[[#This Row],[售价]]*TB[[#This Row],[销量]]</f>
        <v>0</v>
      </c>
    </row>
    <row r="3944" spans="1:12" x14ac:dyDescent="0.2">
      <c r="A3944">
        <v>564</v>
      </c>
      <c r="B3944">
        <v>282</v>
      </c>
      <c r="C3944" s="1" t="s">
        <v>34</v>
      </c>
      <c r="D3944" s="1" t="s">
        <v>248</v>
      </c>
      <c r="E3944" s="1" t="s">
        <v>22</v>
      </c>
      <c r="F3944">
        <v>1</v>
      </c>
      <c r="G3944" s="1" t="s">
        <v>13</v>
      </c>
      <c r="H3944" s="2">
        <v>46003.223611111112</v>
      </c>
      <c r="I3944" s="3">
        <f>HOUR(TB[[#This Row],[时间戳]])</f>
        <v>5</v>
      </c>
      <c r="J3944">
        <v>2806</v>
      </c>
      <c r="K3944">
        <v>2</v>
      </c>
      <c r="L3944">
        <f>TB[[#This Row],[售价]]*TB[[#This Row],[销量]]</f>
        <v>5612</v>
      </c>
    </row>
    <row r="3945" spans="1:12" x14ac:dyDescent="0.2">
      <c r="A3945">
        <v>583</v>
      </c>
      <c r="B3945">
        <v>238</v>
      </c>
      <c r="C3945" s="1" t="s">
        <v>46</v>
      </c>
      <c r="D3945" s="1" t="s">
        <v>303</v>
      </c>
      <c r="E3945" s="1" t="s">
        <v>19</v>
      </c>
      <c r="F3945">
        <v>3</v>
      </c>
      <c r="G3945" s="1" t="s">
        <v>13</v>
      </c>
      <c r="H3945" s="2">
        <v>46003.23333333333</v>
      </c>
      <c r="I3945" s="3">
        <f>HOUR(TB[[#This Row],[时间戳]])</f>
        <v>5</v>
      </c>
      <c r="J3945">
        <v>2341</v>
      </c>
      <c r="K3945">
        <v>3</v>
      </c>
      <c r="L3945">
        <f>TB[[#This Row],[售价]]*TB[[#This Row],[销量]]</f>
        <v>7023</v>
      </c>
    </row>
    <row r="3946" spans="1:12" x14ac:dyDescent="0.2">
      <c r="A3946">
        <v>708</v>
      </c>
      <c r="B3946">
        <v>49</v>
      </c>
      <c r="C3946" s="1" t="s">
        <v>26</v>
      </c>
      <c r="D3946" s="1" t="s">
        <v>188</v>
      </c>
      <c r="E3946" s="1" t="s">
        <v>25</v>
      </c>
      <c r="F3946">
        <v>7</v>
      </c>
      <c r="G3946" s="1" t="s">
        <v>13</v>
      </c>
      <c r="H3946" s="2">
        <v>46003.23541666667</v>
      </c>
      <c r="I3946" s="3">
        <f>HOUR(TB[[#This Row],[时间戳]])</f>
        <v>5</v>
      </c>
      <c r="J3946">
        <v>7194</v>
      </c>
      <c r="K3946">
        <v>1</v>
      </c>
      <c r="L3946">
        <f>TB[[#This Row],[售价]]*TB[[#This Row],[销量]]</f>
        <v>7194</v>
      </c>
    </row>
    <row r="3947" spans="1:12" x14ac:dyDescent="0.2">
      <c r="A3947">
        <v>726</v>
      </c>
      <c r="B3947">
        <v>26</v>
      </c>
      <c r="C3947" s="1" t="s">
        <v>20</v>
      </c>
      <c r="D3947" s="1" t="s">
        <v>293</v>
      </c>
      <c r="E3947" s="1" t="s">
        <v>12</v>
      </c>
      <c r="F3947">
        <v>2</v>
      </c>
      <c r="G3947" s="1" t="s">
        <v>13</v>
      </c>
      <c r="H3947" s="2">
        <v>46003.23541666667</v>
      </c>
      <c r="I3947" s="3">
        <f>HOUR(TB[[#This Row],[时间戳]])</f>
        <v>5</v>
      </c>
      <c r="J3947">
        <v>10338</v>
      </c>
      <c r="K3947">
        <v>2</v>
      </c>
      <c r="L3947">
        <f>TB[[#This Row],[售价]]*TB[[#This Row],[销量]]</f>
        <v>20676</v>
      </c>
    </row>
    <row r="3948" spans="1:12" x14ac:dyDescent="0.2">
      <c r="A3948">
        <v>491</v>
      </c>
      <c r="B3948">
        <v>274</v>
      </c>
      <c r="C3948" s="1" t="s">
        <v>34</v>
      </c>
      <c r="D3948" s="1" t="s">
        <v>175</v>
      </c>
      <c r="E3948" s="1" t="s">
        <v>22</v>
      </c>
      <c r="F3948">
        <v>1</v>
      </c>
      <c r="G3948" s="1" t="s">
        <v>42</v>
      </c>
      <c r="H3948" s="2">
        <v>46003.255555555559</v>
      </c>
      <c r="I3948" s="3">
        <f>HOUR(TB[[#This Row],[时间戳]])</f>
        <v>6</v>
      </c>
      <c r="J3948">
        <v>7342</v>
      </c>
      <c r="K3948">
        <v>0</v>
      </c>
      <c r="L3948">
        <f>TB[[#This Row],[售价]]*TB[[#This Row],[销量]]</f>
        <v>0</v>
      </c>
    </row>
    <row r="3949" spans="1:12" x14ac:dyDescent="0.2">
      <c r="A3949">
        <v>561</v>
      </c>
      <c r="B3949">
        <v>193</v>
      </c>
      <c r="C3949" s="1" t="s">
        <v>32</v>
      </c>
      <c r="D3949" s="1" t="s">
        <v>58</v>
      </c>
      <c r="E3949" s="1" t="s">
        <v>31</v>
      </c>
      <c r="F3949">
        <v>4</v>
      </c>
      <c r="G3949" s="1" t="s">
        <v>13</v>
      </c>
      <c r="H3949" s="2">
        <v>46003.272222222222</v>
      </c>
      <c r="I3949" s="3">
        <f>HOUR(TB[[#This Row],[时间戳]])</f>
        <v>6</v>
      </c>
      <c r="J3949">
        <v>1500</v>
      </c>
      <c r="K3949">
        <v>1</v>
      </c>
      <c r="L3949">
        <f>TB[[#This Row],[售价]]*TB[[#This Row],[销量]]</f>
        <v>1500</v>
      </c>
    </row>
    <row r="3950" spans="1:12" x14ac:dyDescent="0.2">
      <c r="A3950">
        <v>492</v>
      </c>
      <c r="B3950">
        <v>89</v>
      </c>
      <c r="C3950" s="1" t="s">
        <v>20</v>
      </c>
      <c r="D3950" s="1" t="s">
        <v>328</v>
      </c>
      <c r="E3950" s="1" t="s">
        <v>16</v>
      </c>
      <c r="F3950">
        <v>6</v>
      </c>
      <c r="G3950" s="1" t="s">
        <v>42</v>
      </c>
      <c r="H3950" s="2">
        <v>46003.275694444441</v>
      </c>
      <c r="I3950" s="3">
        <f>HOUR(TB[[#This Row],[时间戳]])</f>
        <v>6</v>
      </c>
      <c r="J3950">
        <v>11851</v>
      </c>
      <c r="K3950">
        <v>0</v>
      </c>
      <c r="L3950">
        <f>TB[[#This Row],[售价]]*TB[[#This Row],[销量]]</f>
        <v>0</v>
      </c>
    </row>
    <row r="3951" spans="1:12" x14ac:dyDescent="0.2">
      <c r="A3951">
        <v>55</v>
      </c>
      <c r="B3951">
        <v>50</v>
      </c>
      <c r="C3951" s="1" t="s">
        <v>34</v>
      </c>
      <c r="D3951" s="1" t="s">
        <v>86</v>
      </c>
      <c r="E3951" s="1" t="s">
        <v>12</v>
      </c>
      <c r="F3951">
        <v>2</v>
      </c>
      <c r="G3951" s="1" t="s">
        <v>13</v>
      </c>
      <c r="H3951" s="2">
        <v>46003.280555555553</v>
      </c>
      <c r="I3951" s="3">
        <f>HOUR(TB[[#This Row],[时间戳]])</f>
        <v>6</v>
      </c>
      <c r="J3951">
        <v>12281</v>
      </c>
      <c r="K3951">
        <v>4</v>
      </c>
      <c r="L3951">
        <f>TB[[#This Row],[售价]]*TB[[#This Row],[销量]]</f>
        <v>49124</v>
      </c>
    </row>
    <row r="3952" spans="1:12" x14ac:dyDescent="0.2">
      <c r="A3952">
        <v>773</v>
      </c>
      <c r="B3952">
        <v>245</v>
      </c>
      <c r="C3952" s="1" t="s">
        <v>26</v>
      </c>
      <c r="D3952" s="1" t="s">
        <v>188</v>
      </c>
      <c r="E3952" s="1" t="s">
        <v>25</v>
      </c>
      <c r="F3952">
        <v>7</v>
      </c>
      <c r="G3952" s="1" t="s">
        <v>13</v>
      </c>
      <c r="H3952" s="2">
        <v>46003.28125</v>
      </c>
      <c r="I3952" s="3">
        <f>HOUR(TB[[#This Row],[时间戳]])</f>
        <v>6</v>
      </c>
      <c r="J3952">
        <v>5579</v>
      </c>
      <c r="K3952">
        <v>1</v>
      </c>
      <c r="L3952">
        <f>TB[[#This Row],[售价]]*TB[[#This Row],[销量]]</f>
        <v>5579</v>
      </c>
    </row>
    <row r="3953" spans="1:12" x14ac:dyDescent="0.2">
      <c r="A3953">
        <v>565</v>
      </c>
      <c r="B3953">
        <v>110</v>
      </c>
      <c r="C3953" s="1" t="s">
        <v>10</v>
      </c>
      <c r="D3953" s="1" t="s">
        <v>197</v>
      </c>
      <c r="E3953" s="1" t="s">
        <v>39</v>
      </c>
      <c r="F3953">
        <v>5</v>
      </c>
      <c r="G3953" s="1" t="s">
        <v>13</v>
      </c>
      <c r="H3953" s="2">
        <v>46003.313888888886</v>
      </c>
      <c r="I3953" s="3">
        <f>HOUR(TB[[#This Row],[时间戳]])</f>
        <v>7</v>
      </c>
      <c r="J3953">
        <v>1265</v>
      </c>
      <c r="K3953">
        <v>2</v>
      </c>
      <c r="L3953">
        <f>TB[[#This Row],[售价]]*TB[[#This Row],[销量]]</f>
        <v>2530</v>
      </c>
    </row>
    <row r="3954" spans="1:12" x14ac:dyDescent="0.2">
      <c r="A3954">
        <v>235</v>
      </c>
      <c r="B3954">
        <v>70</v>
      </c>
      <c r="C3954" s="1" t="s">
        <v>26</v>
      </c>
      <c r="D3954" s="1" t="s">
        <v>281</v>
      </c>
      <c r="E3954" s="1" t="s">
        <v>16</v>
      </c>
      <c r="F3954">
        <v>6</v>
      </c>
      <c r="G3954" s="1" t="s">
        <v>13</v>
      </c>
      <c r="H3954" s="2">
        <v>46003.381944444445</v>
      </c>
      <c r="I3954" s="3">
        <f>HOUR(TB[[#This Row],[时间戳]])</f>
        <v>9</v>
      </c>
      <c r="J3954">
        <v>6899</v>
      </c>
      <c r="K3954">
        <v>2</v>
      </c>
      <c r="L3954">
        <f>TB[[#This Row],[售价]]*TB[[#This Row],[销量]]</f>
        <v>13798</v>
      </c>
    </row>
    <row r="3955" spans="1:12" x14ac:dyDescent="0.2">
      <c r="A3955">
        <v>91</v>
      </c>
      <c r="B3955">
        <v>143</v>
      </c>
      <c r="C3955" s="1" t="s">
        <v>10</v>
      </c>
      <c r="D3955" s="1" t="s">
        <v>247</v>
      </c>
      <c r="E3955" s="1" t="s">
        <v>31</v>
      </c>
      <c r="F3955">
        <v>4</v>
      </c>
      <c r="G3955" s="1" t="s">
        <v>13</v>
      </c>
      <c r="H3955" s="2">
        <v>46003.384722222225</v>
      </c>
      <c r="I3955" s="3">
        <f>HOUR(TB[[#This Row],[时间戳]])</f>
        <v>9</v>
      </c>
      <c r="J3955">
        <v>1285</v>
      </c>
      <c r="K3955">
        <v>2</v>
      </c>
      <c r="L3955">
        <f>TB[[#This Row],[售价]]*TB[[#This Row],[销量]]</f>
        <v>2570</v>
      </c>
    </row>
    <row r="3956" spans="1:12" x14ac:dyDescent="0.2">
      <c r="A3956">
        <v>749</v>
      </c>
      <c r="B3956">
        <v>68</v>
      </c>
      <c r="C3956" s="1" t="s">
        <v>36</v>
      </c>
      <c r="D3956" s="1" t="s">
        <v>153</v>
      </c>
      <c r="E3956" s="1" t="s">
        <v>31</v>
      </c>
      <c r="F3956">
        <v>4</v>
      </c>
      <c r="G3956" s="1" t="s">
        <v>13</v>
      </c>
      <c r="H3956" s="2">
        <v>46003.388888888891</v>
      </c>
      <c r="I3956" s="3">
        <f>HOUR(TB[[#This Row],[时间戳]])</f>
        <v>9</v>
      </c>
      <c r="J3956">
        <v>669</v>
      </c>
      <c r="K3956">
        <v>2</v>
      </c>
      <c r="L3956">
        <f>TB[[#This Row],[售价]]*TB[[#This Row],[销量]]</f>
        <v>1338</v>
      </c>
    </row>
    <row r="3957" spans="1:12" x14ac:dyDescent="0.2">
      <c r="A3957">
        <v>432</v>
      </c>
      <c r="B3957">
        <v>185</v>
      </c>
      <c r="C3957" s="1" t="s">
        <v>14</v>
      </c>
      <c r="D3957" s="1" t="s">
        <v>395</v>
      </c>
      <c r="E3957" s="1" t="s">
        <v>12</v>
      </c>
      <c r="F3957">
        <v>2</v>
      </c>
      <c r="G3957" s="1" t="s">
        <v>42</v>
      </c>
      <c r="H3957" s="2">
        <v>46003.426388888889</v>
      </c>
      <c r="I3957" s="3">
        <f>HOUR(TB[[#This Row],[时间戳]])</f>
        <v>10</v>
      </c>
      <c r="J3957">
        <v>12781</v>
      </c>
      <c r="K3957">
        <v>0</v>
      </c>
      <c r="L3957">
        <f>TB[[#This Row],[售价]]*TB[[#This Row],[销量]]</f>
        <v>0</v>
      </c>
    </row>
    <row r="3958" spans="1:12" x14ac:dyDescent="0.2">
      <c r="A3958">
        <v>11</v>
      </c>
      <c r="B3958">
        <v>65</v>
      </c>
      <c r="C3958" s="1" t="s">
        <v>32</v>
      </c>
      <c r="D3958" s="1" t="s">
        <v>251</v>
      </c>
      <c r="E3958" s="1" t="s">
        <v>12</v>
      </c>
      <c r="F3958">
        <v>2</v>
      </c>
      <c r="G3958" s="1" t="s">
        <v>13</v>
      </c>
      <c r="H3958" s="2">
        <v>46003.474305555559</v>
      </c>
      <c r="I3958" s="3">
        <f>HOUR(TB[[#This Row],[时间戳]])</f>
        <v>11</v>
      </c>
      <c r="J3958">
        <v>13566</v>
      </c>
      <c r="K3958">
        <v>3</v>
      </c>
      <c r="L3958">
        <f>TB[[#This Row],[售价]]*TB[[#This Row],[销量]]</f>
        <v>40698</v>
      </c>
    </row>
    <row r="3959" spans="1:12" x14ac:dyDescent="0.2">
      <c r="A3959">
        <v>37</v>
      </c>
      <c r="B3959">
        <v>107</v>
      </c>
      <c r="C3959" s="1" t="s">
        <v>10</v>
      </c>
      <c r="D3959" s="1" t="s">
        <v>24</v>
      </c>
      <c r="E3959" s="1" t="s">
        <v>25</v>
      </c>
      <c r="F3959">
        <v>7</v>
      </c>
      <c r="G3959" s="1" t="s">
        <v>13</v>
      </c>
      <c r="H3959" s="2">
        <v>46003.484722222223</v>
      </c>
      <c r="I3959" s="3">
        <f>HOUR(TB[[#This Row],[时间戳]])</f>
        <v>11</v>
      </c>
      <c r="J3959">
        <v>7648</v>
      </c>
      <c r="K3959">
        <v>2</v>
      </c>
      <c r="L3959">
        <f>TB[[#This Row],[售价]]*TB[[#This Row],[销量]]</f>
        <v>15296</v>
      </c>
    </row>
    <row r="3960" spans="1:12" x14ac:dyDescent="0.2">
      <c r="A3960">
        <v>135</v>
      </c>
      <c r="B3960">
        <v>67</v>
      </c>
      <c r="C3960" s="1" t="s">
        <v>26</v>
      </c>
      <c r="D3960" s="1" t="s">
        <v>229</v>
      </c>
      <c r="E3960" s="1" t="s">
        <v>16</v>
      </c>
      <c r="F3960">
        <v>6</v>
      </c>
      <c r="G3960" s="1" t="s">
        <v>13</v>
      </c>
      <c r="H3960" s="2">
        <v>46003.48541666667</v>
      </c>
      <c r="I3960" s="3">
        <f>HOUR(TB[[#This Row],[时间戳]])</f>
        <v>11</v>
      </c>
      <c r="J3960">
        <v>2771</v>
      </c>
      <c r="K3960">
        <v>1</v>
      </c>
      <c r="L3960">
        <f>TB[[#This Row],[售价]]*TB[[#This Row],[销量]]</f>
        <v>2771</v>
      </c>
    </row>
    <row r="3961" spans="1:12" x14ac:dyDescent="0.2">
      <c r="A3961">
        <v>131</v>
      </c>
      <c r="B3961">
        <v>53</v>
      </c>
      <c r="C3961" s="1" t="s">
        <v>44</v>
      </c>
      <c r="D3961" s="1" t="s">
        <v>132</v>
      </c>
      <c r="E3961" s="1" t="s">
        <v>22</v>
      </c>
      <c r="F3961">
        <v>1</v>
      </c>
      <c r="G3961" s="1" t="s">
        <v>13</v>
      </c>
      <c r="H3961" s="2">
        <v>46003.486111111109</v>
      </c>
      <c r="I3961" s="3">
        <f>HOUR(TB[[#This Row],[时间戳]])</f>
        <v>11</v>
      </c>
      <c r="J3961">
        <v>6897</v>
      </c>
      <c r="K3961">
        <v>3</v>
      </c>
      <c r="L3961">
        <f>TB[[#This Row],[售价]]*TB[[#This Row],[销量]]</f>
        <v>20691</v>
      </c>
    </row>
    <row r="3962" spans="1:12" x14ac:dyDescent="0.2">
      <c r="A3962">
        <v>796</v>
      </c>
      <c r="B3962">
        <v>67</v>
      </c>
      <c r="C3962" s="1" t="s">
        <v>32</v>
      </c>
      <c r="D3962" s="1" t="s">
        <v>58</v>
      </c>
      <c r="E3962" s="1" t="s">
        <v>31</v>
      </c>
      <c r="F3962">
        <v>4</v>
      </c>
      <c r="G3962" s="1" t="s">
        <v>13</v>
      </c>
      <c r="H3962" s="2">
        <v>46003.502083333333</v>
      </c>
      <c r="I3962" s="3">
        <f>HOUR(TB[[#This Row],[时间戳]])</f>
        <v>12</v>
      </c>
      <c r="J3962">
        <v>539</v>
      </c>
      <c r="K3962">
        <v>2</v>
      </c>
      <c r="L3962">
        <f>TB[[#This Row],[售价]]*TB[[#This Row],[销量]]</f>
        <v>1078</v>
      </c>
    </row>
    <row r="3963" spans="1:12" x14ac:dyDescent="0.2">
      <c r="A3963">
        <v>49</v>
      </c>
      <c r="B3963">
        <v>209</v>
      </c>
      <c r="C3963" s="1" t="s">
        <v>17</v>
      </c>
      <c r="D3963" s="1" t="s">
        <v>109</v>
      </c>
      <c r="E3963" s="1" t="s">
        <v>12</v>
      </c>
      <c r="F3963">
        <v>2</v>
      </c>
      <c r="G3963" s="1" t="s">
        <v>13</v>
      </c>
      <c r="H3963" s="2">
        <v>46003.511111111111</v>
      </c>
      <c r="I3963" s="3">
        <f>HOUR(TB[[#This Row],[时间戳]])</f>
        <v>12</v>
      </c>
      <c r="J3963">
        <v>12093</v>
      </c>
      <c r="K3963">
        <v>1</v>
      </c>
      <c r="L3963">
        <f>TB[[#This Row],[售价]]*TB[[#This Row],[销量]]</f>
        <v>12093</v>
      </c>
    </row>
    <row r="3964" spans="1:12" x14ac:dyDescent="0.2">
      <c r="A3964">
        <v>699</v>
      </c>
      <c r="B3964">
        <v>30</v>
      </c>
      <c r="C3964" s="1" t="s">
        <v>32</v>
      </c>
      <c r="D3964" s="1" t="s">
        <v>58</v>
      </c>
      <c r="E3964" s="1" t="s">
        <v>31</v>
      </c>
      <c r="F3964">
        <v>4</v>
      </c>
      <c r="G3964" s="1" t="s">
        <v>42</v>
      </c>
      <c r="H3964" s="2">
        <v>46003.511805555558</v>
      </c>
      <c r="I3964" s="3">
        <f>HOUR(TB[[#This Row],[时间戳]])</f>
        <v>12</v>
      </c>
      <c r="J3964">
        <v>571</v>
      </c>
      <c r="K3964">
        <v>0</v>
      </c>
      <c r="L3964">
        <f>TB[[#This Row],[售价]]*TB[[#This Row],[销量]]</f>
        <v>0</v>
      </c>
    </row>
    <row r="3965" spans="1:12" x14ac:dyDescent="0.2">
      <c r="A3965">
        <v>451</v>
      </c>
      <c r="B3965">
        <v>234</v>
      </c>
      <c r="C3965" s="1" t="s">
        <v>46</v>
      </c>
      <c r="D3965" s="1" t="s">
        <v>350</v>
      </c>
      <c r="E3965" s="1" t="s">
        <v>25</v>
      </c>
      <c r="F3965">
        <v>7</v>
      </c>
      <c r="G3965" s="1" t="s">
        <v>13</v>
      </c>
      <c r="H3965" s="2">
        <v>46003.527777777781</v>
      </c>
      <c r="I3965" s="3">
        <f>HOUR(TB[[#This Row],[时间戳]])</f>
        <v>12</v>
      </c>
      <c r="J3965">
        <v>4487</v>
      </c>
      <c r="K3965">
        <v>2</v>
      </c>
      <c r="L3965">
        <f>TB[[#This Row],[售价]]*TB[[#This Row],[销量]]</f>
        <v>8974</v>
      </c>
    </row>
    <row r="3966" spans="1:12" x14ac:dyDescent="0.2">
      <c r="A3966">
        <v>99</v>
      </c>
      <c r="B3966">
        <v>276</v>
      </c>
      <c r="C3966" s="1" t="s">
        <v>17</v>
      </c>
      <c r="D3966" s="1" t="s">
        <v>354</v>
      </c>
      <c r="E3966" s="1" t="s">
        <v>16</v>
      </c>
      <c r="F3966">
        <v>6</v>
      </c>
      <c r="G3966" s="1" t="s">
        <v>13</v>
      </c>
      <c r="H3966" s="2">
        <v>46003.527777777781</v>
      </c>
      <c r="I3966" s="3">
        <f>HOUR(TB[[#This Row],[时间戳]])</f>
        <v>12</v>
      </c>
      <c r="J3966">
        <v>9512</v>
      </c>
      <c r="K3966">
        <v>2</v>
      </c>
      <c r="L3966">
        <f>TB[[#This Row],[售价]]*TB[[#This Row],[销量]]</f>
        <v>19024</v>
      </c>
    </row>
    <row r="3967" spans="1:12" x14ac:dyDescent="0.2">
      <c r="A3967">
        <v>24</v>
      </c>
      <c r="B3967">
        <v>83</v>
      </c>
      <c r="C3967" s="1" t="s">
        <v>14</v>
      </c>
      <c r="D3967" s="1" t="s">
        <v>297</v>
      </c>
      <c r="E3967" s="1" t="s">
        <v>25</v>
      </c>
      <c r="F3967">
        <v>7</v>
      </c>
      <c r="G3967" s="1" t="s">
        <v>13</v>
      </c>
      <c r="H3967" s="2">
        <v>46003.556250000001</v>
      </c>
      <c r="I3967" s="3">
        <f>HOUR(TB[[#This Row],[时间戳]])</f>
        <v>13</v>
      </c>
      <c r="J3967">
        <v>3204</v>
      </c>
      <c r="K3967">
        <v>1</v>
      </c>
      <c r="L3967">
        <f>TB[[#This Row],[售价]]*TB[[#This Row],[销量]]</f>
        <v>3204</v>
      </c>
    </row>
    <row r="3968" spans="1:12" x14ac:dyDescent="0.2">
      <c r="A3968">
        <v>703</v>
      </c>
      <c r="B3968">
        <v>38</v>
      </c>
      <c r="C3968" s="1" t="s">
        <v>17</v>
      </c>
      <c r="D3968" s="1" t="s">
        <v>75</v>
      </c>
      <c r="E3968" s="1" t="s">
        <v>12</v>
      </c>
      <c r="F3968">
        <v>2</v>
      </c>
      <c r="G3968" s="1" t="s">
        <v>13</v>
      </c>
      <c r="H3968" s="2">
        <v>46003.563194444447</v>
      </c>
      <c r="I3968" s="3">
        <f>HOUR(TB[[#This Row],[时间戳]])</f>
        <v>13</v>
      </c>
      <c r="J3968">
        <v>13646</v>
      </c>
      <c r="K3968">
        <v>4</v>
      </c>
      <c r="L3968">
        <f>TB[[#This Row],[售价]]*TB[[#This Row],[销量]]</f>
        <v>54584</v>
      </c>
    </row>
    <row r="3969" spans="1:12" x14ac:dyDescent="0.2">
      <c r="A3969">
        <v>42</v>
      </c>
      <c r="B3969">
        <v>82</v>
      </c>
      <c r="C3969" s="1" t="s">
        <v>17</v>
      </c>
      <c r="D3969" s="1" t="s">
        <v>354</v>
      </c>
      <c r="E3969" s="1" t="s">
        <v>16</v>
      </c>
      <c r="F3969">
        <v>6</v>
      </c>
      <c r="G3969" s="1" t="s">
        <v>13</v>
      </c>
      <c r="H3969" s="2">
        <v>46003.563888888886</v>
      </c>
      <c r="I3969" s="3">
        <f>HOUR(TB[[#This Row],[时间戳]])</f>
        <v>13</v>
      </c>
      <c r="J3969">
        <v>9647</v>
      </c>
      <c r="K3969">
        <v>1</v>
      </c>
      <c r="L3969">
        <f>TB[[#This Row],[售价]]*TB[[#This Row],[销量]]</f>
        <v>9647</v>
      </c>
    </row>
    <row r="3970" spans="1:12" x14ac:dyDescent="0.2">
      <c r="A3970">
        <v>123</v>
      </c>
      <c r="B3970">
        <v>15</v>
      </c>
      <c r="C3970" s="1" t="s">
        <v>20</v>
      </c>
      <c r="D3970" s="1" t="s">
        <v>40</v>
      </c>
      <c r="E3970" s="1" t="s">
        <v>25</v>
      </c>
      <c r="F3970">
        <v>7</v>
      </c>
      <c r="G3970" s="1" t="s">
        <v>13</v>
      </c>
      <c r="H3970" s="2">
        <v>46003.580555555556</v>
      </c>
      <c r="I3970" s="3">
        <f>HOUR(TB[[#This Row],[时间戳]])</f>
        <v>13</v>
      </c>
      <c r="J3970">
        <v>6451</v>
      </c>
      <c r="K3970">
        <v>3</v>
      </c>
      <c r="L3970">
        <f>TB[[#This Row],[售价]]*TB[[#This Row],[销量]]</f>
        <v>19353</v>
      </c>
    </row>
    <row r="3971" spans="1:12" x14ac:dyDescent="0.2">
      <c r="A3971">
        <v>69</v>
      </c>
      <c r="B3971">
        <v>199</v>
      </c>
      <c r="C3971" s="1" t="s">
        <v>20</v>
      </c>
      <c r="D3971" s="1" t="s">
        <v>263</v>
      </c>
      <c r="E3971" s="1" t="s">
        <v>39</v>
      </c>
      <c r="F3971">
        <v>5</v>
      </c>
      <c r="G3971" s="1" t="s">
        <v>42</v>
      </c>
      <c r="H3971" s="2">
        <v>46003.589583333334</v>
      </c>
      <c r="I3971" s="3">
        <f>HOUR(TB[[#This Row],[时间戳]])</f>
        <v>14</v>
      </c>
      <c r="J3971">
        <v>1805</v>
      </c>
      <c r="K3971">
        <v>0</v>
      </c>
      <c r="L3971">
        <f>TB[[#This Row],[售价]]*TB[[#This Row],[销量]]</f>
        <v>0</v>
      </c>
    </row>
    <row r="3972" spans="1:12" x14ac:dyDescent="0.2">
      <c r="A3972">
        <v>84</v>
      </c>
      <c r="B3972">
        <v>104</v>
      </c>
      <c r="C3972" s="1" t="s">
        <v>26</v>
      </c>
      <c r="D3972" s="1" t="s">
        <v>48</v>
      </c>
      <c r="E3972" s="1" t="s">
        <v>31</v>
      </c>
      <c r="F3972">
        <v>4</v>
      </c>
      <c r="G3972" s="1" t="s">
        <v>13</v>
      </c>
      <c r="H3972" s="2">
        <v>46003.656944444447</v>
      </c>
      <c r="I3972" s="3">
        <f>HOUR(TB[[#This Row],[时间戳]])</f>
        <v>15</v>
      </c>
      <c r="J3972">
        <v>735</v>
      </c>
      <c r="K3972">
        <v>2</v>
      </c>
      <c r="L3972">
        <f>TB[[#This Row],[售价]]*TB[[#This Row],[销量]]</f>
        <v>1470</v>
      </c>
    </row>
    <row r="3973" spans="1:12" x14ac:dyDescent="0.2">
      <c r="A3973">
        <v>514</v>
      </c>
      <c r="B3973">
        <v>29</v>
      </c>
      <c r="C3973" s="1" t="s">
        <v>44</v>
      </c>
      <c r="D3973" s="1" t="s">
        <v>140</v>
      </c>
      <c r="E3973" s="1" t="s">
        <v>19</v>
      </c>
      <c r="F3973">
        <v>3</v>
      </c>
      <c r="G3973" s="1" t="s">
        <v>13</v>
      </c>
      <c r="H3973" s="2">
        <v>46003.67083333333</v>
      </c>
      <c r="I3973" s="3">
        <f>HOUR(TB[[#This Row],[时间戳]])</f>
        <v>16</v>
      </c>
      <c r="J3973">
        <v>2484</v>
      </c>
      <c r="K3973">
        <v>2</v>
      </c>
      <c r="L3973">
        <f>TB[[#This Row],[售价]]*TB[[#This Row],[销量]]</f>
        <v>4968</v>
      </c>
    </row>
    <row r="3974" spans="1:12" x14ac:dyDescent="0.2">
      <c r="A3974">
        <v>428</v>
      </c>
      <c r="B3974">
        <v>202</v>
      </c>
      <c r="C3974" s="1" t="s">
        <v>20</v>
      </c>
      <c r="D3974" s="1" t="s">
        <v>85</v>
      </c>
      <c r="E3974" s="1" t="s">
        <v>31</v>
      </c>
      <c r="F3974">
        <v>4</v>
      </c>
      <c r="G3974" s="1" t="s">
        <v>13</v>
      </c>
      <c r="H3974" s="2">
        <v>46003.677083333336</v>
      </c>
      <c r="I3974" s="3">
        <f>HOUR(TB[[#This Row],[时间戳]])</f>
        <v>16</v>
      </c>
      <c r="J3974">
        <v>808</v>
      </c>
      <c r="K3974">
        <v>2</v>
      </c>
      <c r="L3974">
        <f>TB[[#This Row],[售价]]*TB[[#This Row],[销量]]</f>
        <v>1616</v>
      </c>
    </row>
    <row r="3975" spans="1:12" x14ac:dyDescent="0.2">
      <c r="A3975">
        <v>240</v>
      </c>
      <c r="B3975">
        <v>202</v>
      </c>
      <c r="C3975" s="1" t="s">
        <v>10</v>
      </c>
      <c r="D3975" s="1" t="s">
        <v>348</v>
      </c>
      <c r="E3975" s="1" t="s">
        <v>16</v>
      </c>
      <c r="F3975">
        <v>6</v>
      </c>
      <c r="G3975" s="1" t="s">
        <v>13</v>
      </c>
      <c r="H3975" s="2">
        <v>46003.7</v>
      </c>
      <c r="I3975" s="3">
        <f>HOUR(TB[[#This Row],[时间戳]])</f>
        <v>16</v>
      </c>
      <c r="J3975">
        <v>9729</v>
      </c>
      <c r="K3975">
        <v>1</v>
      </c>
      <c r="L3975">
        <f>TB[[#This Row],[售价]]*TB[[#This Row],[销量]]</f>
        <v>9729</v>
      </c>
    </row>
    <row r="3976" spans="1:12" x14ac:dyDescent="0.2">
      <c r="A3976">
        <v>404</v>
      </c>
      <c r="B3976">
        <v>186</v>
      </c>
      <c r="C3976" s="1" t="s">
        <v>46</v>
      </c>
      <c r="D3976" s="1" t="s">
        <v>81</v>
      </c>
      <c r="E3976" s="1" t="s">
        <v>12</v>
      </c>
      <c r="F3976">
        <v>2</v>
      </c>
      <c r="G3976" s="1" t="s">
        <v>13</v>
      </c>
      <c r="H3976" s="2">
        <v>46003.705555555556</v>
      </c>
      <c r="I3976" s="3">
        <f>HOUR(TB[[#This Row],[时间戳]])</f>
        <v>16</v>
      </c>
      <c r="J3976">
        <v>6349</v>
      </c>
      <c r="K3976">
        <v>2</v>
      </c>
      <c r="L3976">
        <f>TB[[#This Row],[售价]]*TB[[#This Row],[销量]]</f>
        <v>12698</v>
      </c>
    </row>
    <row r="3977" spans="1:12" x14ac:dyDescent="0.2">
      <c r="A3977">
        <v>294</v>
      </c>
      <c r="B3977">
        <v>131</v>
      </c>
      <c r="C3977" s="1" t="s">
        <v>36</v>
      </c>
      <c r="D3977" s="1" t="s">
        <v>114</v>
      </c>
      <c r="E3977" s="1" t="s">
        <v>25</v>
      </c>
      <c r="F3977">
        <v>7</v>
      </c>
      <c r="G3977" s="1" t="s">
        <v>13</v>
      </c>
      <c r="H3977" s="2">
        <v>46003.748611111114</v>
      </c>
      <c r="I3977" s="3">
        <f>HOUR(TB[[#This Row],[时间戳]])</f>
        <v>17</v>
      </c>
      <c r="J3977">
        <v>4292</v>
      </c>
      <c r="K3977">
        <v>2</v>
      </c>
      <c r="L3977">
        <f>TB[[#This Row],[售价]]*TB[[#This Row],[销量]]</f>
        <v>8584</v>
      </c>
    </row>
    <row r="3978" spans="1:12" x14ac:dyDescent="0.2">
      <c r="A3978">
        <v>442</v>
      </c>
      <c r="B3978">
        <v>201</v>
      </c>
      <c r="C3978" s="1" t="s">
        <v>10</v>
      </c>
      <c r="D3978" s="1" t="s">
        <v>312</v>
      </c>
      <c r="E3978" s="1" t="s">
        <v>12</v>
      </c>
      <c r="F3978">
        <v>2</v>
      </c>
      <c r="G3978" s="1" t="s">
        <v>13</v>
      </c>
      <c r="H3978" s="2">
        <v>46003.757638888892</v>
      </c>
      <c r="I3978" s="3">
        <f>HOUR(TB[[#This Row],[时间戳]])</f>
        <v>18</v>
      </c>
      <c r="J3978">
        <v>9058</v>
      </c>
      <c r="K3978">
        <v>1</v>
      </c>
      <c r="L3978">
        <f>TB[[#This Row],[售价]]*TB[[#This Row],[销量]]</f>
        <v>9058</v>
      </c>
    </row>
    <row r="3979" spans="1:12" x14ac:dyDescent="0.2">
      <c r="A3979">
        <v>789</v>
      </c>
      <c r="B3979">
        <v>97</v>
      </c>
      <c r="C3979" s="1" t="s">
        <v>36</v>
      </c>
      <c r="D3979" s="1" t="s">
        <v>90</v>
      </c>
      <c r="E3979" s="1" t="s">
        <v>16</v>
      </c>
      <c r="F3979">
        <v>6</v>
      </c>
      <c r="G3979" s="1" t="s">
        <v>13</v>
      </c>
      <c r="H3979" s="2">
        <v>46003.772222222222</v>
      </c>
      <c r="I3979" s="3">
        <f>HOUR(TB[[#This Row],[时间戳]])</f>
        <v>18</v>
      </c>
      <c r="J3979">
        <v>5366</v>
      </c>
      <c r="K3979">
        <v>2</v>
      </c>
      <c r="L3979">
        <f>TB[[#This Row],[售价]]*TB[[#This Row],[销量]]</f>
        <v>10732</v>
      </c>
    </row>
    <row r="3980" spans="1:12" x14ac:dyDescent="0.2">
      <c r="A3980">
        <v>9</v>
      </c>
      <c r="B3980">
        <v>155</v>
      </c>
      <c r="C3980" s="1" t="s">
        <v>17</v>
      </c>
      <c r="D3980" s="1" t="s">
        <v>257</v>
      </c>
      <c r="E3980" s="1" t="s">
        <v>19</v>
      </c>
      <c r="F3980">
        <v>3</v>
      </c>
      <c r="G3980" s="1" t="s">
        <v>13</v>
      </c>
      <c r="H3980" s="2">
        <v>46003.772916666669</v>
      </c>
      <c r="I3980" s="3">
        <f>HOUR(TB[[#This Row],[时间戳]])</f>
        <v>18</v>
      </c>
      <c r="J3980">
        <v>3430</v>
      </c>
      <c r="K3980">
        <v>3</v>
      </c>
      <c r="L3980">
        <f>TB[[#This Row],[售价]]*TB[[#This Row],[销量]]</f>
        <v>10290</v>
      </c>
    </row>
    <row r="3981" spans="1:12" x14ac:dyDescent="0.2">
      <c r="A3981">
        <v>465</v>
      </c>
      <c r="B3981">
        <v>98</v>
      </c>
      <c r="C3981" s="1" t="s">
        <v>17</v>
      </c>
      <c r="D3981" s="1" t="s">
        <v>285</v>
      </c>
      <c r="E3981" s="1" t="s">
        <v>25</v>
      </c>
      <c r="F3981">
        <v>7</v>
      </c>
      <c r="G3981" s="1" t="s">
        <v>13</v>
      </c>
      <c r="H3981" s="2">
        <v>46003.783333333333</v>
      </c>
      <c r="I3981" s="3">
        <f>HOUR(TB[[#This Row],[时间戳]])</f>
        <v>18</v>
      </c>
      <c r="J3981">
        <v>6911</v>
      </c>
      <c r="K3981">
        <v>2</v>
      </c>
      <c r="L3981">
        <f>TB[[#This Row],[售价]]*TB[[#This Row],[销量]]</f>
        <v>13822</v>
      </c>
    </row>
    <row r="3982" spans="1:12" x14ac:dyDescent="0.2">
      <c r="A3982">
        <v>445</v>
      </c>
      <c r="B3982">
        <v>61</v>
      </c>
      <c r="C3982" s="1" t="s">
        <v>17</v>
      </c>
      <c r="D3982" s="1" t="s">
        <v>285</v>
      </c>
      <c r="E3982" s="1" t="s">
        <v>25</v>
      </c>
      <c r="F3982">
        <v>7</v>
      </c>
      <c r="G3982" s="1" t="s">
        <v>13</v>
      </c>
      <c r="H3982" s="2">
        <v>46003.815972222219</v>
      </c>
      <c r="I3982" s="3">
        <f>HOUR(TB[[#This Row],[时间戳]])</f>
        <v>19</v>
      </c>
      <c r="J3982">
        <v>2446</v>
      </c>
      <c r="K3982">
        <v>2</v>
      </c>
      <c r="L3982">
        <f>TB[[#This Row],[售价]]*TB[[#This Row],[销量]]</f>
        <v>4892</v>
      </c>
    </row>
    <row r="3983" spans="1:12" x14ac:dyDescent="0.2">
      <c r="A3983">
        <v>222</v>
      </c>
      <c r="B3983">
        <v>211</v>
      </c>
      <c r="C3983" s="1" t="s">
        <v>26</v>
      </c>
      <c r="D3983" s="1" t="s">
        <v>219</v>
      </c>
      <c r="E3983" s="1" t="s">
        <v>22</v>
      </c>
      <c r="F3983">
        <v>1</v>
      </c>
      <c r="G3983" s="1" t="s">
        <v>13</v>
      </c>
      <c r="H3983" s="2">
        <v>46003.84652777778</v>
      </c>
      <c r="I3983" s="3">
        <f>HOUR(TB[[#This Row],[时间戳]])</f>
        <v>20</v>
      </c>
      <c r="J3983">
        <v>1675</v>
      </c>
      <c r="K3983">
        <v>3</v>
      </c>
      <c r="L3983">
        <f>TB[[#This Row],[售价]]*TB[[#This Row],[销量]]</f>
        <v>5025</v>
      </c>
    </row>
    <row r="3984" spans="1:12" x14ac:dyDescent="0.2">
      <c r="A3984">
        <v>569</v>
      </c>
      <c r="B3984">
        <v>165</v>
      </c>
      <c r="C3984" s="1" t="s">
        <v>34</v>
      </c>
      <c r="D3984" s="1" t="s">
        <v>232</v>
      </c>
      <c r="E3984" s="1" t="s">
        <v>22</v>
      </c>
      <c r="F3984">
        <v>1</v>
      </c>
      <c r="G3984" s="1" t="s">
        <v>13</v>
      </c>
      <c r="H3984" s="2">
        <v>46003.850694444445</v>
      </c>
      <c r="I3984" s="3">
        <f>HOUR(TB[[#This Row],[时间戳]])</f>
        <v>20</v>
      </c>
      <c r="J3984">
        <v>6321</v>
      </c>
      <c r="K3984">
        <v>3</v>
      </c>
      <c r="L3984">
        <f>TB[[#This Row],[售价]]*TB[[#This Row],[销量]]</f>
        <v>18963</v>
      </c>
    </row>
    <row r="3985" spans="1:12" x14ac:dyDescent="0.2">
      <c r="A3985">
        <v>696</v>
      </c>
      <c r="B3985">
        <v>264</v>
      </c>
      <c r="C3985" s="1" t="s">
        <v>26</v>
      </c>
      <c r="D3985" s="1" t="s">
        <v>300</v>
      </c>
      <c r="E3985" s="1" t="s">
        <v>19</v>
      </c>
      <c r="F3985">
        <v>3</v>
      </c>
      <c r="G3985" s="1" t="s">
        <v>13</v>
      </c>
      <c r="H3985" s="2">
        <v>46003.855555555558</v>
      </c>
      <c r="I3985" s="3">
        <f>HOUR(TB[[#This Row],[时间戳]])</f>
        <v>20</v>
      </c>
      <c r="J3985">
        <v>3827</v>
      </c>
      <c r="K3985">
        <v>4</v>
      </c>
      <c r="L3985">
        <f>TB[[#This Row],[售价]]*TB[[#This Row],[销量]]</f>
        <v>15308</v>
      </c>
    </row>
    <row r="3986" spans="1:12" x14ac:dyDescent="0.2">
      <c r="A3986">
        <v>753</v>
      </c>
      <c r="B3986">
        <v>253</v>
      </c>
      <c r="C3986" s="1" t="s">
        <v>10</v>
      </c>
      <c r="D3986" s="1" t="s">
        <v>294</v>
      </c>
      <c r="E3986" s="1" t="s">
        <v>31</v>
      </c>
      <c r="F3986">
        <v>4</v>
      </c>
      <c r="G3986" s="1" t="s">
        <v>13</v>
      </c>
      <c r="H3986" s="2">
        <v>46003.886805555558</v>
      </c>
      <c r="I3986" s="3">
        <f>HOUR(TB[[#This Row],[时间戳]])</f>
        <v>21</v>
      </c>
      <c r="J3986">
        <v>1226</v>
      </c>
      <c r="K3986">
        <v>1</v>
      </c>
      <c r="L3986">
        <f>TB[[#This Row],[售价]]*TB[[#This Row],[销量]]</f>
        <v>1226</v>
      </c>
    </row>
    <row r="3987" spans="1:12" x14ac:dyDescent="0.2">
      <c r="A3987">
        <v>758</v>
      </c>
      <c r="B3987">
        <v>209</v>
      </c>
      <c r="C3987" s="1" t="s">
        <v>46</v>
      </c>
      <c r="D3987" s="1" t="s">
        <v>80</v>
      </c>
      <c r="E3987" s="1" t="s">
        <v>22</v>
      </c>
      <c r="F3987">
        <v>1</v>
      </c>
      <c r="G3987" s="1" t="s">
        <v>42</v>
      </c>
      <c r="H3987" s="2">
        <v>46003.936111111114</v>
      </c>
      <c r="I3987" s="3">
        <f>HOUR(TB[[#This Row],[时间戳]])</f>
        <v>22</v>
      </c>
      <c r="J3987">
        <v>6018</v>
      </c>
      <c r="K3987">
        <v>0</v>
      </c>
      <c r="L3987">
        <f>TB[[#This Row],[售价]]*TB[[#This Row],[销量]]</f>
        <v>0</v>
      </c>
    </row>
    <row r="3988" spans="1:12" x14ac:dyDescent="0.2">
      <c r="A3988">
        <v>729</v>
      </c>
      <c r="B3988">
        <v>44</v>
      </c>
      <c r="C3988" s="1" t="s">
        <v>32</v>
      </c>
      <c r="D3988" s="1" t="s">
        <v>115</v>
      </c>
      <c r="E3988" s="1" t="s">
        <v>19</v>
      </c>
      <c r="F3988">
        <v>3</v>
      </c>
      <c r="G3988" s="1" t="s">
        <v>13</v>
      </c>
      <c r="H3988" s="2">
        <v>46003.9375</v>
      </c>
      <c r="I3988" s="3">
        <f>HOUR(TB[[#This Row],[时间戳]])</f>
        <v>22</v>
      </c>
      <c r="J3988">
        <v>2835</v>
      </c>
      <c r="K3988">
        <v>4</v>
      </c>
      <c r="L3988">
        <f>TB[[#This Row],[售价]]*TB[[#This Row],[销量]]</f>
        <v>11340</v>
      </c>
    </row>
    <row r="3989" spans="1:12" x14ac:dyDescent="0.2">
      <c r="A3989">
        <v>226</v>
      </c>
      <c r="B3989">
        <v>103</v>
      </c>
      <c r="C3989" s="1" t="s">
        <v>17</v>
      </c>
      <c r="D3989" s="1" t="s">
        <v>309</v>
      </c>
      <c r="E3989" s="1" t="s">
        <v>16</v>
      </c>
      <c r="F3989">
        <v>6</v>
      </c>
      <c r="G3989" s="1" t="s">
        <v>13</v>
      </c>
      <c r="H3989" s="2">
        <v>46003.948611111111</v>
      </c>
      <c r="I3989" s="3">
        <f>HOUR(TB[[#This Row],[时间戳]])</f>
        <v>22</v>
      </c>
      <c r="J3989">
        <v>11935</v>
      </c>
      <c r="K3989">
        <v>1</v>
      </c>
      <c r="L3989">
        <f>TB[[#This Row],[售价]]*TB[[#This Row],[销量]]</f>
        <v>11935</v>
      </c>
    </row>
    <row r="3990" spans="1:12" x14ac:dyDescent="0.2">
      <c r="A3990">
        <v>738</v>
      </c>
      <c r="B3990">
        <v>145</v>
      </c>
      <c r="C3990" s="1" t="s">
        <v>32</v>
      </c>
      <c r="D3990" s="1" t="s">
        <v>275</v>
      </c>
      <c r="E3990" s="1" t="s">
        <v>22</v>
      </c>
      <c r="F3990">
        <v>1</v>
      </c>
      <c r="G3990" s="1" t="s">
        <v>13</v>
      </c>
      <c r="H3990" s="2">
        <v>46003.956250000003</v>
      </c>
      <c r="I3990" s="3">
        <f>HOUR(TB[[#This Row],[时间戳]])</f>
        <v>22</v>
      </c>
      <c r="J3990">
        <v>5558</v>
      </c>
      <c r="K3990">
        <v>1</v>
      </c>
      <c r="L3990">
        <f>TB[[#This Row],[售价]]*TB[[#This Row],[销量]]</f>
        <v>5558</v>
      </c>
    </row>
    <row r="3991" spans="1:12" x14ac:dyDescent="0.2">
      <c r="A3991">
        <v>374</v>
      </c>
      <c r="B3991">
        <v>273</v>
      </c>
      <c r="C3991" s="1" t="s">
        <v>34</v>
      </c>
      <c r="D3991" s="1" t="s">
        <v>69</v>
      </c>
      <c r="E3991" s="1" t="s">
        <v>31</v>
      </c>
      <c r="F3991">
        <v>4</v>
      </c>
      <c r="G3991" s="1" t="s">
        <v>13</v>
      </c>
      <c r="H3991" s="2">
        <v>46003.993750000001</v>
      </c>
      <c r="I3991" s="3">
        <f>HOUR(TB[[#This Row],[时间戳]])</f>
        <v>23</v>
      </c>
      <c r="J3991">
        <v>888</v>
      </c>
      <c r="K3991">
        <v>2</v>
      </c>
      <c r="L3991">
        <f>TB[[#This Row],[售价]]*TB[[#This Row],[销量]]</f>
        <v>1776</v>
      </c>
    </row>
    <row r="3992" spans="1:12" x14ac:dyDescent="0.2">
      <c r="A3992">
        <v>208</v>
      </c>
      <c r="B3992">
        <v>18</v>
      </c>
      <c r="C3992" s="1" t="s">
        <v>32</v>
      </c>
      <c r="D3992" s="1" t="s">
        <v>288</v>
      </c>
      <c r="E3992" s="1" t="s">
        <v>22</v>
      </c>
      <c r="F3992">
        <v>1</v>
      </c>
      <c r="G3992" s="1" t="s">
        <v>13</v>
      </c>
      <c r="H3992" s="2">
        <v>46003.995833333334</v>
      </c>
      <c r="I3992" s="3">
        <f>HOUR(TB[[#This Row],[时间戳]])</f>
        <v>23</v>
      </c>
      <c r="J3992">
        <v>2847</v>
      </c>
      <c r="K3992">
        <v>5</v>
      </c>
      <c r="L3992">
        <f>TB[[#This Row],[售价]]*TB[[#This Row],[销量]]</f>
        <v>14235</v>
      </c>
    </row>
    <row r="3993" spans="1:12" x14ac:dyDescent="0.2">
      <c r="A3993">
        <v>724</v>
      </c>
      <c r="B3993">
        <v>188</v>
      </c>
      <c r="C3993" s="1" t="s">
        <v>14</v>
      </c>
      <c r="D3993" s="1" t="s">
        <v>30</v>
      </c>
      <c r="E3993" s="1" t="s">
        <v>31</v>
      </c>
      <c r="F3993">
        <v>4</v>
      </c>
      <c r="G3993" s="1" t="s">
        <v>13</v>
      </c>
      <c r="H3993" s="2">
        <v>46004</v>
      </c>
      <c r="I3993" s="3">
        <f>HOUR(TB[[#This Row],[时间戳]])</f>
        <v>0</v>
      </c>
      <c r="J3993">
        <v>1385</v>
      </c>
      <c r="K3993">
        <v>2</v>
      </c>
      <c r="L3993">
        <f>TB[[#This Row],[售价]]*TB[[#This Row],[销量]]</f>
        <v>2770</v>
      </c>
    </row>
    <row r="3994" spans="1:12" x14ac:dyDescent="0.2">
      <c r="A3994">
        <v>383</v>
      </c>
      <c r="B3994">
        <v>137</v>
      </c>
      <c r="C3994" s="1" t="s">
        <v>17</v>
      </c>
      <c r="D3994" s="1" t="s">
        <v>18</v>
      </c>
      <c r="E3994" s="1" t="s">
        <v>19</v>
      </c>
      <c r="F3994">
        <v>3</v>
      </c>
      <c r="G3994" s="1" t="s">
        <v>13</v>
      </c>
      <c r="H3994" s="2">
        <v>46004.025694444441</v>
      </c>
      <c r="I3994" s="3">
        <f>HOUR(TB[[#This Row],[时间戳]])</f>
        <v>0</v>
      </c>
      <c r="J3994">
        <v>5888</v>
      </c>
      <c r="K3994">
        <v>1</v>
      </c>
      <c r="L3994">
        <f>TB[[#This Row],[售价]]*TB[[#This Row],[销量]]</f>
        <v>5888</v>
      </c>
    </row>
    <row r="3995" spans="1:12" x14ac:dyDescent="0.2">
      <c r="A3995">
        <v>578</v>
      </c>
      <c r="B3995">
        <v>138</v>
      </c>
      <c r="C3995" s="1" t="s">
        <v>17</v>
      </c>
      <c r="D3995" s="1" t="s">
        <v>75</v>
      </c>
      <c r="E3995" s="1" t="s">
        <v>12</v>
      </c>
      <c r="F3995">
        <v>2</v>
      </c>
      <c r="G3995" s="1" t="s">
        <v>13</v>
      </c>
      <c r="H3995" s="2">
        <v>46004.026388888888</v>
      </c>
      <c r="I3995" s="3">
        <f>HOUR(TB[[#This Row],[时间戳]])</f>
        <v>0</v>
      </c>
      <c r="J3995">
        <v>10097</v>
      </c>
      <c r="K3995">
        <v>2</v>
      </c>
      <c r="L3995">
        <f>TB[[#This Row],[售价]]*TB[[#This Row],[销量]]</f>
        <v>20194</v>
      </c>
    </row>
    <row r="3996" spans="1:12" x14ac:dyDescent="0.2">
      <c r="A3996">
        <v>601</v>
      </c>
      <c r="B3996">
        <v>138</v>
      </c>
      <c r="C3996" s="1" t="s">
        <v>44</v>
      </c>
      <c r="D3996" s="1" t="s">
        <v>163</v>
      </c>
      <c r="E3996" s="1" t="s">
        <v>12</v>
      </c>
      <c r="F3996">
        <v>2</v>
      </c>
      <c r="G3996" s="1" t="s">
        <v>42</v>
      </c>
      <c r="H3996" s="2">
        <v>46004.038888888892</v>
      </c>
      <c r="I3996" s="3">
        <f>HOUR(TB[[#This Row],[时间戳]])</f>
        <v>0</v>
      </c>
      <c r="J3996">
        <v>12150</v>
      </c>
      <c r="K3996">
        <v>0</v>
      </c>
      <c r="L3996">
        <f>TB[[#This Row],[售价]]*TB[[#This Row],[销量]]</f>
        <v>0</v>
      </c>
    </row>
    <row r="3997" spans="1:12" x14ac:dyDescent="0.2">
      <c r="A3997">
        <v>448</v>
      </c>
      <c r="B3997">
        <v>190</v>
      </c>
      <c r="C3997" s="1" t="s">
        <v>34</v>
      </c>
      <c r="D3997" s="1" t="s">
        <v>35</v>
      </c>
      <c r="E3997" s="1" t="s">
        <v>19</v>
      </c>
      <c r="F3997">
        <v>3</v>
      </c>
      <c r="G3997" s="1" t="s">
        <v>13</v>
      </c>
      <c r="H3997" s="2">
        <v>46004.05</v>
      </c>
      <c r="I3997" s="3">
        <f>HOUR(TB[[#This Row],[时间戳]])</f>
        <v>1</v>
      </c>
      <c r="J3997">
        <v>4150</v>
      </c>
      <c r="K3997">
        <v>2</v>
      </c>
      <c r="L3997">
        <f>TB[[#This Row],[售价]]*TB[[#This Row],[销量]]</f>
        <v>8300</v>
      </c>
    </row>
    <row r="3998" spans="1:12" x14ac:dyDescent="0.2">
      <c r="A3998">
        <v>396</v>
      </c>
      <c r="B3998">
        <v>258</v>
      </c>
      <c r="C3998" s="1" t="s">
        <v>36</v>
      </c>
      <c r="D3998" s="1" t="s">
        <v>83</v>
      </c>
      <c r="E3998" s="1" t="s">
        <v>22</v>
      </c>
      <c r="F3998">
        <v>1</v>
      </c>
      <c r="G3998" s="1" t="s">
        <v>13</v>
      </c>
      <c r="H3998" s="2">
        <v>46004.057638888888</v>
      </c>
      <c r="I3998" s="3">
        <f>HOUR(TB[[#This Row],[时间戳]])</f>
        <v>1</v>
      </c>
      <c r="J3998">
        <v>5663</v>
      </c>
      <c r="K3998">
        <v>3</v>
      </c>
      <c r="L3998">
        <f>TB[[#This Row],[售价]]*TB[[#This Row],[销量]]</f>
        <v>16989</v>
      </c>
    </row>
    <row r="3999" spans="1:12" x14ac:dyDescent="0.2">
      <c r="A3999">
        <v>288</v>
      </c>
      <c r="B3999">
        <v>65</v>
      </c>
      <c r="C3999" s="1" t="s">
        <v>17</v>
      </c>
      <c r="D3999" s="1" t="s">
        <v>61</v>
      </c>
      <c r="E3999" s="1" t="s">
        <v>31</v>
      </c>
      <c r="F3999">
        <v>4</v>
      </c>
      <c r="G3999" s="1" t="s">
        <v>13</v>
      </c>
      <c r="H3999" s="2">
        <v>46004.066666666666</v>
      </c>
      <c r="I3999" s="3">
        <f>HOUR(TB[[#This Row],[时间戳]])</f>
        <v>1</v>
      </c>
      <c r="J3999">
        <v>664</v>
      </c>
      <c r="K3999">
        <v>2</v>
      </c>
      <c r="L3999">
        <f>TB[[#This Row],[售价]]*TB[[#This Row],[销量]]</f>
        <v>1328</v>
      </c>
    </row>
    <row r="4000" spans="1:12" x14ac:dyDescent="0.2">
      <c r="A4000">
        <v>379</v>
      </c>
      <c r="B4000">
        <v>12</v>
      </c>
      <c r="C4000" s="1" t="s">
        <v>34</v>
      </c>
      <c r="D4000" s="1" t="s">
        <v>248</v>
      </c>
      <c r="E4000" s="1" t="s">
        <v>22</v>
      </c>
      <c r="F4000">
        <v>1</v>
      </c>
      <c r="G4000" s="1" t="s">
        <v>42</v>
      </c>
      <c r="H4000" s="2">
        <v>46004.080555555556</v>
      </c>
      <c r="I4000" s="3">
        <f>HOUR(TB[[#This Row],[时间戳]])</f>
        <v>1</v>
      </c>
      <c r="J4000">
        <v>1537</v>
      </c>
      <c r="K4000">
        <v>0</v>
      </c>
      <c r="L4000">
        <f>TB[[#This Row],[售价]]*TB[[#This Row],[销量]]</f>
        <v>0</v>
      </c>
    </row>
    <row r="4001" spans="1:12" x14ac:dyDescent="0.2">
      <c r="A4001">
        <v>341</v>
      </c>
      <c r="B4001">
        <v>157</v>
      </c>
      <c r="C4001" s="1" t="s">
        <v>10</v>
      </c>
      <c r="D4001" s="1" t="s">
        <v>278</v>
      </c>
      <c r="E4001" s="1" t="s">
        <v>19</v>
      </c>
      <c r="F4001">
        <v>3</v>
      </c>
      <c r="G4001" s="1" t="s">
        <v>13</v>
      </c>
      <c r="H4001" s="2">
        <v>46004.084027777775</v>
      </c>
      <c r="I4001" s="3">
        <f>HOUR(TB[[#This Row],[时间戳]])</f>
        <v>2</v>
      </c>
      <c r="J4001">
        <v>6000</v>
      </c>
      <c r="K4001">
        <v>2</v>
      </c>
      <c r="L4001">
        <f>TB[[#This Row],[售价]]*TB[[#This Row],[销量]]</f>
        <v>12000</v>
      </c>
    </row>
    <row r="4002" spans="1:12" x14ac:dyDescent="0.2">
      <c r="A4002">
        <v>779</v>
      </c>
      <c r="B4002">
        <v>205</v>
      </c>
      <c r="C4002" s="1" t="s">
        <v>34</v>
      </c>
      <c r="D4002" s="1" t="s">
        <v>323</v>
      </c>
      <c r="E4002" s="1" t="s">
        <v>39</v>
      </c>
      <c r="F4002">
        <v>5</v>
      </c>
      <c r="G4002" s="1" t="s">
        <v>13</v>
      </c>
      <c r="H4002" s="2">
        <v>46004.099305555559</v>
      </c>
      <c r="I4002" s="3">
        <f>HOUR(TB[[#This Row],[时间戳]])</f>
        <v>2</v>
      </c>
      <c r="J4002">
        <v>2724</v>
      </c>
      <c r="K4002">
        <v>1</v>
      </c>
      <c r="L4002">
        <f>TB[[#This Row],[售价]]*TB[[#This Row],[销量]]</f>
        <v>2724</v>
      </c>
    </row>
    <row r="4003" spans="1:12" x14ac:dyDescent="0.2">
      <c r="A4003">
        <v>590</v>
      </c>
      <c r="B4003">
        <v>196</v>
      </c>
      <c r="C4003" s="1" t="s">
        <v>34</v>
      </c>
      <c r="D4003" s="1" t="s">
        <v>290</v>
      </c>
      <c r="E4003" s="1" t="s">
        <v>25</v>
      </c>
      <c r="F4003">
        <v>7</v>
      </c>
      <c r="G4003" s="1" t="s">
        <v>13</v>
      </c>
      <c r="H4003" s="2">
        <v>46004.129166666666</v>
      </c>
      <c r="I4003" s="3">
        <f>HOUR(TB[[#This Row],[时间戳]])</f>
        <v>3</v>
      </c>
      <c r="J4003">
        <v>6254</v>
      </c>
      <c r="K4003">
        <v>1</v>
      </c>
      <c r="L4003">
        <f>TB[[#This Row],[售价]]*TB[[#This Row],[销量]]</f>
        <v>6254</v>
      </c>
    </row>
    <row r="4004" spans="1:12" x14ac:dyDescent="0.2">
      <c r="A4004">
        <v>116</v>
      </c>
      <c r="B4004">
        <v>123</v>
      </c>
      <c r="C4004" s="1" t="s">
        <v>44</v>
      </c>
      <c r="D4004" s="1" t="s">
        <v>76</v>
      </c>
      <c r="E4004" s="1" t="s">
        <v>31</v>
      </c>
      <c r="F4004">
        <v>4</v>
      </c>
      <c r="G4004" s="1" t="s">
        <v>13</v>
      </c>
      <c r="H4004" s="2">
        <v>46004.155555555553</v>
      </c>
      <c r="I4004" s="3">
        <f>HOUR(TB[[#This Row],[时间戳]])</f>
        <v>3</v>
      </c>
      <c r="J4004">
        <v>817</v>
      </c>
      <c r="K4004">
        <v>3</v>
      </c>
      <c r="L4004">
        <f>TB[[#This Row],[售价]]*TB[[#This Row],[销量]]</f>
        <v>2451</v>
      </c>
    </row>
    <row r="4005" spans="1:12" x14ac:dyDescent="0.2">
      <c r="A4005">
        <v>246</v>
      </c>
      <c r="B4005">
        <v>189</v>
      </c>
      <c r="C4005" s="1" t="s">
        <v>36</v>
      </c>
      <c r="D4005" s="1" t="s">
        <v>153</v>
      </c>
      <c r="E4005" s="1" t="s">
        <v>31</v>
      </c>
      <c r="F4005">
        <v>4</v>
      </c>
      <c r="G4005" s="1" t="s">
        <v>13</v>
      </c>
      <c r="H4005" s="2">
        <v>46004.15902777778</v>
      </c>
      <c r="I4005" s="3">
        <f>HOUR(TB[[#This Row],[时间戳]])</f>
        <v>3</v>
      </c>
      <c r="J4005">
        <v>109</v>
      </c>
      <c r="K4005">
        <v>2</v>
      </c>
      <c r="L4005">
        <f>TB[[#This Row],[售价]]*TB[[#This Row],[销量]]</f>
        <v>218</v>
      </c>
    </row>
    <row r="4006" spans="1:12" x14ac:dyDescent="0.2">
      <c r="A4006">
        <v>273</v>
      </c>
      <c r="B4006">
        <v>93</v>
      </c>
      <c r="C4006" s="1" t="s">
        <v>46</v>
      </c>
      <c r="D4006" s="1" t="s">
        <v>80</v>
      </c>
      <c r="E4006" s="1" t="s">
        <v>22</v>
      </c>
      <c r="F4006">
        <v>1</v>
      </c>
      <c r="G4006" s="1" t="s">
        <v>13</v>
      </c>
      <c r="H4006" s="2">
        <v>46004.161805555559</v>
      </c>
      <c r="I4006" s="3">
        <f>HOUR(TB[[#This Row],[时间戳]])</f>
        <v>3</v>
      </c>
      <c r="J4006">
        <v>7531</v>
      </c>
      <c r="K4006">
        <v>3</v>
      </c>
      <c r="L4006">
        <f>TB[[#This Row],[售价]]*TB[[#This Row],[销量]]</f>
        <v>22593</v>
      </c>
    </row>
    <row r="4007" spans="1:12" x14ac:dyDescent="0.2">
      <c r="A4007">
        <v>684</v>
      </c>
      <c r="B4007">
        <v>136</v>
      </c>
      <c r="C4007" s="1" t="s">
        <v>36</v>
      </c>
      <c r="D4007" s="1" t="s">
        <v>386</v>
      </c>
      <c r="E4007" s="1" t="s">
        <v>22</v>
      </c>
      <c r="F4007">
        <v>1</v>
      </c>
      <c r="G4007" s="1" t="s">
        <v>13</v>
      </c>
      <c r="H4007" s="2">
        <v>46004.167361111111</v>
      </c>
      <c r="I4007" s="3">
        <f>HOUR(TB[[#This Row],[时间戳]])</f>
        <v>4</v>
      </c>
      <c r="J4007">
        <v>4014</v>
      </c>
      <c r="K4007">
        <v>1</v>
      </c>
      <c r="L4007">
        <f>TB[[#This Row],[售价]]*TB[[#This Row],[销量]]</f>
        <v>4014</v>
      </c>
    </row>
    <row r="4008" spans="1:12" x14ac:dyDescent="0.2">
      <c r="A4008">
        <v>254</v>
      </c>
      <c r="B4008">
        <v>81</v>
      </c>
      <c r="C4008" s="1" t="s">
        <v>46</v>
      </c>
      <c r="D4008" s="1" t="s">
        <v>135</v>
      </c>
      <c r="E4008" s="1" t="s">
        <v>22</v>
      </c>
      <c r="F4008">
        <v>1</v>
      </c>
      <c r="G4008" s="1" t="s">
        <v>13</v>
      </c>
      <c r="H4008" s="2">
        <v>46004.175694444442</v>
      </c>
      <c r="I4008" s="3">
        <f>HOUR(TB[[#This Row],[时间戳]])</f>
        <v>4</v>
      </c>
      <c r="J4008">
        <v>6408</v>
      </c>
      <c r="K4008">
        <v>4</v>
      </c>
      <c r="L4008">
        <f>TB[[#This Row],[售价]]*TB[[#This Row],[销量]]</f>
        <v>25632</v>
      </c>
    </row>
    <row r="4009" spans="1:12" x14ac:dyDescent="0.2">
      <c r="A4009">
        <v>317</v>
      </c>
      <c r="B4009">
        <v>110</v>
      </c>
      <c r="C4009" s="1" t="s">
        <v>36</v>
      </c>
      <c r="D4009" s="1" t="s">
        <v>377</v>
      </c>
      <c r="E4009" s="1" t="s">
        <v>12</v>
      </c>
      <c r="F4009">
        <v>2</v>
      </c>
      <c r="G4009" s="1" t="s">
        <v>42</v>
      </c>
      <c r="H4009" s="2">
        <v>46004.185416666667</v>
      </c>
      <c r="I4009" s="3">
        <f>HOUR(TB[[#This Row],[时间戳]])</f>
        <v>4</v>
      </c>
      <c r="J4009">
        <v>10665</v>
      </c>
      <c r="K4009">
        <v>0</v>
      </c>
      <c r="L4009">
        <f>TB[[#This Row],[售价]]*TB[[#This Row],[销量]]</f>
        <v>0</v>
      </c>
    </row>
    <row r="4010" spans="1:12" x14ac:dyDescent="0.2">
      <c r="A4010">
        <v>423</v>
      </c>
      <c r="B4010">
        <v>113</v>
      </c>
      <c r="C4010" s="1" t="s">
        <v>44</v>
      </c>
      <c r="D4010" s="1" t="s">
        <v>250</v>
      </c>
      <c r="E4010" s="1" t="s">
        <v>25</v>
      </c>
      <c r="F4010">
        <v>7</v>
      </c>
      <c r="G4010" s="1" t="s">
        <v>13</v>
      </c>
      <c r="H4010" s="2">
        <v>46004.206250000003</v>
      </c>
      <c r="I4010" s="3">
        <f>HOUR(TB[[#This Row],[时间戳]])</f>
        <v>4</v>
      </c>
      <c r="J4010">
        <v>7213</v>
      </c>
      <c r="K4010">
        <v>1</v>
      </c>
      <c r="L4010">
        <f>TB[[#This Row],[售价]]*TB[[#This Row],[销量]]</f>
        <v>7213</v>
      </c>
    </row>
    <row r="4011" spans="1:12" x14ac:dyDescent="0.2">
      <c r="A4011">
        <v>107</v>
      </c>
      <c r="B4011">
        <v>10</v>
      </c>
      <c r="C4011" s="1" t="s">
        <v>44</v>
      </c>
      <c r="D4011" s="1" t="s">
        <v>415</v>
      </c>
      <c r="E4011" s="1" t="s">
        <v>39</v>
      </c>
      <c r="F4011">
        <v>5</v>
      </c>
      <c r="G4011" s="1" t="s">
        <v>13</v>
      </c>
      <c r="H4011" s="2">
        <v>46004.207638888889</v>
      </c>
      <c r="I4011" s="3">
        <f>HOUR(TB[[#This Row],[时间戳]])</f>
        <v>4</v>
      </c>
      <c r="J4011">
        <v>3688</v>
      </c>
      <c r="K4011">
        <v>3</v>
      </c>
      <c r="L4011">
        <f>TB[[#This Row],[售价]]*TB[[#This Row],[销量]]</f>
        <v>11064</v>
      </c>
    </row>
    <row r="4012" spans="1:12" x14ac:dyDescent="0.2">
      <c r="A4012">
        <v>544</v>
      </c>
      <c r="B4012">
        <v>183</v>
      </c>
      <c r="C4012" s="1" t="s">
        <v>14</v>
      </c>
      <c r="D4012" s="1" t="s">
        <v>207</v>
      </c>
      <c r="E4012" s="1" t="s">
        <v>25</v>
      </c>
      <c r="F4012">
        <v>7</v>
      </c>
      <c r="G4012" s="1" t="s">
        <v>42</v>
      </c>
      <c r="H4012" s="2">
        <v>46004.208333333336</v>
      </c>
      <c r="I4012" s="3">
        <f>HOUR(TB[[#This Row],[时间戳]])</f>
        <v>5</v>
      </c>
      <c r="J4012">
        <v>1818</v>
      </c>
      <c r="K4012">
        <v>0</v>
      </c>
      <c r="L4012">
        <f>TB[[#This Row],[售价]]*TB[[#This Row],[销量]]</f>
        <v>0</v>
      </c>
    </row>
    <row r="4013" spans="1:12" x14ac:dyDescent="0.2">
      <c r="A4013">
        <v>378</v>
      </c>
      <c r="B4013">
        <v>282</v>
      </c>
      <c r="C4013" s="1" t="s">
        <v>14</v>
      </c>
      <c r="D4013" s="1" t="s">
        <v>349</v>
      </c>
      <c r="E4013" s="1" t="s">
        <v>25</v>
      </c>
      <c r="F4013">
        <v>7</v>
      </c>
      <c r="G4013" s="1" t="s">
        <v>13</v>
      </c>
      <c r="H4013" s="2">
        <v>46004.217361111114</v>
      </c>
      <c r="I4013" s="3">
        <f>HOUR(TB[[#This Row],[时间戳]])</f>
        <v>5</v>
      </c>
      <c r="J4013">
        <v>2740</v>
      </c>
      <c r="K4013">
        <v>1</v>
      </c>
      <c r="L4013">
        <f>TB[[#This Row],[售价]]*TB[[#This Row],[销量]]</f>
        <v>2740</v>
      </c>
    </row>
    <row r="4014" spans="1:12" x14ac:dyDescent="0.2">
      <c r="A4014">
        <v>326</v>
      </c>
      <c r="B4014">
        <v>81</v>
      </c>
      <c r="C4014" s="1" t="s">
        <v>20</v>
      </c>
      <c r="D4014" s="1" t="s">
        <v>85</v>
      </c>
      <c r="E4014" s="1" t="s">
        <v>31</v>
      </c>
      <c r="F4014">
        <v>4</v>
      </c>
      <c r="G4014" s="1" t="s">
        <v>13</v>
      </c>
      <c r="H4014" s="2">
        <v>46004.239583333336</v>
      </c>
      <c r="I4014" s="3">
        <f>HOUR(TB[[#This Row],[时间戳]])</f>
        <v>5</v>
      </c>
      <c r="J4014">
        <v>811</v>
      </c>
      <c r="K4014">
        <v>1</v>
      </c>
      <c r="L4014">
        <f>TB[[#This Row],[售价]]*TB[[#This Row],[销量]]</f>
        <v>811</v>
      </c>
    </row>
    <row r="4015" spans="1:12" x14ac:dyDescent="0.2">
      <c r="A4015">
        <v>444</v>
      </c>
      <c r="B4015">
        <v>259</v>
      </c>
      <c r="C4015" s="1" t="s">
        <v>36</v>
      </c>
      <c r="D4015" s="1" t="s">
        <v>317</v>
      </c>
      <c r="E4015" s="1" t="s">
        <v>19</v>
      </c>
      <c r="F4015">
        <v>3</v>
      </c>
      <c r="G4015" s="1" t="s">
        <v>13</v>
      </c>
      <c r="H4015" s="2">
        <v>46004.243055555555</v>
      </c>
      <c r="I4015" s="3">
        <f>HOUR(TB[[#This Row],[时间戳]])</f>
        <v>5</v>
      </c>
      <c r="J4015">
        <v>3198</v>
      </c>
      <c r="K4015">
        <v>1</v>
      </c>
      <c r="L4015">
        <f>TB[[#This Row],[售价]]*TB[[#This Row],[销量]]</f>
        <v>3198</v>
      </c>
    </row>
    <row r="4016" spans="1:12" x14ac:dyDescent="0.2">
      <c r="A4016">
        <v>667</v>
      </c>
      <c r="B4016">
        <v>256</v>
      </c>
      <c r="C4016" s="1" t="s">
        <v>36</v>
      </c>
      <c r="D4016" s="1" t="s">
        <v>264</v>
      </c>
      <c r="E4016" s="1" t="s">
        <v>12</v>
      </c>
      <c r="F4016">
        <v>2</v>
      </c>
      <c r="G4016" s="1" t="s">
        <v>13</v>
      </c>
      <c r="H4016" s="2">
        <v>46004.261805555558</v>
      </c>
      <c r="I4016" s="3">
        <f>HOUR(TB[[#This Row],[时间戳]])</f>
        <v>6</v>
      </c>
      <c r="J4016">
        <v>11479</v>
      </c>
      <c r="K4016">
        <v>3</v>
      </c>
      <c r="L4016">
        <f>TB[[#This Row],[售价]]*TB[[#This Row],[销量]]</f>
        <v>34437</v>
      </c>
    </row>
    <row r="4017" spans="1:12" x14ac:dyDescent="0.2">
      <c r="A4017">
        <v>659</v>
      </c>
      <c r="B4017">
        <v>84</v>
      </c>
      <c r="C4017" s="1" t="s">
        <v>44</v>
      </c>
      <c r="D4017" s="1" t="s">
        <v>416</v>
      </c>
      <c r="E4017" s="1" t="s">
        <v>25</v>
      </c>
      <c r="F4017">
        <v>7</v>
      </c>
      <c r="G4017" s="1" t="s">
        <v>13</v>
      </c>
      <c r="H4017" s="2">
        <v>46004.267361111109</v>
      </c>
      <c r="I4017" s="3">
        <f>HOUR(TB[[#This Row],[时间戳]])</f>
        <v>6</v>
      </c>
      <c r="J4017">
        <v>1755</v>
      </c>
      <c r="K4017">
        <v>4</v>
      </c>
      <c r="L4017">
        <f>TB[[#This Row],[售价]]*TB[[#This Row],[销量]]</f>
        <v>7020</v>
      </c>
    </row>
    <row r="4018" spans="1:12" x14ac:dyDescent="0.2">
      <c r="A4018">
        <v>542</v>
      </c>
      <c r="B4018">
        <v>211</v>
      </c>
      <c r="C4018" s="1" t="s">
        <v>10</v>
      </c>
      <c r="D4018" s="1" t="s">
        <v>373</v>
      </c>
      <c r="E4018" s="1" t="s">
        <v>25</v>
      </c>
      <c r="F4018">
        <v>7</v>
      </c>
      <c r="G4018" s="1" t="s">
        <v>42</v>
      </c>
      <c r="H4018" s="2">
        <v>46004.307638888888</v>
      </c>
      <c r="I4018" s="3">
        <f>HOUR(TB[[#This Row],[时间戳]])</f>
        <v>7</v>
      </c>
      <c r="J4018">
        <v>6955</v>
      </c>
      <c r="K4018">
        <v>0</v>
      </c>
      <c r="L4018">
        <f>TB[[#This Row],[售价]]*TB[[#This Row],[销量]]</f>
        <v>0</v>
      </c>
    </row>
    <row r="4019" spans="1:12" x14ac:dyDescent="0.2">
      <c r="A4019">
        <v>456</v>
      </c>
      <c r="B4019">
        <v>237</v>
      </c>
      <c r="C4019" s="1" t="s">
        <v>26</v>
      </c>
      <c r="D4019" s="1" t="s">
        <v>182</v>
      </c>
      <c r="E4019" s="1" t="s">
        <v>31</v>
      </c>
      <c r="F4019">
        <v>4</v>
      </c>
      <c r="G4019" s="1" t="s">
        <v>13</v>
      </c>
      <c r="H4019" s="2">
        <v>46004.349305555559</v>
      </c>
      <c r="I4019" s="3">
        <f>HOUR(TB[[#This Row],[时间戳]])</f>
        <v>8</v>
      </c>
      <c r="J4019">
        <v>928</v>
      </c>
      <c r="K4019">
        <v>1</v>
      </c>
      <c r="L4019">
        <f>TB[[#This Row],[售价]]*TB[[#This Row],[销量]]</f>
        <v>928</v>
      </c>
    </row>
    <row r="4020" spans="1:12" x14ac:dyDescent="0.2">
      <c r="A4020">
        <v>410</v>
      </c>
      <c r="B4020">
        <v>166</v>
      </c>
      <c r="C4020" s="1" t="s">
        <v>46</v>
      </c>
      <c r="D4020" s="1" t="s">
        <v>211</v>
      </c>
      <c r="E4020" s="1" t="s">
        <v>31</v>
      </c>
      <c r="F4020">
        <v>4</v>
      </c>
      <c r="G4020" s="1" t="s">
        <v>13</v>
      </c>
      <c r="H4020" s="2">
        <v>46004.355555555558</v>
      </c>
      <c r="I4020" s="3">
        <f>HOUR(TB[[#This Row],[时间戳]])</f>
        <v>8</v>
      </c>
      <c r="J4020">
        <v>844</v>
      </c>
      <c r="K4020">
        <v>3</v>
      </c>
      <c r="L4020">
        <f>TB[[#This Row],[售价]]*TB[[#This Row],[销量]]</f>
        <v>2532</v>
      </c>
    </row>
    <row r="4021" spans="1:12" x14ac:dyDescent="0.2">
      <c r="A4021">
        <v>4</v>
      </c>
      <c r="B4021">
        <v>58</v>
      </c>
      <c r="C4021" s="1" t="s">
        <v>32</v>
      </c>
      <c r="D4021" s="1" t="s">
        <v>176</v>
      </c>
      <c r="E4021" s="1" t="s">
        <v>22</v>
      </c>
      <c r="F4021">
        <v>1</v>
      </c>
      <c r="G4021" s="1" t="s">
        <v>13</v>
      </c>
      <c r="H4021" s="2">
        <v>46004.36041666667</v>
      </c>
      <c r="I4021" s="3">
        <f>HOUR(TB[[#This Row],[时间戳]])</f>
        <v>8</v>
      </c>
      <c r="J4021">
        <v>4227</v>
      </c>
      <c r="K4021">
        <v>1</v>
      </c>
      <c r="L4021">
        <f>TB[[#This Row],[售价]]*TB[[#This Row],[销量]]</f>
        <v>4227</v>
      </c>
    </row>
    <row r="4022" spans="1:12" x14ac:dyDescent="0.2">
      <c r="A4022">
        <v>718</v>
      </c>
      <c r="B4022">
        <v>183</v>
      </c>
      <c r="C4022" s="1" t="s">
        <v>10</v>
      </c>
      <c r="D4022" s="1" t="s">
        <v>68</v>
      </c>
      <c r="E4022" s="1" t="s">
        <v>22</v>
      </c>
      <c r="F4022">
        <v>1</v>
      </c>
      <c r="G4022" s="1" t="s">
        <v>13</v>
      </c>
      <c r="H4022" s="2">
        <v>46004.370138888888</v>
      </c>
      <c r="I4022" s="3">
        <f>HOUR(TB[[#This Row],[时间戳]])</f>
        <v>8</v>
      </c>
      <c r="J4022">
        <v>3113</v>
      </c>
      <c r="K4022">
        <v>3</v>
      </c>
      <c r="L4022">
        <f>TB[[#This Row],[售价]]*TB[[#This Row],[销量]]</f>
        <v>9339</v>
      </c>
    </row>
    <row r="4023" spans="1:12" x14ac:dyDescent="0.2">
      <c r="A4023">
        <v>26</v>
      </c>
      <c r="B4023">
        <v>189</v>
      </c>
      <c r="C4023" s="1" t="s">
        <v>20</v>
      </c>
      <c r="D4023" s="1" t="s">
        <v>319</v>
      </c>
      <c r="E4023" s="1" t="s">
        <v>31</v>
      </c>
      <c r="F4023">
        <v>4</v>
      </c>
      <c r="G4023" s="1" t="s">
        <v>13</v>
      </c>
      <c r="H4023" s="2">
        <v>46004.375</v>
      </c>
      <c r="I4023" s="3">
        <f>HOUR(TB[[#This Row],[时间戳]])</f>
        <v>9</v>
      </c>
      <c r="J4023">
        <v>386</v>
      </c>
      <c r="K4023">
        <v>2</v>
      </c>
      <c r="L4023">
        <f>TB[[#This Row],[售价]]*TB[[#This Row],[销量]]</f>
        <v>772</v>
      </c>
    </row>
    <row r="4024" spans="1:12" x14ac:dyDescent="0.2">
      <c r="A4024">
        <v>38</v>
      </c>
      <c r="B4024">
        <v>13</v>
      </c>
      <c r="C4024" s="1" t="s">
        <v>20</v>
      </c>
      <c r="D4024" s="1" t="s">
        <v>394</v>
      </c>
      <c r="E4024" s="1" t="s">
        <v>39</v>
      </c>
      <c r="F4024">
        <v>5</v>
      </c>
      <c r="G4024" s="1" t="s">
        <v>13</v>
      </c>
      <c r="H4024" s="2">
        <v>46004.395833333336</v>
      </c>
      <c r="I4024" s="3">
        <f>HOUR(TB[[#This Row],[时间戳]])</f>
        <v>9</v>
      </c>
      <c r="J4024">
        <v>2265</v>
      </c>
      <c r="K4024">
        <v>1</v>
      </c>
      <c r="L4024">
        <f>TB[[#This Row],[售价]]*TB[[#This Row],[销量]]</f>
        <v>2265</v>
      </c>
    </row>
    <row r="4025" spans="1:12" x14ac:dyDescent="0.2">
      <c r="A4025">
        <v>68</v>
      </c>
      <c r="B4025">
        <v>159</v>
      </c>
      <c r="C4025" s="1" t="s">
        <v>26</v>
      </c>
      <c r="D4025" s="1" t="s">
        <v>182</v>
      </c>
      <c r="E4025" s="1" t="s">
        <v>31</v>
      </c>
      <c r="F4025">
        <v>4</v>
      </c>
      <c r="G4025" s="1" t="s">
        <v>42</v>
      </c>
      <c r="H4025" s="2">
        <v>46004.427777777775</v>
      </c>
      <c r="I4025" s="3">
        <f>HOUR(TB[[#This Row],[时间戳]])</f>
        <v>10</v>
      </c>
      <c r="J4025">
        <v>408</v>
      </c>
      <c r="K4025">
        <v>0</v>
      </c>
      <c r="L4025">
        <f>TB[[#This Row],[售价]]*TB[[#This Row],[销量]]</f>
        <v>0</v>
      </c>
    </row>
    <row r="4026" spans="1:12" x14ac:dyDescent="0.2">
      <c r="A4026">
        <v>123</v>
      </c>
      <c r="B4026">
        <v>218</v>
      </c>
      <c r="C4026" s="1" t="s">
        <v>44</v>
      </c>
      <c r="D4026" s="1" t="s">
        <v>76</v>
      </c>
      <c r="E4026" s="1" t="s">
        <v>31</v>
      </c>
      <c r="F4026">
        <v>4</v>
      </c>
      <c r="G4026" s="1" t="s">
        <v>13</v>
      </c>
      <c r="H4026" s="2">
        <v>46004.448611111111</v>
      </c>
      <c r="I4026" s="3">
        <f>HOUR(TB[[#This Row],[时间戳]])</f>
        <v>10</v>
      </c>
      <c r="J4026">
        <v>394</v>
      </c>
      <c r="K4026">
        <v>3</v>
      </c>
      <c r="L4026">
        <f>TB[[#This Row],[售价]]*TB[[#This Row],[销量]]</f>
        <v>1182</v>
      </c>
    </row>
    <row r="4027" spans="1:12" x14ac:dyDescent="0.2">
      <c r="A4027">
        <v>588</v>
      </c>
      <c r="B4027">
        <v>64</v>
      </c>
      <c r="C4027" s="1" t="s">
        <v>36</v>
      </c>
      <c r="D4027" s="1" t="s">
        <v>318</v>
      </c>
      <c r="E4027" s="1" t="s">
        <v>16</v>
      </c>
      <c r="F4027">
        <v>6</v>
      </c>
      <c r="G4027" s="1" t="s">
        <v>13</v>
      </c>
      <c r="H4027" s="2">
        <v>46004.480555555558</v>
      </c>
      <c r="I4027" s="3">
        <f>HOUR(TB[[#This Row],[时间戳]])</f>
        <v>11</v>
      </c>
      <c r="J4027">
        <v>2542</v>
      </c>
      <c r="K4027">
        <v>2</v>
      </c>
      <c r="L4027">
        <f>TB[[#This Row],[售价]]*TB[[#This Row],[销量]]</f>
        <v>5084</v>
      </c>
    </row>
    <row r="4028" spans="1:12" x14ac:dyDescent="0.2">
      <c r="A4028">
        <v>643</v>
      </c>
      <c r="B4028">
        <v>45</v>
      </c>
      <c r="C4028" s="1" t="s">
        <v>17</v>
      </c>
      <c r="D4028" s="1" t="s">
        <v>198</v>
      </c>
      <c r="E4028" s="1" t="s">
        <v>19</v>
      </c>
      <c r="F4028">
        <v>3</v>
      </c>
      <c r="G4028" s="1" t="s">
        <v>42</v>
      </c>
      <c r="H4028" s="2">
        <v>46004.489583333336</v>
      </c>
      <c r="I4028" s="3">
        <f>HOUR(TB[[#This Row],[时间戳]])</f>
        <v>11</v>
      </c>
      <c r="J4028">
        <v>3472</v>
      </c>
      <c r="K4028">
        <v>0</v>
      </c>
      <c r="L4028">
        <f>TB[[#This Row],[售价]]*TB[[#This Row],[销量]]</f>
        <v>0</v>
      </c>
    </row>
    <row r="4029" spans="1:12" x14ac:dyDescent="0.2">
      <c r="A4029">
        <v>125</v>
      </c>
      <c r="B4029">
        <v>102</v>
      </c>
      <c r="C4029" s="1" t="s">
        <v>10</v>
      </c>
      <c r="D4029" s="1" t="s">
        <v>298</v>
      </c>
      <c r="E4029" s="1" t="s">
        <v>12</v>
      </c>
      <c r="F4029">
        <v>2</v>
      </c>
      <c r="G4029" s="1" t="s">
        <v>13</v>
      </c>
      <c r="H4029" s="2">
        <v>46004.493055555555</v>
      </c>
      <c r="I4029" s="3">
        <f>HOUR(TB[[#This Row],[时间戳]])</f>
        <v>11</v>
      </c>
      <c r="J4029">
        <v>11983</v>
      </c>
      <c r="K4029">
        <v>3</v>
      </c>
      <c r="L4029">
        <f>TB[[#This Row],[售价]]*TB[[#This Row],[销量]]</f>
        <v>35949</v>
      </c>
    </row>
    <row r="4030" spans="1:12" x14ac:dyDescent="0.2">
      <c r="A4030">
        <v>727</v>
      </c>
      <c r="B4030">
        <v>79</v>
      </c>
      <c r="C4030" s="1" t="s">
        <v>34</v>
      </c>
      <c r="D4030" s="1" t="s">
        <v>365</v>
      </c>
      <c r="E4030" s="1" t="s">
        <v>16</v>
      </c>
      <c r="F4030">
        <v>6</v>
      </c>
      <c r="G4030" s="1" t="s">
        <v>13</v>
      </c>
      <c r="H4030" s="2">
        <v>46004.517361111109</v>
      </c>
      <c r="I4030" s="3">
        <f>HOUR(TB[[#This Row],[时间戳]])</f>
        <v>12</v>
      </c>
      <c r="J4030">
        <v>8312</v>
      </c>
      <c r="K4030">
        <v>2</v>
      </c>
      <c r="L4030">
        <f>TB[[#This Row],[售价]]*TB[[#This Row],[销量]]</f>
        <v>16624</v>
      </c>
    </row>
    <row r="4031" spans="1:12" x14ac:dyDescent="0.2">
      <c r="A4031">
        <v>739</v>
      </c>
      <c r="B4031">
        <v>14</v>
      </c>
      <c r="C4031" s="1" t="s">
        <v>17</v>
      </c>
      <c r="D4031" s="1" t="s">
        <v>214</v>
      </c>
      <c r="E4031" s="1" t="s">
        <v>22</v>
      </c>
      <c r="F4031">
        <v>1</v>
      </c>
      <c r="G4031" s="1" t="s">
        <v>13</v>
      </c>
      <c r="H4031" s="2">
        <v>46004.525694444441</v>
      </c>
      <c r="I4031" s="3">
        <f>HOUR(TB[[#This Row],[时间戳]])</f>
        <v>12</v>
      </c>
      <c r="J4031">
        <v>5441</v>
      </c>
      <c r="K4031">
        <v>5</v>
      </c>
      <c r="L4031">
        <f>TB[[#This Row],[售价]]*TB[[#This Row],[销量]]</f>
        <v>27205</v>
      </c>
    </row>
    <row r="4032" spans="1:12" x14ac:dyDescent="0.2">
      <c r="A4032">
        <v>744</v>
      </c>
      <c r="B4032">
        <v>249</v>
      </c>
      <c r="C4032" s="1" t="s">
        <v>26</v>
      </c>
      <c r="D4032" s="1" t="s">
        <v>252</v>
      </c>
      <c r="E4032" s="1" t="s">
        <v>25</v>
      </c>
      <c r="F4032">
        <v>7</v>
      </c>
      <c r="G4032" s="1" t="s">
        <v>13</v>
      </c>
      <c r="H4032" s="2">
        <v>46004.546527777777</v>
      </c>
      <c r="I4032" s="3">
        <f>HOUR(TB[[#This Row],[时间戳]])</f>
        <v>13</v>
      </c>
      <c r="J4032">
        <v>6552</v>
      </c>
      <c r="K4032">
        <v>2</v>
      </c>
      <c r="L4032">
        <f>TB[[#This Row],[售价]]*TB[[#This Row],[销量]]</f>
        <v>13104</v>
      </c>
    </row>
    <row r="4033" spans="1:12" x14ac:dyDescent="0.2">
      <c r="A4033">
        <v>737</v>
      </c>
      <c r="B4033">
        <v>192</v>
      </c>
      <c r="C4033" s="1" t="s">
        <v>34</v>
      </c>
      <c r="D4033" s="1" t="s">
        <v>175</v>
      </c>
      <c r="E4033" s="1" t="s">
        <v>22</v>
      </c>
      <c r="F4033">
        <v>1</v>
      </c>
      <c r="G4033" s="1" t="s">
        <v>13</v>
      </c>
      <c r="H4033" s="2">
        <v>46004.552083333336</v>
      </c>
      <c r="I4033" s="3">
        <f>HOUR(TB[[#This Row],[时间戳]])</f>
        <v>13</v>
      </c>
      <c r="J4033">
        <v>7349</v>
      </c>
      <c r="K4033">
        <v>3</v>
      </c>
      <c r="L4033">
        <f>TB[[#This Row],[售价]]*TB[[#This Row],[销量]]</f>
        <v>22047</v>
      </c>
    </row>
    <row r="4034" spans="1:12" x14ac:dyDescent="0.2">
      <c r="A4034">
        <v>152</v>
      </c>
      <c r="B4034">
        <v>87</v>
      </c>
      <c r="C4034" s="1" t="s">
        <v>32</v>
      </c>
      <c r="D4034" s="1" t="s">
        <v>170</v>
      </c>
      <c r="E4034" s="1" t="s">
        <v>31</v>
      </c>
      <c r="F4034">
        <v>4</v>
      </c>
      <c r="G4034" s="1" t="s">
        <v>42</v>
      </c>
      <c r="H4034" s="2">
        <v>46004.553472222222</v>
      </c>
      <c r="I4034" s="3">
        <f>HOUR(TB[[#This Row],[时间戳]])</f>
        <v>13</v>
      </c>
      <c r="J4034">
        <v>1290</v>
      </c>
      <c r="K4034">
        <v>0</v>
      </c>
      <c r="L4034">
        <f>TB[[#This Row],[售价]]*TB[[#This Row],[销量]]</f>
        <v>0</v>
      </c>
    </row>
    <row r="4035" spans="1:12" x14ac:dyDescent="0.2">
      <c r="A4035">
        <v>717</v>
      </c>
      <c r="B4035">
        <v>98</v>
      </c>
      <c r="C4035" s="1" t="s">
        <v>44</v>
      </c>
      <c r="D4035" s="1" t="s">
        <v>76</v>
      </c>
      <c r="E4035" s="1" t="s">
        <v>31</v>
      </c>
      <c r="F4035">
        <v>4</v>
      </c>
      <c r="G4035" s="1" t="s">
        <v>13</v>
      </c>
      <c r="H4035" s="2">
        <v>46004.643750000003</v>
      </c>
      <c r="I4035" s="3">
        <f>HOUR(TB[[#This Row],[时间戳]])</f>
        <v>15</v>
      </c>
      <c r="J4035">
        <v>485</v>
      </c>
      <c r="K4035">
        <v>1</v>
      </c>
      <c r="L4035">
        <f>TB[[#This Row],[售价]]*TB[[#This Row],[销量]]</f>
        <v>485</v>
      </c>
    </row>
    <row r="4036" spans="1:12" x14ac:dyDescent="0.2">
      <c r="A4036">
        <v>2</v>
      </c>
      <c r="B4036">
        <v>148</v>
      </c>
      <c r="C4036" s="1" t="s">
        <v>46</v>
      </c>
      <c r="D4036" s="1" t="s">
        <v>157</v>
      </c>
      <c r="E4036" s="1" t="s">
        <v>12</v>
      </c>
      <c r="F4036">
        <v>2</v>
      </c>
      <c r="G4036" s="1" t="s">
        <v>42</v>
      </c>
      <c r="H4036" s="2">
        <v>46004.647222222222</v>
      </c>
      <c r="I4036" s="3">
        <f>HOUR(TB[[#This Row],[时间戳]])</f>
        <v>15</v>
      </c>
      <c r="J4036">
        <v>12663</v>
      </c>
      <c r="K4036">
        <v>0</v>
      </c>
      <c r="L4036">
        <f>TB[[#This Row],[售价]]*TB[[#This Row],[销量]]</f>
        <v>0</v>
      </c>
    </row>
    <row r="4037" spans="1:12" x14ac:dyDescent="0.2">
      <c r="A4037">
        <v>231</v>
      </c>
      <c r="B4037">
        <v>67</v>
      </c>
      <c r="C4037" s="1" t="s">
        <v>32</v>
      </c>
      <c r="D4037" s="1" t="s">
        <v>115</v>
      </c>
      <c r="E4037" s="1" t="s">
        <v>19</v>
      </c>
      <c r="F4037">
        <v>3</v>
      </c>
      <c r="G4037" s="1" t="s">
        <v>13</v>
      </c>
      <c r="H4037" s="2">
        <v>46004.729166666664</v>
      </c>
      <c r="I4037" s="3">
        <f>HOUR(TB[[#This Row],[时间戳]])</f>
        <v>17</v>
      </c>
      <c r="J4037">
        <v>4520</v>
      </c>
      <c r="K4037">
        <v>3</v>
      </c>
      <c r="L4037">
        <f>TB[[#This Row],[售价]]*TB[[#This Row],[销量]]</f>
        <v>13560</v>
      </c>
    </row>
    <row r="4038" spans="1:12" x14ac:dyDescent="0.2">
      <c r="A4038">
        <v>520</v>
      </c>
      <c r="B4038">
        <v>180</v>
      </c>
      <c r="C4038" s="1" t="s">
        <v>17</v>
      </c>
      <c r="D4038" s="1" t="s">
        <v>370</v>
      </c>
      <c r="E4038" s="1" t="s">
        <v>31</v>
      </c>
      <c r="F4038">
        <v>4</v>
      </c>
      <c r="G4038" s="1" t="s">
        <v>13</v>
      </c>
      <c r="H4038" s="2">
        <v>46004.798611111109</v>
      </c>
      <c r="I4038" s="3">
        <f>HOUR(TB[[#This Row],[时间戳]])</f>
        <v>19</v>
      </c>
      <c r="J4038">
        <v>530</v>
      </c>
      <c r="K4038">
        <v>1</v>
      </c>
      <c r="L4038">
        <f>TB[[#This Row],[售价]]*TB[[#This Row],[销量]]</f>
        <v>530</v>
      </c>
    </row>
    <row r="4039" spans="1:12" x14ac:dyDescent="0.2">
      <c r="A4039">
        <v>51</v>
      </c>
      <c r="B4039">
        <v>283</v>
      </c>
      <c r="C4039" s="1" t="s">
        <v>17</v>
      </c>
      <c r="D4039" s="1" t="s">
        <v>362</v>
      </c>
      <c r="E4039" s="1" t="s">
        <v>25</v>
      </c>
      <c r="F4039">
        <v>7</v>
      </c>
      <c r="G4039" s="1" t="s">
        <v>42</v>
      </c>
      <c r="H4039" s="2">
        <v>46004.827777777777</v>
      </c>
      <c r="I4039" s="3">
        <f>HOUR(TB[[#This Row],[时间戳]])</f>
        <v>19</v>
      </c>
      <c r="J4039">
        <v>1824</v>
      </c>
      <c r="K4039">
        <v>0</v>
      </c>
      <c r="L4039">
        <f>TB[[#This Row],[售价]]*TB[[#This Row],[销量]]</f>
        <v>0</v>
      </c>
    </row>
    <row r="4040" spans="1:12" x14ac:dyDescent="0.2">
      <c r="A4040">
        <v>399</v>
      </c>
      <c r="B4040">
        <v>255</v>
      </c>
      <c r="C4040" s="1" t="s">
        <v>20</v>
      </c>
      <c r="D4040" s="1" t="s">
        <v>40</v>
      </c>
      <c r="E4040" s="1" t="s">
        <v>25</v>
      </c>
      <c r="F4040">
        <v>7</v>
      </c>
      <c r="G4040" s="1" t="s">
        <v>42</v>
      </c>
      <c r="H4040" s="2">
        <v>46004.847916666666</v>
      </c>
      <c r="I4040" s="3">
        <f>HOUR(TB[[#This Row],[时间戳]])</f>
        <v>20</v>
      </c>
      <c r="J4040">
        <v>5084</v>
      </c>
      <c r="K4040">
        <v>0</v>
      </c>
      <c r="L4040">
        <f>TB[[#This Row],[售价]]*TB[[#This Row],[销量]]</f>
        <v>0</v>
      </c>
    </row>
    <row r="4041" spans="1:12" x14ac:dyDescent="0.2">
      <c r="A4041">
        <v>205</v>
      </c>
      <c r="B4041">
        <v>196</v>
      </c>
      <c r="C4041" s="1" t="s">
        <v>20</v>
      </c>
      <c r="D4041" s="1" t="s">
        <v>152</v>
      </c>
      <c r="E4041" s="1" t="s">
        <v>16</v>
      </c>
      <c r="F4041">
        <v>6</v>
      </c>
      <c r="G4041" s="1" t="s">
        <v>13</v>
      </c>
      <c r="H4041" s="2">
        <v>46004.863194444442</v>
      </c>
      <c r="I4041" s="3">
        <f>HOUR(TB[[#This Row],[时间戳]])</f>
        <v>20</v>
      </c>
      <c r="J4041">
        <v>4170</v>
      </c>
      <c r="K4041">
        <v>3</v>
      </c>
      <c r="L4041">
        <f>TB[[#This Row],[售价]]*TB[[#This Row],[销量]]</f>
        <v>12510</v>
      </c>
    </row>
    <row r="4042" spans="1:12" x14ac:dyDescent="0.2">
      <c r="A4042">
        <v>128</v>
      </c>
      <c r="B4042">
        <v>80</v>
      </c>
      <c r="C4042" s="1" t="s">
        <v>10</v>
      </c>
      <c r="D4042" s="1" t="s">
        <v>312</v>
      </c>
      <c r="E4042" s="1" t="s">
        <v>12</v>
      </c>
      <c r="F4042">
        <v>2</v>
      </c>
      <c r="G4042" s="1" t="s">
        <v>42</v>
      </c>
      <c r="H4042" s="2">
        <v>46004.900694444441</v>
      </c>
      <c r="I4042" s="3">
        <f>HOUR(TB[[#This Row],[时间戳]])</f>
        <v>21</v>
      </c>
      <c r="J4042">
        <v>4482</v>
      </c>
      <c r="K4042">
        <v>0</v>
      </c>
      <c r="L4042">
        <f>TB[[#This Row],[售价]]*TB[[#This Row],[销量]]</f>
        <v>0</v>
      </c>
    </row>
    <row r="4043" spans="1:12" x14ac:dyDescent="0.2">
      <c r="A4043">
        <v>567</v>
      </c>
      <c r="B4043">
        <v>114</v>
      </c>
      <c r="C4043" s="1" t="s">
        <v>34</v>
      </c>
      <c r="D4043" s="1" t="s">
        <v>105</v>
      </c>
      <c r="E4043" s="1" t="s">
        <v>12</v>
      </c>
      <c r="F4043">
        <v>2</v>
      </c>
      <c r="G4043" s="1" t="s">
        <v>42</v>
      </c>
      <c r="H4043" s="2">
        <v>46004.906944444447</v>
      </c>
      <c r="I4043" s="3">
        <f>HOUR(TB[[#This Row],[时间戳]])</f>
        <v>21</v>
      </c>
      <c r="J4043">
        <v>10346</v>
      </c>
      <c r="K4043">
        <v>0</v>
      </c>
      <c r="L4043">
        <f>TB[[#This Row],[售价]]*TB[[#This Row],[销量]]</f>
        <v>0</v>
      </c>
    </row>
    <row r="4044" spans="1:12" x14ac:dyDescent="0.2">
      <c r="A4044">
        <v>188</v>
      </c>
      <c r="B4044">
        <v>46</v>
      </c>
      <c r="C4044" s="1" t="s">
        <v>20</v>
      </c>
      <c r="D4044" s="1" t="s">
        <v>334</v>
      </c>
      <c r="E4044" s="1" t="s">
        <v>22</v>
      </c>
      <c r="F4044">
        <v>1</v>
      </c>
      <c r="G4044" s="1" t="s">
        <v>13</v>
      </c>
      <c r="H4044" s="2">
        <v>46004.918055555558</v>
      </c>
      <c r="I4044" s="3">
        <f>HOUR(TB[[#This Row],[时间戳]])</f>
        <v>22</v>
      </c>
      <c r="J4044">
        <v>5720</v>
      </c>
      <c r="K4044">
        <v>2</v>
      </c>
      <c r="L4044">
        <f>TB[[#This Row],[售价]]*TB[[#This Row],[销量]]</f>
        <v>11440</v>
      </c>
    </row>
    <row r="4045" spans="1:12" x14ac:dyDescent="0.2">
      <c r="A4045">
        <v>781</v>
      </c>
      <c r="B4045">
        <v>135</v>
      </c>
      <c r="C4045" s="1" t="s">
        <v>17</v>
      </c>
      <c r="D4045" s="1" t="s">
        <v>98</v>
      </c>
      <c r="E4045" s="1" t="s">
        <v>22</v>
      </c>
      <c r="F4045">
        <v>1</v>
      </c>
      <c r="G4045" s="1" t="s">
        <v>13</v>
      </c>
      <c r="H4045" s="2">
        <v>46004.936111111114</v>
      </c>
      <c r="I4045" s="3">
        <f>HOUR(TB[[#This Row],[时间戳]])</f>
        <v>22</v>
      </c>
      <c r="J4045">
        <v>5179</v>
      </c>
      <c r="K4045">
        <v>2</v>
      </c>
      <c r="L4045">
        <f>TB[[#This Row],[售价]]*TB[[#This Row],[销量]]</f>
        <v>10358</v>
      </c>
    </row>
    <row r="4046" spans="1:12" x14ac:dyDescent="0.2">
      <c r="A4046">
        <v>206</v>
      </c>
      <c r="B4046">
        <v>167</v>
      </c>
      <c r="C4046" s="1" t="s">
        <v>17</v>
      </c>
      <c r="D4046" s="1" t="s">
        <v>128</v>
      </c>
      <c r="E4046" s="1" t="s">
        <v>12</v>
      </c>
      <c r="F4046">
        <v>2</v>
      </c>
      <c r="G4046" s="1" t="s">
        <v>13</v>
      </c>
      <c r="H4046" s="2">
        <v>46004.945833333331</v>
      </c>
      <c r="I4046" s="3">
        <f>HOUR(TB[[#This Row],[时间戳]])</f>
        <v>22</v>
      </c>
      <c r="J4046">
        <v>12683</v>
      </c>
      <c r="K4046">
        <v>3</v>
      </c>
      <c r="L4046">
        <f>TB[[#This Row],[售价]]*TB[[#This Row],[销量]]</f>
        <v>38049</v>
      </c>
    </row>
    <row r="4047" spans="1:12" x14ac:dyDescent="0.2">
      <c r="A4047">
        <v>149</v>
      </c>
      <c r="B4047">
        <v>108</v>
      </c>
      <c r="C4047" s="1" t="s">
        <v>36</v>
      </c>
      <c r="D4047" s="1" t="s">
        <v>238</v>
      </c>
      <c r="E4047" s="1" t="s">
        <v>12</v>
      </c>
      <c r="F4047">
        <v>2</v>
      </c>
      <c r="G4047" s="1" t="s">
        <v>13</v>
      </c>
      <c r="H4047" s="2">
        <v>46004.956250000003</v>
      </c>
      <c r="I4047" s="3">
        <f>HOUR(TB[[#This Row],[时间戳]])</f>
        <v>22</v>
      </c>
      <c r="J4047">
        <v>11436</v>
      </c>
      <c r="K4047">
        <v>3</v>
      </c>
      <c r="L4047">
        <f>TB[[#This Row],[售价]]*TB[[#This Row],[销量]]</f>
        <v>34308</v>
      </c>
    </row>
    <row r="4048" spans="1:12" x14ac:dyDescent="0.2">
      <c r="A4048">
        <v>166</v>
      </c>
      <c r="B4048">
        <v>261</v>
      </c>
      <c r="C4048" s="1" t="s">
        <v>26</v>
      </c>
      <c r="D4048" s="1" t="s">
        <v>360</v>
      </c>
      <c r="E4048" s="1" t="s">
        <v>19</v>
      </c>
      <c r="F4048">
        <v>3</v>
      </c>
      <c r="G4048" s="1" t="s">
        <v>13</v>
      </c>
      <c r="H4048" s="2">
        <v>46004.963194444441</v>
      </c>
      <c r="I4048" s="3">
        <f>HOUR(TB[[#This Row],[时间戳]])</f>
        <v>23</v>
      </c>
      <c r="J4048">
        <v>3428</v>
      </c>
      <c r="K4048">
        <v>1</v>
      </c>
      <c r="L4048">
        <f>TB[[#This Row],[售价]]*TB[[#This Row],[销量]]</f>
        <v>3428</v>
      </c>
    </row>
    <row r="4049" spans="1:12" x14ac:dyDescent="0.2">
      <c r="A4049">
        <v>300</v>
      </c>
      <c r="B4049">
        <v>130</v>
      </c>
      <c r="C4049" s="1" t="s">
        <v>14</v>
      </c>
      <c r="D4049" s="1" t="s">
        <v>295</v>
      </c>
      <c r="E4049" s="1" t="s">
        <v>39</v>
      </c>
      <c r="F4049">
        <v>5</v>
      </c>
      <c r="G4049" s="1" t="s">
        <v>13</v>
      </c>
      <c r="H4049" s="2">
        <v>46004.978472222225</v>
      </c>
      <c r="I4049" s="3">
        <f>HOUR(TB[[#This Row],[时间戳]])</f>
        <v>23</v>
      </c>
      <c r="J4049">
        <v>993</v>
      </c>
      <c r="K4049">
        <v>1</v>
      </c>
      <c r="L4049">
        <f>TB[[#This Row],[售价]]*TB[[#This Row],[销量]]</f>
        <v>993</v>
      </c>
    </row>
    <row r="4050" spans="1:12" x14ac:dyDescent="0.2">
      <c r="A4050">
        <v>759</v>
      </c>
      <c r="B4050">
        <v>290</v>
      </c>
      <c r="C4050" s="1" t="s">
        <v>20</v>
      </c>
      <c r="D4050" s="1" t="s">
        <v>324</v>
      </c>
      <c r="E4050" s="1" t="s">
        <v>12</v>
      </c>
      <c r="F4050">
        <v>2</v>
      </c>
      <c r="G4050" s="1" t="s">
        <v>42</v>
      </c>
      <c r="H4050" s="2">
        <v>46005.013888888891</v>
      </c>
      <c r="I4050" s="3">
        <f>HOUR(TB[[#This Row],[时间戳]])</f>
        <v>0</v>
      </c>
      <c r="J4050">
        <v>6499</v>
      </c>
      <c r="K4050">
        <v>0</v>
      </c>
      <c r="L4050">
        <f>TB[[#This Row],[售价]]*TB[[#This Row],[销量]]</f>
        <v>0</v>
      </c>
    </row>
    <row r="4051" spans="1:12" x14ac:dyDescent="0.2">
      <c r="A4051">
        <v>752</v>
      </c>
      <c r="B4051">
        <v>182</v>
      </c>
      <c r="C4051" s="1" t="s">
        <v>26</v>
      </c>
      <c r="D4051" s="1" t="s">
        <v>229</v>
      </c>
      <c r="E4051" s="1" t="s">
        <v>16</v>
      </c>
      <c r="F4051">
        <v>6</v>
      </c>
      <c r="G4051" s="1" t="s">
        <v>42</v>
      </c>
      <c r="H4051" s="2">
        <v>46005.018055555556</v>
      </c>
      <c r="I4051" s="3">
        <f>HOUR(TB[[#This Row],[时间戳]])</f>
        <v>0</v>
      </c>
      <c r="J4051">
        <v>4694</v>
      </c>
      <c r="K4051">
        <v>0</v>
      </c>
      <c r="L4051">
        <f>TB[[#This Row],[售价]]*TB[[#This Row],[销量]]</f>
        <v>0</v>
      </c>
    </row>
    <row r="4052" spans="1:12" x14ac:dyDescent="0.2">
      <c r="A4052">
        <v>633</v>
      </c>
      <c r="B4052">
        <v>173</v>
      </c>
      <c r="C4052" s="1" t="s">
        <v>17</v>
      </c>
      <c r="D4052" s="1" t="s">
        <v>403</v>
      </c>
      <c r="E4052" s="1" t="s">
        <v>19</v>
      </c>
      <c r="F4052">
        <v>3</v>
      </c>
      <c r="G4052" s="1" t="s">
        <v>13</v>
      </c>
      <c r="H4052" s="2">
        <v>46005.068055555559</v>
      </c>
      <c r="I4052" s="3">
        <f>HOUR(TB[[#This Row],[时间戳]])</f>
        <v>1</v>
      </c>
      <c r="J4052">
        <v>4646</v>
      </c>
      <c r="K4052">
        <v>2</v>
      </c>
      <c r="L4052">
        <f>TB[[#This Row],[售价]]*TB[[#This Row],[销量]]</f>
        <v>9292</v>
      </c>
    </row>
    <row r="4053" spans="1:12" x14ac:dyDescent="0.2">
      <c r="A4053">
        <v>249</v>
      </c>
      <c r="B4053">
        <v>246</v>
      </c>
      <c r="C4053" s="1" t="s">
        <v>10</v>
      </c>
      <c r="D4053" s="1" t="s">
        <v>256</v>
      </c>
      <c r="E4053" s="1" t="s">
        <v>19</v>
      </c>
      <c r="F4053">
        <v>3</v>
      </c>
      <c r="G4053" s="1" t="s">
        <v>13</v>
      </c>
      <c r="H4053" s="2">
        <v>46005.089583333334</v>
      </c>
      <c r="I4053" s="3">
        <f>HOUR(TB[[#This Row],[时间戳]])</f>
        <v>2</v>
      </c>
      <c r="J4053">
        <v>3219</v>
      </c>
      <c r="K4053">
        <v>1</v>
      </c>
      <c r="L4053">
        <f>TB[[#This Row],[售价]]*TB[[#This Row],[销量]]</f>
        <v>3219</v>
      </c>
    </row>
    <row r="4054" spans="1:12" x14ac:dyDescent="0.2">
      <c r="A4054">
        <v>57</v>
      </c>
      <c r="B4054">
        <v>140</v>
      </c>
      <c r="C4054" s="1" t="s">
        <v>14</v>
      </c>
      <c r="D4054" s="1" t="s">
        <v>375</v>
      </c>
      <c r="E4054" s="1" t="s">
        <v>16</v>
      </c>
      <c r="F4054">
        <v>6</v>
      </c>
      <c r="G4054" s="1" t="s">
        <v>13</v>
      </c>
      <c r="H4054" s="2">
        <v>46005.121527777781</v>
      </c>
      <c r="I4054" s="3">
        <f>HOUR(TB[[#This Row],[时间戳]])</f>
        <v>2</v>
      </c>
      <c r="J4054">
        <v>5842</v>
      </c>
      <c r="K4054">
        <v>2</v>
      </c>
      <c r="L4054">
        <f>TB[[#This Row],[售价]]*TB[[#This Row],[销量]]</f>
        <v>11684</v>
      </c>
    </row>
    <row r="4055" spans="1:12" x14ac:dyDescent="0.2">
      <c r="A4055">
        <v>108</v>
      </c>
      <c r="B4055">
        <v>121</v>
      </c>
      <c r="C4055" s="1" t="s">
        <v>44</v>
      </c>
      <c r="D4055" s="1" t="s">
        <v>100</v>
      </c>
      <c r="E4055" s="1" t="s">
        <v>19</v>
      </c>
      <c r="F4055">
        <v>3</v>
      </c>
      <c r="G4055" s="1" t="s">
        <v>13</v>
      </c>
      <c r="H4055" s="2">
        <v>46005.136111111111</v>
      </c>
      <c r="I4055" s="3">
        <f>HOUR(TB[[#This Row],[时间戳]])</f>
        <v>3</v>
      </c>
      <c r="J4055">
        <v>4900</v>
      </c>
      <c r="K4055">
        <v>1</v>
      </c>
      <c r="L4055">
        <f>TB[[#This Row],[售价]]*TB[[#This Row],[销量]]</f>
        <v>4900</v>
      </c>
    </row>
    <row r="4056" spans="1:12" x14ac:dyDescent="0.2">
      <c r="A4056">
        <v>573</v>
      </c>
      <c r="B4056">
        <v>157</v>
      </c>
      <c r="C4056" s="1" t="s">
        <v>34</v>
      </c>
      <c r="D4056" s="1" t="s">
        <v>35</v>
      </c>
      <c r="E4056" s="1" t="s">
        <v>19</v>
      </c>
      <c r="F4056">
        <v>3</v>
      </c>
      <c r="G4056" s="1" t="s">
        <v>13</v>
      </c>
      <c r="H4056" s="2">
        <v>46005.163888888892</v>
      </c>
      <c r="I4056" s="3">
        <f>HOUR(TB[[#This Row],[时间戳]])</f>
        <v>3</v>
      </c>
      <c r="J4056">
        <v>1599</v>
      </c>
      <c r="K4056">
        <v>2</v>
      </c>
      <c r="L4056">
        <f>TB[[#This Row],[售价]]*TB[[#This Row],[销量]]</f>
        <v>3198</v>
      </c>
    </row>
    <row r="4057" spans="1:12" x14ac:dyDescent="0.2">
      <c r="A4057">
        <v>153</v>
      </c>
      <c r="B4057">
        <v>7</v>
      </c>
      <c r="C4057" s="1" t="s">
        <v>20</v>
      </c>
      <c r="D4057" s="1" t="s">
        <v>85</v>
      </c>
      <c r="E4057" s="1" t="s">
        <v>31</v>
      </c>
      <c r="F4057">
        <v>4</v>
      </c>
      <c r="G4057" s="1" t="s">
        <v>13</v>
      </c>
      <c r="H4057" s="2">
        <v>46005.164583333331</v>
      </c>
      <c r="I4057" s="3">
        <f>HOUR(TB[[#This Row],[时间戳]])</f>
        <v>3</v>
      </c>
      <c r="J4057">
        <v>433</v>
      </c>
      <c r="K4057">
        <v>2</v>
      </c>
      <c r="L4057">
        <f>TB[[#This Row],[售价]]*TB[[#This Row],[销量]]</f>
        <v>866</v>
      </c>
    </row>
    <row r="4058" spans="1:12" x14ac:dyDescent="0.2">
      <c r="A4058">
        <v>179</v>
      </c>
      <c r="B4058">
        <v>206</v>
      </c>
      <c r="C4058" s="1" t="s">
        <v>32</v>
      </c>
      <c r="D4058" s="1" t="s">
        <v>79</v>
      </c>
      <c r="E4058" s="1" t="s">
        <v>31</v>
      </c>
      <c r="F4058">
        <v>4</v>
      </c>
      <c r="G4058" s="1" t="s">
        <v>13</v>
      </c>
      <c r="H4058" s="2">
        <v>46005.195833333331</v>
      </c>
      <c r="I4058" s="3">
        <f>HOUR(TB[[#This Row],[时间戳]])</f>
        <v>4</v>
      </c>
      <c r="J4058">
        <v>1237</v>
      </c>
      <c r="K4058">
        <v>5</v>
      </c>
      <c r="L4058">
        <f>TB[[#This Row],[售价]]*TB[[#This Row],[销量]]</f>
        <v>6185</v>
      </c>
    </row>
    <row r="4059" spans="1:12" x14ac:dyDescent="0.2">
      <c r="A4059">
        <v>680</v>
      </c>
      <c r="B4059">
        <v>205</v>
      </c>
      <c r="C4059" s="1" t="s">
        <v>20</v>
      </c>
      <c r="D4059" s="1" t="s">
        <v>383</v>
      </c>
      <c r="E4059" s="1" t="s">
        <v>12</v>
      </c>
      <c r="F4059">
        <v>2</v>
      </c>
      <c r="G4059" s="1" t="s">
        <v>13</v>
      </c>
      <c r="H4059" s="2">
        <v>46005.196527777778</v>
      </c>
      <c r="I4059" s="3">
        <f>HOUR(TB[[#This Row],[时间戳]])</f>
        <v>4</v>
      </c>
      <c r="J4059">
        <v>14660</v>
      </c>
      <c r="K4059">
        <v>4</v>
      </c>
      <c r="L4059">
        <f>TB[[#This Row],[售价]]*TB[[#This Row],[销量]]</f>
        <v>58640</v>
      </c>
    </row>
    <row r="4060" spans="1:12" x14ac:dyDescent="0.2">
      <c r="A4060">
        <v>396</v>
      </c>
      <c r="B4060">
        <v>33</v>
      </c>
      <c r="C4060" s="1" t="s">
        <v>44</v>
      </c>
      <c r="D4060" s="1" t="s">
        <v>100</v>
      </c>
      <c r="E4060" s="1" t="s">
        <v>19</v>
      </c>
      <c r="F4060">
        <v>3</v>
      </c>
      <c r="G4060" s="1" t="s">
        <v>42</v>
      </c>
      <c r="H4060" s="2">
        <v>46005.237500000003</v>
      </c>
      <c r="I4060" s="3">
        <f>HOUR(TB[[#This Row],[时间戳]])</f>
        <v>5</v>
      </c>
      <c r="J4060">
        <v>3469</v>
      </c>
      <c r="K4060">
        <v>0</v>
      </c>
      <c r="L4060">
        <f>TB[[#This Row],[售价]]*TB[[#This Row],[销量]]</f>
        <v>0</v>
      </c>
    </row>
    <row r="4061" spans="1:12" x14ac:dyDescent="0.2">
      <c r="A4061">
        <v>47</v>
      </c>
      <c r="B4061">
        <v>186</v>
      </c>
      <c r="C4061" s="1" t="s">
        <v>36</v>
      </c>
      <c r="D4061" s="1" t="s">
        <v>284</v>
      </c>
      <c r="E4061" s="1" t="s">
        <v>39</v>
      </c>
      <c r="F4061">
        <v>5</v>
      </c>
      <c r="G4061" s="1" t="s">
        <v>42</v>
      </c>
      <c r="H4061" s="2">
        <v>46005.325694444444</v>
      </c>
      <c r="I4061" s="3">
        <f>HOUR(TB[[#This Row],[时间戳]])</f>
        <v>7</v>
      </c>
      <c r="J4061">
        <v>2259</v>
      </c>
      <c r="K4061">
        <v>0</v>
      </c>
      <c r="L4061">
        <f>TB[[#This Row],[售价]]*TB[[#This Row],[销量]]</f>
        <v>0</v>
      </c>
    </row>
    <row r="4062" spans="1:12" x14ac:dyDescent="0.2">
      <c r="A4062">
        <v>179</v>
      </c>
      <c r="B4062">
        <v>35</v>
      </c>
      <c r="C4062" s="1" t="s">
        <v>46</v>
      </c>
      <c r="D4062" s="1" t="s">
        <v>401</v>
      </c>
      <c r="E4062" s="1" t="s">
        <v>39</v>
      </c>
      <c r="F4062">
        <v>5</v>
      </c>
      <c r="G4062" s="1" t="s">
        <v>13</v>
      </c>
      <c r="H4062" s="2">
        <v>46005.332638888889</v>
      </c>
      <c r="I4062" s="3">
        <f>HOUR(TB[[#This Row],[时间戳]])</f>
        <v>7</v>
      </c>
      <c r="J4062">
        <v>2032</v>
      </c>
      <c r="K4062">
        <v>3</v>
      </c>
      <c r="L4062">
        <f>TB[[#This Row],[售价]]*TB[[#This Row],[销量]]</f>
        <v>6096</v>
      </c>
    </row>
    <row r="4063" spans="1:12" x14ac:dyDescent="0.2">
      <c r="A4063">
        <v>275</v>
      </c>
      <c r="B4063">
        <v>37</v>
      </c>
      <c r="C4063" s="1" t="s">
        <v>17</v>
      </c>
      <c r="D4063" s="1" t="s">
        <v>75</v>
      </c>
      <c r="E4063" s="1" t="s">
        <v>12</v>
      </c>
      <c r="F4063">
        <v>2</v>
      </c>
      <c r="G4063" s="1" t="s">
        <v>13</v>
      </c>
      <c r="H4063" s="2">
        <v>46005.336805555555</v>
      </c>
      <c r="I4063" s="3">
        <f>HOUR(TB[[#This Row],[时间戳]])</f>
        <v>8</v>
      </c>
      <c r="J4063">
        <v>9878</v>
      </c>
      <c r="K4063">
        <v>2</v>
      </c>
      <c r="L4063">
        <f>TB[[#This Row],[售价]]*TB[[#This Row],[销量]]</f>
        <v>19756</v>
      </c>
    </row>
    <row r="4064" spans="1:12" x14ac:dyDescent="0.2">
      <c r="A4064">
        <v>439</v>
      </c>
      <c r="B4064">
        <v>140</v>
      </c>
      <c r="C4064" s="1" t="s">
        <v>34</v>
      </c>
      <c r="D4064" s="1" t="s">
        <v>389</v>
      </c>
      <c r="E4064" s="1" t="s">
        <v>39</v>
      </c>
      <c r="F4064">
        <v>5</v>
      </c>
      <c r="G4064" s="1" t="s">
        <v>13</v>
      </c>
      <c r="H4064" s="2">
        <v>46005.363194444442</v>
      </c>
      <c r="I4064" s="3">
        <f>HOUR(TB[[#This Row],[时间戳]])</f>
        <v>8</v>
      </c>
      <c r="J4064">
        <v>1206</v>
      </c>
      <c r="K4064">
        <v>3</v>
      </c>
      <c r="L4064">
        <f>TB[[#This Row],[售价]]*TB[[#This Row],[销量]]</f>
        <v>3618</v>
      </c>
    </row>
    <row r="4065" spans="1:12" x14ac:dyDescent="0.2">
      <c r="A4065">
        <v>739</v>
      </c>
      <c r="B4065">
        <v>193</v>
      </c>
      <c r="C4065" s="1" t="s">
        <v>14</v>
      </c>
      <c r="D4065" s="1" t="s">
        <v>375</v>
      </c>
      <c r="E4065" s="1" t="s">
        <v>16</v>
      </c>
      <c r="F4065">
        <v>6</v>
      </c>
      <c r="G4065" s="1" t="s">
        <v>13</v>
      </c>
      <c r="H4065" s="2">
        <v>46005.368750000001</v>
      </c>
      <c r="I4065" s="3">
        <f>HOUR(TB[[#This Row],[时间戳]])</f>
        <v>8</v>
      </c>
      <c r="J4065">
        <v>2368</v>
      </c>
      <c r="K4065">
        <v>2</v>
      </c>
      <c r="L4065">
        <f>TB[[#This Row],[售价]]*TB[[#This Row],[销量]]</f>
        <v>4736</v>
      </c>
    </row>
    <row r="4066" spans="1:12" x14ac:dyDescent="0.2">
      <c r="A4066">
        <v>462</v>
      </c>
      <c r="B4066">
        <v>281</v>
      </c>
      <c r="C4066" s="1" t="s">
        <v>46</v>
      </c>
      <c r="D4066" s="1" t="s">
        <v>260</v>
      </c>
      <c r="E4066" s="1" t="s">
        <v>22</v>
      </c>
      <c r="F4066">
        <v>1</v>
      </c>
      <c r="G4066" s="1" t="s">
        <v>42</v>
      </c>
      <c r="H4066" s="2">
        <v>46005.405555555553</v>
      </c>
      <c r="I4066" s="3">
        <f>HOUR(TB[[#This Row],[时间戳]])</f>
        <v>9</v>
      </c>
      <c r="J4066">
        <v>5761</v>
      </c>
      <c r="K4066">
        <v>0</v>
      </c>
      <c r="L4066">
        <f>TB[[#This Row],[售价]]*TB[[#This Row],[销量]]</f>
        <v>0</v>
      </c>
    </row>
    <row r="4067" spans="1:12" x14ac:dyDescent="0.2">
      <c r="A4067">
        <v>489</v>
      </c>
      <c r="B4067">
        <v>1</v>
      </c>
      <c r="C4067" s="1" t="s">
        <v>26</v>
      </c>
      <c r="D4067" s="1" t="s">
        <v>407</v>
      </c>
      <c r="E4067" s="1" t="s">
        <v>39</v>
      </c>
      <c r="F4067">
        <v>5</v>
      </c>
      <c r="G4067" s="1" t="s">
        <v>13</v>
      </c>
      <c r="H4067" s="2">
        <v>46005.407638888886</v>
      </c>
      <c r="I4067" s="3">
        <f>HOUR(TB[[#This Row],[时间戳]])</f>
        <v>9</v>
      </c>
      <c r="J4067">
        <v>2817</v>
      </c>
      <c r="K4067">
        <v>4</v>
      </c>
      <c r="L4067">
        <f>TB[[#This Row],[售价]]*TB[[#This Row],[销量]]</f>
        <v>11268</v>
      </c>
    </row>
    <row r="4068" spans="1:12" x14ac:dyDescent="0.2">
      <c r="A4068">
        <v>446</v>
      </c>
      <c r="B4068">
        <v>82</v>
      </c>
      <c r="C4068" s="1" t="s">
        <v>36</v>
      </c>
      <c r="D4068" s="1" t="s">
        <v>317</v>
      </c>
      <c r="E4068" s="1" t="s">
        <v>19</v>
      </c>
      <c r="F4068">
        <v>3</v>
      </c>
      <c r="G4068" s="1" t="s">
        <v>13</v>
      </c>
      <c r="H4068" s="2">
        <v>46005.410416666666</v>
      </c>
      <c r="I4068" s="3">
        <f>HOUR(TB[[#This Row],[时间戳]])</f>
        <v>9</v>
      </c>
      <c r="J4068">
        <v>2432</v>
      </c>
      <c r="K4068">
        <v>2</v>
      </c>
      <c r="L4068">
        <f>TB[[#This Row],[售价]]*TB[[#This Row],[销量]]</f>
        <v>4864</v>
      </c>
    </row>
    <row r="4069" spans="1:12" x14ac:dyDescent="0.2">
      <c r="A4069">
        <v>99</v>
      </c>
      <c r="B4069">
        <v>70</v>
      </c>
      <c r="C4069" s="1" t="s">
        <v>46</v>
      </c>
      <c r="D4069" s="1" t="s">
        <v>217</v>
      </c>
      <c r="E4069" s="1" t="s">
        <v>19</v>
      </c>
      <c r="F4069">
        <v>3</v>
      </c>
      <c r="G4069" s="1" t="s">
        <v>13</v>
      </c>
      <c r="H4069" s="2">
        <v>46005.481249999997</v>
      </c>
      <c r="I4069" s="3">
        <f>HOUR(TB[[#This Row],[时间戳]])</f>
        <v>11</v>
      </c>
      <c r="J4069">
        <v>1500</v>
      </c>
      <c r="K4069">
        <v>1</v>
      </c>
      <c r="L4069">
        <f>TB[[#This Row],[售价]]*TB[[#This Row],[销量]]</f>
        <v>1500</v>
      </c>
    </row>
    <row r="4070" spans="1:12" x14ac:dyDescent="0.2">
      <c r="A4070">
        <v>315</v>
      </c>
      <c r="B4070">
        <v>38</v>
      </c>
      <c r="C4070" s="1" t="s">
        <v>14</v>
      </c>
      <c r="D4070" s="1" t="s">
        <v>49</v>
      </c>
      <c r="E4070" s="1" t="s">
        <v>22</v>
      </c>
      <c r="F4070">
        <v>1</v>
      </c>
      <c r="G4070" s="1" t="s">
        <v>42</v>
      </c>
      <c r="H4070" s="2">
        <v>46005.502083333333</v>
      </c>
      <c r="I4070" s="3">
        <f>HOUR(TB[[#This Row],[时间戳]])</f>
        <v>12</v>
      </c>
      <c r="J4070">
        <v>7109</v>
      </c>
      <c r="K4070">
        <v>0</v>
      </c>
      <c r="L4070">
        <f>TB[[#This Row],[售价]]*TB[[#This Row],[销量]]</f>
        <v>0</v>
      </c>
    </row>
    <row r="4071" spans="1:12" x14ac:dyDescent="0.2">
      <c r="A4071">
        <v>636</v>
      </c>
      <c r="B4071">
        <v>207</v>
      </c>
      <c r="C4071" s="1" t="s">
        <v>32</v>
      </c>
      <c r="D4071" s="1" t="s">
        <v>79</v>
      </c>
      <c r="E4071" s="1" t="s">
        <v>31</v>
      </c>
      <c r="F4071">
        <v>4</v>
      </c>
      <c r="G4071" s="1" t="s">
        <v>13</v>
      </c>
      <c r="H4071" s="2">
        <v>46005.536805555559</v>
      </c>
      <c r="I4071" s="3">
        <f>HOUR(TB[[#This Row],[时间戳]])</f>
        <v>12</v>
      </c>
      <c r="J4071">
        <v>555</v>
      </c>
      <c r="K4071">
        <v>4</v>
      </c>
      <c r="L4071">
        <f>TB[[#This Row],[售价]]*TB[[#This Row],[销量]]</f>
        <v>2220</v>
      </c>
    </row>
    <row r="4072" spans="1:12" x14ac:dyDescent="0.2">
      <c r="A4072">
        <v>465</v>
      </c>
      <c r="B4072">
        <v>208</v>
      </c>
      <c r="C4072" s="1" t="s">
        <v>46</v>
      </c>
      <c r="D4072" s="1" t="s">
        <v>209</v>
      </c>
      <c r="E4072" s="1" t="s">
        <v>22</v>
      </c>
      <c r="F4072">
        <v>1</v>
      </c>
      <c r="G4072" s="1" t="s">
        <v>13</v>
      </c>
      <c r="H4072" s="2">
        <v>46005.543749999997</v>
      </c>
      <c r="I4072" s="3">
        <f>HOUR(TB[[#This Row],[时间戳]])</f>
        <v>13</v>
      </c>
      <c r="J4072">
        <v>4862</v>
      </c>
      <c r="K4072">
        <v>3</v>
      </c>
      <c r="L4072">
        <f>TB[[#This Row],[售价]]*TB[[#This Row],[销量]]</f>
        <v>14586</v>
      </c>
    </row>
    <row r="4073" spans="1:12" x14ac:dyDescent="0.2">
      <c r="A4073">
        <v>221</v>
      </c>
      <c r="B4073">
        <v>38</v>
      </c>
      <c r="C4073" s="1" t="s">
        <v>20</v>
      </c>
      <c r="D4073" s="1" t="s">
        <v>23</v>
      </c>
      <c r="E4073" s="1" t="s">
        <v>12</v>
      </c>
      <c r="F4073">
        <v>2</v>
      </c>
      <c r="G4073" s="1" t="s">
        <v>13</v>
      </c>
      <c r="H4073" s="2">
        <v>46005.564583333333</v>
      </c>
      <c r="I4073" s="3">
        <f>HOUR(TB[[#This Row],[时间戳]])</f>
        <v>13</v>
      </c>
      <c r="J4073">
        <v>4684</v>
      </c>
      <c r="K4073">
        <v>2</v>
      </c>
      <c r="L4073">
        <f>TB[[#This Row],[售价]]*TB[[#This Row],[销量]]</f>
        <v>9368</v>
      </c>
    </row>
    <row r="4074" spans="1:12" x14ac:dyDescent="0.2">
      <c r="A4074">
        <v>237</v>
      </c>
      <c r="B4074">
        <v>41</v>
      </c>
      <c r="C4074" s="1" t="s">
        <v>44</v>
      </c>
      <c r="D4074" s="1" t="s">
        <v>169</v>
      </c>
      <c r="E4074" s="1" t="s">
        <v>31</v>
      </c>
      <c r="F4074">
        <v>4</v>
      </c>
      <c r="G4074" s="1" t="s">
        <v>42</v>
      </c>
      <c r="H4074" s="2">
        <v>46005.581250000003</v>
      </c>
      <c r="I4074" s="3">
        <f>HOUR(TB[[#This Row],[时间戳]])</f>
        <v>13</v>
      </c>
      <c r="J4074">
        <v>405</v>
      </c>
      <c r="K4074">
        <v>0</v>
      </c>
      <c r="L4074">
        <f>TB[[#This Row],[售价]]*TB[[#This Row],[销量]]</f>
        <v>0</v>
      </c>
    </row>
    <row r="4075" spans="1:12" x14ac:dyDescent="0.2">
      <c r="A4075">
        <v>449</v>
      </c>
      <c r="B4075">
        <v>200</v>
      </c>
      <c r="C4075" s="1" t="s">
        <v>26</v>
      </c>
      <c r="D4075" s="1" t="s">
        <v>229</v>
      </c>
      <c r="E4075" s="1" t="s">
        <v>16</v>
      </c>
      <c r="F4075">
        <v>6</v>
      </c>
      <c r="G4075" s="1" t="s">
        <v>13</v>
      </c>
      <c r="H4075" s="2">
        <v>46005.597916666666</v>
      </c>
      <c r="I4075" s="3">
        <f>HOUR(TB[[#This Row],[时间戳]])</f>
        <v>14</v>
      </c>
      <c r="J4075">
        <v>12000</v>
      </c>
      <c r="K4075">
        <v>2</v>
      </c>
      <c r="L4075">
        <f>TB[[#This Row],[售价]]*TB[[#This Row],[销量]]</f>
        <v>24000</v>
      </c>
    </row>
    <row r="4076" spans="1:12" x14ac:dyDescent="0.2">
      <c r="A4076">
        <v>544</v>
      </c>
      <c r="B4076">
        <v>274</v>
      </c>
      <c r="C4076" s="1" t="s">
        <v>34</v>
      </c>
      <c r="D4076" s="1" t="s">
        <v>168</v>
      </c>
      <c r="E4076" s="1" t="s">
        <v>19</v>
      </c>
      <c r="F4076">
        <v>3</v>
      </c>
      <c r="G4076" s="1" t="s">
        <v>13</v>
      </c>
      <c r="H4076" s="2">
        <v>46005.619444444441</v>
      </c>
      <c r="I4076" s="3">
        <f>HOUR(TB[[#This Row],[时间戳]])</f>
        <v>14</v>
      </c>
      <c r="J4076">
        <v>1766</v>
      </c>
      <c r="K4076">
        <v>2</v>
      </c>
      <c r="L4076">
        <f>TB[[#This Row],[售价]]*TB[[#This Row],[销量]]</f>
        <v>3532</v>
      </c>
    </row>
    <row r="4077" spans="1:12" x14ac:dyDescent="0.2">
      <c r="A4077">
        <v>361</v>
      </c>
      <c r="B4077">
        <v>122</v>
      </c>
      <c r="C4077" s="1" t="s">
        <v>20</v>
      </c>
      <c r="D4077" s="1" t="s">
        <v>353</v>
      </c>
      <c r="E4077" s="1" t="s">
        <v>25</v>
      </c>
      <c r="F4077">
        <v>7</v>
      </c>
      <c r="G4077" s="1" t="s">
        <v>13</v>
      </c>
      <c r="H4077" s="2">
        <v>46005.634722222225</v>
      </c>
      <c r="I4077" s="3">
        <f>HOUR(TB[[#This Row],[时间戳]])</f>
        <v>15</v>
      </c>
      <c r="J4077">
        <v>6635</v>
      </c>
      <c r="K4077">
        <v>2</v>
      </c>
      <c r="L4077">
        <f>TB[[#This Row],[售价]]*TB[[#This Row],[销量]]</f>
        <v>13270</v>
      </c>
    </row>
    <row r="4078" spans="1:12" x14ac:dyDescent="0.2">
      <c r="A4078">
        <v>702</v>
      </c>
      <c r="B4078">
        <v>293</v>
      </c>
      <c r="C4078" s="1" t="s">
        <v>32</v>
      </c>
      <c r="D4078" s="1" t="s">
        <v>193</v>
      </c>
      <c r="E4078" s="1" t="s">
        <v>22</v>
      </c>
      <c r="F4078">
        <v>1</v>
      </c>
      <c r="G4078" s="1" t="s">
        <v>13</v>
      </c>
      <c r="H4078" s="2">
        <v>46005.645138888889</v>
      </c>
      <c r="I4078" s="3">
        <f>HOUR(TB[[#This Row],[时间戳]])</f>
        <v>15</v>
      </c>
      <c r="J4078">
        <v>8000</v>
      </c>
      <c r="K4078">
        <v>2</v>
      </c>
      <c r="L4078">
        <f>TB[[#This Row],[售价]]*TB[[#This Row],[销量]]</f>
        <v>16000</v>
      </c>
    </row>
    <row r="4079" spans="1:12" x14ac:dyDescent="0.2">
      <c r="A4079">
        <v>94</v>
      </c>
      <c r="B4079">
        <v>196</v>
      </c>
      <c r="C4079" s="1" t="s">
        <v>14</v>
      </c>
      <c r="D4079" s="1" t="s">
        <v>375</v>
      </c>
      <c r="E4079" s="1" t="s">
        <v>16</v>
      </c>
      <c r="F4079">
        <v>6</v>
      </c>
      <c r="G4079" s="1" t="s">
        <v>42</v>
      </c>
      <c r="H4079" s="2">
        <v>46005.651388888888</v>
      </c>
      <c r="I4079" s="3">
        <f>HOUR(TB[[#This Row],[时间戳]])</f>
        <v>15</v>
      </c>
      <c r="J4079">
        <v>6961</v>
      </c>
      <c r="K4079">
        <v>0</v>
      </c>
      <c r="L4079">
        <f>TB[[#This Row],[售价]]*TB[[#This Row],[销量]]</f>
        <v>0</v>
      </c>
    </row>
    <row r="4080" spans="1:12" x14ac:dyDescent="0.2">
      <c r="A4080">
        <v>525</v>
      </c>
      <c r="B4080">
        <v>297</v>
      </c>
      <c r="C4080" s="1" t="s">
        <v>32</v>
      </c>
      <c r="D4080" s="1" t="s">
        <v>138</v>
      </c>
      <c r="E4080" s="1" t="s">
        <v>12</v>
      </c>
      <c r="F4080">
        <v>2</v>
      </c>
      <c r="G4080" s="1" t="s">
        <v>13</v>
      </c>
      <c r="H4080" s="2">
        <v>46005.678472222222</v>
      </c>
      <c r="I4080" s="3">
        <f>HOUR(TB[[#This Row],[时间戳]])</f>
        <v>16</v>
      </c>
      <c r="J4080">
        <v>9345</v>
      </c>
      <c r="K4080">
        <v>4</v>
      </c>
      <c r="L4080">
        <f>TB[[#This Row],[售价]]*TB[[#This Row],[销量]]</f>
        <v>37380</v>
      </c>
    </row>
    <row r="4081" spans="1:12" x14ac:dyDescent="0.2">
      <c r="A4081">
        <v>128</v>
      </c>
      <c r="B4081">
        <v>75</v>
      </c>
      <c r="C4081" s="1" t="s">
        <v>26</v>
      </c>
      <c r="D4081" s="1" t="s">
        <v>27</v>
      </c>
      <c r="E4081" s="1" t="s">
        <v>22</v>
      </c>
      <c r="F4081">
        <v>1</v>
      </c>
      <c r="G4081" s="1" t="s">
        <v>13</v>
      </c>
      <c r="H4081" s="2">
        <v>46005.682638888888</v>
      </c>
      <c r="I4081" s="3">
        <f>HOUR(TB[[#This Row],[时间戳]])</f>
        <v>16</v>
      </c>
      <c r="J4081">
        <v>6188</v>
      </c>
      <c r="K4081">
        <v>2</v>
      </c>
      <c r="L4081">
        <f>TB[[#This Row],[售价]]*TB[[#This Row],[销量]]</f>
        <v>12376</v>
      </c>
    </row>
    <row r="4082" spans="1:12" x14ac:dyDescent="0.2">
      <c r="A4082">
        <v>71</v>
      </c>
      <c r="B4082">
        <v>181</v>
      </c>
      <c r="C4082" s="1" t="s">
        <v>14</v>
      </c>
      <c r="D4082" s="1" t="s">
        <v>52</v>
      </c>
      <c r="E4082" s="1" t="s">
        <v>31</v>
      </c>
      <c r="F4082">
        <v>4</v>
      </c>
      <c r="G4082" s="1" t="s">
        <v>13</v>
      </c>
      <c r="H4082" s="2">
        <v>46005.704861111109</v>
      </c>
      <c r="I4082" s="3">
        <f>HOUR(TB[[#This Row],[时间戳]])</f>
        <v>16</v>
      </c>
      <c r="J4082">
        <v>50</v>
      </c>
      <c r="K4082">
        <v>1</v>
      </c>
      <c r="L4082">
        <f>TB[[#This Row],[售价]]*TB[[#This Row],[销量]]</f>
        <v>50</v>
      </c>
    </row>
    <row r="4083" spans="1:12" x14ac:dyDescent="0.2">
      <c r="A4083">
        <v>388</v>
      </c>
      <c r="B4083">
        <v>140</v>
      </c>
      <c r="C4083" s="1" t="s">
        <v>34</v>
      </c>
      <c r="D4083" s="1" t="s">
        <v>402</v>
      </c>
      <c r="E4083" s="1" t="s">
        <v>16</v>
      </c>
      <c r="F4083">
        <v>6</v>
      </c>
      <c r="G4083" s="1" t="s">
        <v>13</v>
      </c>
      <c r="H4083" s="2">
        <v>46005.709722222222</v>
      </c>
      <c r="I4083" s="3">
        <f>HOUR(TB[[#This Row],[时间戳]])</f>
        <v>17</v>
      </c>
      <c r="J4083">
        <v>2581</v>
      </c>
      <c r="K4083">
        <v>3</v>
      </c>
      <c r="L4083">
        <f>TB[[#This Row],[售价]]*TB[[#This Row],[销量]]</f>
        <v>7743</v>
      </c>
    </row>
    <row r="4084" spans="1:12" x14ac:dyDescent="0.2">
      <c r="A4084">
        <v>492</v>
      </c>
      <c r="B4084">
        <v>4</v>
      </c>
      <c r="C4084" s="1" t="s">
        <v>44</v>
      </c>
      <c r="D4084" s="1" t="s">
        <v>408</v>
      </c>
      <c r="E4084" s="1" t="s">
        <v>39</v>
      </c>
      <c r="F4084">
        <v>5</v>
      </c>
      <c r="G4084" s="1" t="s">
        <v>13</v>
      </c>
      <c r="H4084" s="2">
        <v>46005.727777777778</v>
      </c>
      <c r="I4084" s="3">
        <f>HOUR(TB[[#This Row],[时间戳]])</f>
        <v>17</v>
      </c>
      <c r="J4084">
        <v>2046</v>
      </c>
      <c r="K4084">
        <v>3</v>
      </c>
      <c r="L4084">
        <f>TB[[#This Row],[售价]]*TB[[#This Row],[销量]]</f>
        <v>6138</v>
      </c>
    </row>
    <row r="4085" spans="1:12" x14ac:dyDescent="0.2">
      <c r="A4085">
        <v>575</v>
      </c>
      <c r="B4085">
        <v>238</v>
      </c>
      <c r="C4085" s="1" t="s">
        <v>26</v>
      </c>
      <c r="D4085" s="1" t="s">
        <v>122</v>
      </c>
      <c r="E4085" s="1" t="s">
        <v>31</v>
      </c>
      <c r="F4085">
        <v>4</v>
      </c>
      <c r="G4085" s="1" t="s">
        <v>13</v>
      </c>
      <c r="H4085" s="2">
        <v>46005.75277777778</v>
      </c>
      <c r="I4085" s="3">
        <f>HOUR(TB[[#This Row],[时间戳]])</f>
        <v>18</v>
      </c>
      <c r="J4085">
        <v>50</v>
      </c>
      <c r="K4085">
        <v>2</v>
      </c>
      <c r="L4085">
        <f>TB[[#This Row],[售价]]*TB[[#This Row],[销量]]</f>
        <v>100</v>
      </c>
    </row>
    <row r="4086" spans="1:12" x14ac:dyDescent="0.2">
      <c r="A4086">
        <v>682</v>
      </c>
      <c r="B4086">
        <v>223</v>
      </c>
      <c r="C4086" s="1" t="s">
        <v>36</v>
      </c>
      <c r="D4086" s="1" t="s">
        <v>54</v>
      </c>
      <c r="E4086" s="1" t="s">
        <v>12</v>
      </c>
      <c r="F4086">
        <v>2</v>
      </c>
      <c r="G4086" s="1" t="s">
        <v>13</v>
      </c>
      <c r="H4086" s="2">
        <v>46005.757638888892</v>
      </c>
      <c r="I4086" s="3">
        <f>HOUR(TB[[#This Row],[时间戳]])</f>
        <v>18</v>
      </c>
      <c r="J4086">
        <v>10438</v>
      </c>
      <c r="K4086">
        <v>1</v>
      </c>
      <c r="L4086">
        <f>TB[[#This Row],[售价]]*TB[[#This Row],[销量]]</f>
        <v>10438</v>
      </c>
    </row>
    <row r="4087" spans="1:12" x14ac:dyDescent="0.2">
      <c r="A4087">
        <v>459</v>
      </c>
      <c r="B4087">
        <v>231</v>
      </c>
      <c r="C4087" s="1" t="s">
        <v>36</v>
      </c>
      <c r="D4087" s="1" t="s">
        <v>114</v>
      </c>
      <c r="E4087" s="1" t="s">
        <v>25</v>
      </c>
      <c r="F4087">
        <v>7</v>
      </c>
      <c r="G4087" s="1" t="s">
        <v>13</v>
      </c>
      <c r="H4087" s="2">
        <v>46005.758333333331</v>
      </c>
      <c r="I4087" s="3">
        <f>HOUR(TB[[#This Row],[时间戳]])</f>
        <v>18</v>
      </c>
      <c r="J4087">
        <v>5571</v>
      </c>
      <c r="K4087">
        <v>3</v>
      </c>
      <c r="L4087">
        <f>TB[[#This Row],[售价]]*TB[[#This Row],[销量]]</f>
        <v>16713</v>
      </c>
    </row>
    <row r="4088" spans="1:12" x14ac:dyDescent="0.2">
      <c r="A4088">
        <v>395</v>
      </c>
      <c r="B4088">
        <v>178</v>
      </c>
      <c r="C4088" s="1" t="s">
        <v>17</v>
      </c>
      <c r="D4088" s="1" t="s">
        <v>61</v>
      </c>
      <c r="E4088" s="1" t="s">
        <v>31</v>
      </c>
      <c r="F4088">
        <v>4</v>
      </c>
      <c r="G4088" s="1" t="s">
        <v>13</v>
      </c>
      <c r="H4088" s="2">
        <v>46005.761111111111</v>
      </c>
      <c r="I4088" s="3">
        <f>HOUR(TB[[#This Row],[时间戳]])</f>
        <v>18</v>
      </c>
      <c r="J4088">
        <v>528</v>
      </c>
      <c r="K4088">
        <v>2</v>
      </c>
      <c r="L4088">
        <f>TB[[#This Row],[售价]]*TB[[#This Row],[销量]]</f>
        <v>1056</v>
      </c>
    </row>
    <row r="4089" spans="1:12" x14ac:dyDescent="0.2">
      <c r="A4089">
        <v>339</v>
      </c>
      <c r="B4089">
        <v>17</v>
      </c>
      <c r="C4089" s="1" t="s">
        <v>10</v>
      </c>
      <c r="D4089" s="1" t="s">
        <v>247</v>
      </c>
      <c r="E4089" s="1" t="s">
        <v>31</v>
      </c>
      <c r="F4089">
        <v>4</v>
      </c>
      <c r="G4089" s="1" t="s">
        <v>13</v>
      </c>
      <c r="H4089" s="2">
        <v>46005.77847222222</v>
      </c>
      <c r="I4089" s="3">
        <f>HOUR(TB[[#This Row],[时间戳]])</f>
        <v>18</v>
      </c>
      <c r="J4089">
        <v>1076</v>
      </c>
      <c r="K4089">
        <v>2</v>
      </c>
      <c r="L4089">
        <f>TB[[#This Row],[售价]]*TB[[#This Row],[销量]]</f>
        <v>2152</v>
      </c>
    </row>
    <row r="4090" spans="1:12" x14ac:dyDescent="0.2">
      <c r="A4090">
        <v>323</v>
      </c>
      <c r="B4090">
        <v>113</v>
      </c>
      <c r="C4090" s="1" t="s">
        <v>32</v>
      </c>
      <c r="D4090" s="1" t="s">
        <v>288</v>
      </c>
      <c r="E4090" s="1" t="s">
        <v>22</v>
      </c>
      <c r="F4090">
        <v>1</v>
      </c>
      <c r="G4090" s="1" t="s">
        <v>42</v>
      </c>
      <c r="H4090" s="2">
        <v>46005.813194444447</v>
      </c>
      <c r="I4090" s="3">
        <f>HOUR(TB[[#This Row],[时间戳]])</f>
        <v>19</v>
      </c>
      <c r="J4090">
        <v>1196</v>
      </c>
      <c r="K4090">
        <v>0</v>
      </c>
      <c r="L4090">
        <f>TB[[#This Row],[售价]]*TB[[#This Row],[销量]]</f>
        <v>0</v>
      </c>
    </row>
    <row r="4091" spans="1:12" x14ac:dyDescent="0.2">
      <c r="A4091">
        <v>757</v>
      </c>
      <c r="B4091">
        <v>198</v>
      </c>
      <c r="C4091" s="1" t="s">
        <v>10</v>
      </c>
      <c r="D4091" s="1" t="s">
        <v>189</v>
      </c>
      <c r="E4091" s="1" t="s">
        <v>22</v>
      </c>
      <c r="F4091">
        <v>1</v>
      </c>
      <c r="G4091" s="1" t="s">
        <v>42</v>
      </c>
      <c r="H4091" s="2">
        <v>46005.813888888886</v>
      </c>
      <c r="I4091" s="3">
        <f>HOUR(TB[[#This Row],[时间戳]])</f>
        <v>19</v>
      </c>
      <c r="J4091">
        <v>4753</v>
      </c>
      <c r="K4091">
        <v>0</v>
      </c>
      <c r="L4091">
        <f>TB[[#This Row],[售价]]*TB[[#This Row],[销量]]</f>
        <v>0</v>
      </c>
    </row>
    <row r="4092" spans="1:12" x14ac:dyDescent="0.2">
      <c r="A4092">
        <v>191</v>
      </c>
      <c r="B4092">
        <v>238</v>
      </c>
      <c r="C4092" s="1" t="s">
        <v>17</v>
      </c>
      <c r="D4092" s="1" t="s">
        <v>255</v>
      </c>
      <c r="E4092" s="1" t="s">
        <v>31</v>
      </c>
      <c r="F4092">
        <v>4</v>
      </c>
      <c r="G4092" s="1" t="s">
        <v>13</v>
      </c>
      <c r="H4092" s="2">
        <v>46005.838194444441</v>
      </c>
      <c r="I4092" s="3">
        <f>HOUR(TB[[#This Row],[时间戳]])</f>
        <v>20</v>
      </c>
      <c r="J4092">
        <v>696</v>
      </c>
      <c r="K4092">
        <v>2</v>
      </c>
      <c r="L4092">
        <f>TB[[#This Row],[售价]]*TB[[#This Row],[销量]]</f>
        <v>1392</v>
      </c>
    </row>
    <row r="4093" spans="1:12" x14ac:dyDescent="0.2">
      <c r="A4093">
        <v>580</v>
      </c>
      <c r="B4093">
        <v>184</v>
      </c>
      <c r="C4093" s="1" t="s">
        <v>14</v>
      </c>
      <c r="D4093" s="1" t="s">
        <v>385</v>
      </c>
      <c r="E4093" s="1" t="s">
        <v>12</v>
      </c>
      <c r="F4093">
        <v>2</v>
      </c>
      <c r="G4093" s="1" t="s">
        <v>13</v>
      </c>
      <c r="H4093" s="2">
        <v>46005.845833333333</v>
      </c>
      <c r="I4093" s="3">
        <f>HOUR(TB[[#This Row],[时间戳]])</f>
        <v>20</v>
      </c>
      <c r="J4093">
        <v>11071</v>
      </c>
      <c r="K4093">
        <v>5</v>
      </c>
      <c r="L4093">
        <f>TB[[#This Row],[售价]]*TB[[#This Row],[销量]]</f>
        <v>55355</v>
      </c>
    </row>
    <row r="4094" spans="1:12" x14ac:dyDescent="0.2">
      <c r="A4094">
        <v>329</v>
      </c>
      <c r="B4094">
        <v>106</v>
      </c>
      <c r="C4094" s="1" t="s">
        <v>17</v>
      </c>
      <c r="D4094" s="1" t="s">
        <v>403</v>
      </c>
      <c r="E4094" s="1" t="s">
        <v>19</v>
      </c>
      <c r="F4094">
        <v>3</v>
      </c>
      <c r="G4094" s="1" t="s">
        <v>13</v>
      </c>
      <c r="H4094" s="2">
        <v>46005.857638888891</v>
      </c>
      <c r="I4094" s="3">
        <f>HOUR(TB[[#This Row],[时间戳]])</f>
        <v>20</v>
      </c>
      <c r="J4094">
        <v>2716</v>
      </c>
      <c r="K4094">
        <v>2</v>
      </c>
      <c r="L4094">
        <f>TB[[#This Row],[售价]]*TB[[#This Row],[销量]]</f>
        <v>5432</v>
      </c>
    </row>
    <row r="4095" spans="1:12" x14ac:dyDescent="0.2">
      <c r="A4095">
        <v>478</v>
      </c>
      <c r="B4095">
        <v>5</v>
      </c>
      <c r="C4095" s="1" t="s">
        <v>34</v>
      </c>
      <c r="D4095" s="1" t="s">
        <v>125</v>
      </c>
      <c r="E4095" s="1" t="s">
        <v>31</v>
      </c>
      <c r="F4095">
        <v>4</v>
      </c>
      <c r="G4095" s="1" t="s">
        <v>13</v>
      </c>
      <c r="H4095" s="2">
        <v>46005.906944444447</v>
      </c>
      <c r="I4095" s="3">
        <f>HOUR(TB[[#This Row],[时间戳]])</f>
        <v>21</v>
      </c>
      <c r="J4095">
        <v>306</v>
      </c>
      <c r="K4095">
        <v>2</v>
      </c>
      <c r="L4095">
        <f>TB[[#This Row],[售价]]*TB[[#This Row],[销量]]</f>
        <v>612</v>
      </c>
    </row>
    <row r="4096" spans="1:12" x14ac:dyDescent="0.2">
      <c r="A4096">
        <v>166</v>
      </c>
      <c r="B4096">
        <v>271</v>
      </c>
      <c r="C4096" s="1" t="s">
        <v>34</v>
      </c>
      <c r="D4096" s="1" t="s">
        <v>325</v>
      </c>
      <c r="E4096" s="1" t="s">
        <v>25</v>
      </c>
      <c r="F4096">
        <v>7</v>
      </c>
      <c r="G4096" s="1" t="s">
        <v>42</v>
      </c>
      <c r="H4096" s="2">
        <v>46005.913888888892</v>
      </c>
      <c r="I4096" s="3">
        <f>HOUR(TB[[#This Row],[时间戳]])</f>
        <v>21</v>
      </c>
      <c r="J4096">
        <v>2956</v>
      </c>
      <c r="K4096">
        <v>0</v>
      </c>
      <c r="L4096">
        <f>TB[[#This Row],[售价]]*TB[[#This Row],[销量]]</f>
        <v>0</v>
      </c>
    </row>
    <row r="4097" spans="1:12" x14ac:dyDescent="0.2">
      <c r="A4097">
        <v>212</v>
      </c>
      <c r="B4097">
        <v>219</v>
      </c>
      <c r="C4097" s="1" t="s">
        <v>17</v>
      </c>
      <c r="D4097" s="1" t="s">
        <v>361</v>
      </c>
      <c r="E4097" s="1" t="s">
        <v>25</v>
      </c>
      <c r="F4097">
        <v>7</v>
      </c>
      <c r="G4097" s="1" t="s">
        <v>13</v>
      </c>
      <c r="H4097" s="2">
        <v>46005.925694444442</v>
      </c>
      <c r="I4097" s="3">
        <f>HOUR(TB[[#This Row],[时间戳]])</f>
        <v>22</v>
      </c>
      <c r="J4097">
        <v>2855</v>
      </c>
      <c r="K4097">
        <v>1</v>
      </c>
      <c r="L4097">
        <f>TB[[#This Row],[售价]]*TB[[#This Row],[销量]]</f>
        <v>2855</v>
      </c>
    </row>
    <row r="4098" spans="1:12" x14ac:dyDescent="0.2">
      <c r="A4098">
        <v>629</v>
      </c>
      <c r="B4098">
        <v>149</v>
      </c>
      <c r="C4098" s="1" t="s">
        <v>14</v>
      </c>
      <c r="D4098" s="1" t="s">
        <v>228</v>
      </c>
      <c r="E4098" s="1" t="s">
        <v>31</v>
      </c>
      <c r="F4098">
        <v>4</v>
      </c>
      <c r="G4098" s="1" t="s">
        <v>13</v>
      </c>
      <c r="H4098" s="2">
        <v>46005.925694444442</v>
      </c>
      <c r="I4098" s="3">
        <f>HOUR(TB[[#This Row],[时间戳]])</f>
        <v>22</v>
      </c>
      <c r="J4098">
        <v>583</v>
      </c>
      <c r="K4098">
        <v>1</v>
      </c>
      <c r="L4098">
        <f>TB[[#This Row],[售价]]*TB[[#This Row],[销量]]</f>
        <v>583</v>
      </c>
    </row>
    <row r="4099" spans="1:12" x14ac:dyDescent="0.2">
      <c r="A4099">
        <v>782</v>
      </c>
      <c r="B4099">
        <v>172</v>
      </c>
      <c r="C4099" s="1" t="s">
        <v>20</v>
      </c>
      <c r="D4099" s="1" t="s">
        <v>399</v>
      </c>
      <c r="E4099" s="1" t="s">
        <v>31</v>
      </c>
      <c r="F4099">
        <v>4</v>
      </c>
      <c r="G4099" s="1" t="s">
        <v>13</v>
      </c>
      <c r="H4099" s="2">
        <v>46005.927083333336</v>
      </c>
      <c r="I4099" s="3">
        <f>HOUR(TB[[#This Row],[时间戳]])</f>
        <v>22</v>
      </c>
      <c r="J4099">
        <v>1241</v>
      </c>
      <c r="K4099">
        <v>4</v>
      </c>
      <c r="L4099">
        <f>TB[[#This Row],[售价]]*TB[[#This Row],[销量]]</f>
        <v>4964</v>
      </c>
    </row>
    <row r="4100" spans="1:12" x14ac:dyDescent="0.2">
      <c r="A4100">
        <v>674</v>
      </c>
      <c r="B4100">
        <v>223</v>
      </c>
      <c r="C4100" s="1" t="s">
        <v>36</v>
      </c>
      <c r="D4100" s="1" t="s">
        <v>269</v>
      </c>
      <c r="E4100" s="1" t="s">
        <v>19</v>
      </c>
      <c r="F4100">
        <v>3</v>
      </c>
      <c r="G4100" s="1" t="s">
        <v>42</v>
      </c>
      <c r="H4100" s="2">
        <v>46005.932638888888</v>
      </c>
      <c r="I4100" s="3">
        <f>HOUR(TB[[#This Row],[时间戳]])</f>
        <v>22</v>
      </c>
      <c r="J4100">
        <v>4701</v>
      </c>
      <c r="K4100">
        <v>0</v>
      </c>
      <c r="L4100">
        <f>TB[[#This Row],[售价]]*TB[[#This Row],[销量]]</f>
        <v>0</v>
      </c>
    </row>
    <row r="4101" spans="1:12" x14ac:dyDescent="0.2">
      <c r="A4101">
        <v>300</v>
      </c>
      <c r="B4101">
        <v>114</v>
      </c>
      <c r="C4101" s="1" t="s">
        <v>34</v>
      </c>
      <c r="D4101" s="1" t="s">
        <v>291</v>
      </c>
      <c r="E4101" s="1" t="s">
        <v>31</v>
      </c>
      <c r="F4101">
        <v>4</v>
      </c>
      <c r="G4101" s="1" t="s">
        <v>13</v>
      </c>
      <c r="H4101" s="2">
        <v>46005.933333333334</v>
      </c>
      <c r="I4101" s="3">
        <f>HOUR(TB[[#This Row],[时间戳]])</f>
        <v>22</v>
      </c>
      <c r="J4101">
        <v>509</v>
      </c>
      <c r="K4101">
        <v>2</v>
      </c>
      <c r="L4101">
        <f>TB[[#This Row],[售价]]*TB[[#This Row],[销量]]</f>
        <v>1018</v>
      </c>
    </row>
    <row r="4102" spans="1:12" x14ac:dyDescent="0.2">
      <c r="A4102">
        <v>313</v>
      </c>
      <c r="B4102">
        <v>63</v>
      </c>
      <c r="C4102" s="1" t="s">
        <v>36</v>
      </c>
      <c r="D4102" s="1" t="s">
        <v>181</v>
      </c>
      <c r="E4102" s="1" t="s">
        <v>25</v>
      </c>
      <c r="F4102">
        <v>7</v>
      </c>
      <c r="G4102" s="1" t="s">
        <v>13</v>
      </c>
      <c r="H4102" s="2">
        <v>46005.95208333333</v>
      </c>
      <c r="I4102" s="3">
        <f>HOUR(TB[[#This Row],[时间戳]])</f>
        <v>22</v>
      </c>
      <c r="J4102">
        <v>4181</v>
      </c>
      <c r="K4102">
        <v>1</v>
      </c>
      <c r="L4102">
        <f>TB[[#This Row],[售价]]*TB[[#This Row],[销量]]</f>
        <v>4181</v>
      </c>
    </row>
    <row r="4103" spans="1:12" x14ac:dyDescent="0.2">
      <c r="A4103">
        <v>251</v>
      </c>
      <c r="B4103">
        <v>125</v>
      </c>
      <c r="C4103" s="1" t="s">
        <v>46</v>
      </c>
      <c r="D4103" s="1" t="s">
        <v>380</v>
      </c>
      <c r="E4103" s="1" t="s">
        <v>16</v>
      </c>
      <c r="F4103">
        <v>6</v>
      </c>
      <c r="G4103" s="1" t="s">
        <v>42</v>
      </c>
      <c r="H4103" s="2">
        <v>46005.961805555555</v>
      </c>
      <c r="I4103" s="3">
        <f>HOUR(TB[[#This Row],[时间戳]])</f>
        <v>23</v>
      </c>
      <c r="J4103">
        <v>8571</v>
      </c>
      <c r="K4103">
        <v>0</v>
      </c>
      <c r="L4103">
        <f>TB[[#This Row],[售价]]*TB[[#This Row],[销量]]</f>
        <v>0</v>
      </c>
    </row>
    <row r="4104" spans="1:12" x14ac:dyDescent="0.2">
      <c r="A4104">
        <v>292</v>
      </c>
      <c r="B4104">
        <v>116</v>
      </c>
      <c r="C4104" s="1" t="s">
        <v>46</v>
      </c>
      <c r="D4104" s="1" t="s">
        <v>371</v>
      </c>
      <c r="E4104" s="1" t="s">
        <v>16</v>
      </c>
      <c r="F4104">
        <v>6</v>
      </c>
      <c r="G4104" s="1" t="s">
        <v>13</v>
      </c>
      <c r="H4104" s="2">
        <v>46005.976388888892</v>
      </c>
      <c r="I4104" s="3">
        <f>HOUR(TB[[#This Row],[时间戳]])</f>
        <v>23</v>
      </c>
      <c r="J4104">
        <v>6175</v>
      </c>
      <c r="K4104">
        <v>3</v>
      </c>
      <c r="L4104">
        <f>TB[[#This Row],[售价]]*TB[[#This Row],[销量]]</f>
        <v>18525</v>
      </c>
    </row>
    <row r="4105" spans="1:12" x14ac:dyDescent="0.2">
      <c r="A4105">
        <v>18</v>
      </c>
      <c r="B4105">
        <v>270</v>
      </c>
      <c r="C4105" s="1" t="s">
        <v>17</v>
      </c>
      <c r="D4105" s="1" t="s">
        <v>133</v>
      </c>
      <c r="E4105" s="1" t="s">
        <v>31</v>
      </c>
      <c r="F4105">
        <v>4</v>
      </c>
      <c r="G4105" s="1" t="s">
        <v>13</v>
      </c>
      <c r="H4105" s="2">
        <v>46005.979861111111</v>
      </c>
      <c r="I4105" s="3">
        <f>HOUR(TB[[#This Row],[时间戳]])</f>
        <v>23</v>
      </c>
      <c r="J4105">
        <v>1165</v>
      </c>
      <c r="K4105">
        <v>3</v>
      </c>
      <c r="L4105">
        <f>TB[[#This Row],[售价]]*TB[[#This Row],[销量]]</f>
        <v>3495</v>
      </c>
    </row>
    <row r="4106" spans="1:12" x14ac:dyDescent="0.2">
      <c r="A4106">
        <v>150</v>
      </c>
      <c r="B4106">
        <v>115</v>
      </c>
      <c r="C4106" s="1" t="s">
        <v>20</v>
      </c>
      <c r="D4106" s="1" t="s">
        <v>40</v>
      </c>
      <c r="E4106" s="1" t="s">
        <v>25</v>
      </c>
      <c r="F4106">
        <v>7</v>
      </c>
      <c r="G4106" s="1" t="s">
        <v>13</v>
      </c>
      <c r="H4106" s="2">
        <v>46005.986805555556</v>
      </c>
      <c r="I4106" s="3">
        <f>HOUR(TB[[#This Row],[时间戳]])</f>
        <v>23</v>
      </c>
      <c r="J4106">
        <v>7864</v>
      </c>
      <c r="K4106">
        <v>2</v>
      </c>
      <c r="L4106">
        <f>TB[[#This Row],[售价]]*TB[[#This Row],[销量]]</f>
        <v>15728</v>
      </c>
    </row>
    <row r="4107" spans="1:12" x14ac:dyDescent="0.2">
      <c r="A4107">
        <v>431</v>
      </c>
      <c r="B4107">
        <v>66</v>
      </c>
      <c r="C4107" s="1" t="s">
        <v>34</v>
      </c>
      <c r="D4107" s="1" t="s">
        <v>199</v>
      </c>
      <c r="E4107" s="1" t="s">
        <v>39</v>
      </c>
      <c r="F4107">
        <v>5</v>
      </c>
      <c r="G4107" s="1" t="s">
        <v>13</v>
      </c>
      <c r="H4107" s="2">
        <v>46006.006944444445</v>
      </c>
      <c r="I4107" s="3">
        <f>HOUR(TB[[#This Row],[时间戳]])</f>
        <v>0</v>
      </c>
      <c r="J4107">
        <v>1098</v>
      </c>
      <c r="K4107">
        <v>2</v>
      </c>
      <c r="L4107">
        <f>TB[[#This Row],[售价]]*TB[[#This Row],[销量]]</f>
        <v>2196</v>
      </c>
    </row>
    <row r="4108" spans="1:12" x14ac:dyDescent="0.2">
      <c r="A4108">
        <v>224</v>
      </c>
      <c r="B4108">
        <v>295</v>
      </c>
      <c r="C4108" s="1" t="s">
        <v>44</v>
      </c>
      <c r="D4108" s="1" t="s">
        <v>393</v>
      </c>
      <c r="E4108" s="1" t="s">
        <v>25</v>
      </c>
      <c r="F4108">
        <v>7</v>
      </c>
      <c r="G4108" s="1" t="s">
        <v>13</v>
      </c>
      <c r="H4108" s="2">
        <v>46006.068749999999</v>
      </c>
      <c r="I4108" s="3">
        <f>HOUR(TB[[#This Row],[时间戳]])</f>
        <v>1</v>
      </c>
      <c r="J4108">
        <v>6629</v>
      </c>
      <c r="K4108">
        <v>3</v>
      </c>
      <c r="L4108">
        <f>TB[[#This Row],[售价]]*TB[[#This Row],[销量]]</f>
        <v>19887</v>
      </c>
    </row>
    <row r="4109" spans="1:12" x14ac:dyDescent="0.2">
      <c r="A4109">
        <v>277</v>
      </c>
      <c r="B4109">
        <v>52</v>
      </c>
      <c r="C4109" s="1" t="s">
        <v>20</v>
      </c>
      <c r="D4109" s="1" t="s">
        <v>399</v>
      </c>
      <c r="E4109" s="1" t="s">
        <v>31</v>
      </c>
      <c r="F4109">
        <v>4</v>
      </c>
      <c r="G4109" s="1" t="s">
        <v>13</v>
      </c>
      <c r="H4109" s="2">
        <v>46006.069444444445</v>
      </c>
      <c r="I4109" s="3">
        <f>HOUR(TB[[#This Row],[时间戳]])</f>
        <v>1</v>
      </c>
      <c r="J4109">
        <v>1492</v>
      </c>
      <c r="K4109">
        <v>2</v>
      </c>
      <c r="L4109">
        <f>TB[[#This Row],[售价]]*TB[[#This Row],[销量]]</f>
        <v>2984</v>
      </c>
    </row>
    <row r="4110" spans="1:12" x14ac:dyDescent="0.2">
      <c r="A4110">
        <v>779</v>
      </c>
      <c r="B4110">
        <v>293</v>
      </c>
      <c r="C4110" s="1" t="s">
        <v>14</v>
      </c>
      <c r="D4110" s="1" t="s">
        <v>89</v>
      </c>
      <c r="E4110" s="1" t="s">
        <v>22</v>
      </c>
      <c r="F4110">
        <v>1</v>
      </c>
      <c r="G4110" s="1" t="s">
        <v>13</v>
      </c>
      <c r="H4110" s="2">
        <v>46006.11041666667</v>
      </c>
      <c r="I4110" s="3">
        <f>HOUR(TB[[#This Row],[时间戳]])</f>
        <v>2</v>
      </c>
      <c r="J4110">
        <v>2921</v>
      </c>
      <c r="K4110">
        <v>1</v>
      </c>
      <c r="L4110">
        <f>TB[[#This Row],[售价]]*TB[[#This Row],[销量]]</f>
        <v>2921</v>
      </c>
    </row>
    <row r="4111" spans="1:12" x14ac:dyDescent="0.2">
      <c r="A4111">
        <v>178</v>
      </c>
      <c r="B4111">
        <v>59</v>
      </c>
      <c r="C4111" s="1" t="s">
        <v>10</v>
      </c>
      <c r="D4111" s="1" t="s">
        <v>68</v>
      </c>
      <c r="E4111" s="1" t="s">
        <v>22</v>
      </c>
      <c r="F4111">
        <v>1</v>
      </c>
      <c r="G4111" s="1" t="s">
        <v>13</v>
      </c>
      <c r="H4111" s="2">
        <v>46006.125694444447</v>
      </c>
      <c r="I4111" s="3">
        <f>HOUR(TB[[#This Row],[时间戳]])</f>
        <v>3</v>
      </c>
      <c r="J4111">
        <v>4515</v>
      </c>
      <c r="K4111">
        <v>2</v>
      </c>
      <c r="L4111">
        <f>TB[[#This Row],[售价]]*TB[[#This Row],[销量]]</f>
        <v>9030</v>
      </c>
    </row>
    <row r="4112" spans="1:12" x14ac:dyDescent="0.2">
      <c r="A4112">
        <v>335</v>
      </c>
      <c r="B4112">
        <v>155</v>
      </c>
      <c r="C4112" s="1" t="s">
        <v>10</v>
      </c>
      <c r="D4112" s="1" t="s">
        <v>351</v>
      </c>
      <c r="E4112" s="1" t="s">
        <v>31</v>
      </c>
      <c r="F4112">
        <v>4</v>
      </c>
      <c r="G4112" s="1" t="s">
        <v>13</v>
      </c>
      <c r="H4112" s="2">
        <v>46006.140972222223</v>
      </c>
      <c r="I4112" s="3">
        <f>HOUR(TB[[#This Row],[时间戳]])</f>
        <v>3</v>
      </c>
      <c r="J4112">
        <v>1219</v>
      </c>
      <c r="K4112">
        <v>5</v>
      </c>
      <c r="L4112">
        <f>TB[[#This Row],[售价]]*TB[[#This Row],[销量]]</f>
        <v>6095</v>
      </c>
    </row>
    <row r="4113" spans="1:12" x14ac:dyDescent="0.2">
      <c r="A4113">
        <v>294</v>
      </c>
      <c r="B4113">
        <v>212</v>
      </c>
      <c r="C4113" s="1" t="s">
        <v>34</v>
      </c>
      <c r="D4113" s="1" t="s">
        <v>175</v>
      </c>
      <c r="E4113" s="1" t="s">
        <v>22</v>
      </c>
      <c r="F4113">
        <v>1</v>
      </c>
      <c r="G4113" s="1" t="s">
        <v>13</v>
      </c>
      <c r="H4113" s="2">
        <v>46006.154166666667</v>
      </c>
      <c r="I4113" s="3">
        <f>HOUR(TB[[#This Row],[时间戳]])</f>
        <v>3</v>
      </c>
      <c r="J4113">
        <v>8000</v>
      </c>
      <c r="K4113">
        <v>3</v>
      </c>
      <c r="L4113">
        <f>TB[[#This Row],[售价]]*TB[[#This Row],[销量]]</f>
        <v>24000</v>
      </c>
    </row>
    <row r="4114" spans="1:12" x14ac:dyDescent="0.2">
      <c r="A4114">
        <v>136</v>
      </c>
      <c r="B4114">
        <v>65</v>
      </c>
      <c r="C4114" s="1" t="s">
        <v>44</v>
      </c>
      <c r="D4114" s="1" t="s">
        <v>51</v>
      </c>
      <c r="E4114" s="1" t="s">
        <v>19</v>
      </c>
      <c r="F4114">
        <v>3</v>
      </c>
      <c r="G4114" s="1" t="s">
        <v>13</v>
      </c>
      <c r="H4114" s="2">
        <v>46006.155555555553</v>
      </c>
      <c r="I4114" s="3">
        <f>HOUR(TB[[#This Row],[时间戳]])</f>
        <v>3</v>
      </c>
      <c r="J4114">
        <v>4507</v>
      </c>
      <c r="K4114">
        <v>3</v>
      </c>
      <c r="L4114">
        <f>TB[[#This Row],[售价]]*TB[[#This Row],[销量]]</f>
        <v>13521</v>
      </c>
    </row>
    <row r="4115" spans="1:12" x14ac:dyDescent="0.2">
      <c r="A4115">
        <v>310</v>
      </c>
      <c r="B4115">
        <v>143</v>
      </c>
      <c r="C4115" s="1" t="s">
        <v>10</v>
      </c>
      <c r="D4115" s="1" t="s">
        <v>134</v>
      </c>
      <c r="E4115" s="1" t="s">
        <v>22</v>
      </c>
      <c r="F4115">
        <v>1</v>
      </c>
      <c r="G4115" s="1" t="s">
        <v>42</v>
      </c>
      <c r="H4115" s="2">
        <v>46006.156944444447</v>
      </c>
      <c r="I4115" s="3">
        <f>HOUR(TB[[#This Row],[时间戳]])</f>
        <v>3</v>
      </c>
      <c r="J4115">
        <v>1230</v>
      </c>
      <c r="K4115">
        <v>0</v>
      </c>
      <c r="L4115">
        <f>TB[[#This Row],[售价]]*TB[[#This Row],[销量]]</f>
        <v>0</v>
      </c>
    </row>
    <row r="4116" spans="1:12" x14ac:dyDescent="0.2">
      <c r="A4116">
        <v>66</v>
      </c>
      <c r="B4116">
        <v>76</v>
      </c>
      <c r="C4116" s="1" t="s">
        <v>36</v>
      </c>
      <c r="D4116" s="1" t="s">
        <v>265</v>
      </c>
      <c r="E4116" s="1" t="s">
        <v>31</v>
      </c>
      <c r="F4116">
        <v>4</v>
      </c>
      <c r="G4116" s="1" t="s">
        <v>13</v>
      </c>
      <c r="H4116" s="2">
        <v>46006.173611111109</v>
      </c>
      <c r="I4116" s="3">
        <f>HOUR(TB[[#This Row],[时间戳]])</f>
        <v>4</v>
      </c>
      <c r="J4116">
        <v>1231</v>
      </c>
      <c r="K4116">
        <v>2</v>
      </c>
      <c r="L4116">
        <f>TB[[#This Row],[售价]]*TB[[#This Row],[销量]]</f>
        <v>2462</v>
      </c>
    </row>
    <row r="4117" spans="1:12" x14ac:dyDescent="0.2">
      <c r="A4117">
        <v>145</v>
      </c>
      <c r="B4117">
        <v>183</v>
      </c>
      <c r="C4117" s="1" t="s">
        <v>10</v>
      </c>
      <c r="D4117" s="1" t="s">
        <v>130</v>
      </c>
      <c r="E4117" s="1" t="s">
        <v>16</v>
      </c>
      <c r="F4117">
        <v>6</v>
      </c>
      <c r="G4117" s="1" t="s">
        <v>13</v>
      </c>
      <c r="H4117" s="2">
        <v>46006.181944444441</v>
      </c>
      <c r="I4117" s="3">
        <f>HOUR(TB[[#This Row],[时间戳]])</f>
        <v>4</v>
      </c>
      <c r="J4117">
        <v>5750</v>
      </c>
      <c r="K4117">
        <v>1</v>
      </c>
      <c r="L4117">
        <f>TB[[#This Row],[售价]]*TB[[#This Row],[销量]]</f>
        <v>5750</v>
      </c>
    </row>
    <row r="4118" spans="1:12" x14ac:dyDescent="0.2">
      <c r="A4118">
        <v>752</v>
      </c>
      <c r="B4118">
        <v>237</v>
      </c>
      <c r="C4118" s="1" t="s">
        <v>14</v>
      </c>
      <c r="D4118" s="1" t="s">
        <v>49</v>
      </c>
      <c r="E4118" s="1" t="s">
        <v>22</v>
      </c>
      <c r="F4118">
        <v>1</v>
      </c>
      <c r="G4118" s="1" t="s">
        <v>13</v>
      </c>
      <c r="H4118" s="2">
        <v>46006.227777777778</v>
      </c>
      <c r="I4118" s="3">
        <f>HOUR(TB[[#This Row],[时间戳]])</f>
        <v>5</v>
      </c>
      <c r="J4118">
        <v>1742</v>
      </c>
      <c r="K4118">
        <v>3</v>
      </c>
      <c r="L4118">
        <f>TB[[#This Row],[售价]]*TB[[#This Row],[销量]]</f>
        <v>5226</v>
      </c>
    </row>
    <row r="4119" spans="1:12" x14ac:dyDescent="0.2">
      <c r="A4119">
        <v>724</v>
      </c>
      <c r="B4119">
        <v>201</v>
      </c>
      <c r="C4119" s="1" t="s">
        <v>34</v>
      </c>
      <c r="D4119" s="1" t="s">
        <v>199</v>
      </c>
      <c r="E4119" s="1" t="s">
        <v>39</v>
      </c>
      <c r="F4119">
        <v>5</v>
      </c>
      <c r="G4119" s="1" t="s">
        <v>13</v>
      </c>
      <c r="H4119" s="2">
        <v>46006.236805555556</v>
      </c>
      <c r="I4119" s="3">
        <f>HOUR(TB[[#This Row],[时间戳]])</f>
        <v>5</v>
      </c>
      <c r="J4119">
        <v>2166</v>
      </c>
      <c r="K4119">
        <v>1</v>
      </c>
      <c r="L4119">
        <f>TB[[#This Row],[售价]]*TB[[#This Row],[销量]]</f>
        <v>2166</v>
      </c>
    </row>
    <row r="4120" spans="1:12" x14ac:dyDescent="0.2">
      <c r="A4120">
        <v>644</v>
      </c>
      <c r="B4120">
        <v>242</v>
      </c>
      <c r="C4120" s="1" t="s">
        <v>46</v>
      </c>
      <c r="D4120" s="1" t="s">
        <v>104</v>
      </c>
      <c r="E4120" s="1" t="s">
        <v>12</v>
      </c>
      <c r="F4120">
        <v>2</v>
      </c>
      <c r="G4120" s="1" t="s">
        <v>13</v>
      </c>
      <c r="H4120" s="2">
        <v>46006.239583333336</v>
      </c>
      <c r="I4120" s="3">
        <f>HOUR(TB[[#This Row],[时间戳]])</f>
        <v>5</v>
      </c>
      <c r="J4120">
        <v>7087</v>
      </c>
      <c r="K4120">
        <v>1</v>
      </c>
      <c r="L4120">
        <f>TB[[#This Row],[售价]]*TB[[#This Row],[销量]]</f>
        <v>7087</v>
      </c>
    </row>
    <row r="4121" spans="1:12" x14ac:dyDescent="0.2">
      <c r="A4121">
        <v>588</v>
      </c>
      <c r="B4121">
        <v>112</v>
      </c>
      <c r="C4121" s="1" t="s">
        <v>17</v>
      </c>
      <c r="D4121" s="1" t="s">
        <v>370</v>
      </c>
      <c r="E4121" s="1" t="s">
        <v>31</v>
      </c>
      <c r="F4121">
        <v>4</v>
      </c>
      <c r="G4121" s="1" t="s">
        <v>13</v>
      </c>
      <c r="H4121" s="2">
        <v>46006.263194444444</v>
      </c>
      <c r="I4121" s="3">
        <f>HOUR(TB[[#This Row],[时间戳]])</f>
        <v>6</v>
      </c>
      <c r="J4121">
        <v>138</v>
      </c>
      <c r="K4121">
        <v>4</v>
      </c>
      <c r="L4121">
        <f>TB[[#This Row],[售价]]*TB[[#This Row],[销量]]</f>
        <v>552</v>
      </c>
    </row>
    <row r="4122" spans="1:12" x14ac:dyDescent="0.2">
      <c r="A4122">
        <v>306</v>
      </c>
      <c r="B4122">
        <v>97</v>
      </c>
      <c r="C4122" s="1" t="s">
        <v>34</v>
      </c>
      <c r="D4122" s="1" t="s">
        <v>174</v>
      </c>
      <c r="E4122" s="1" t="s">
        <v>12</v>
      </c>
      <c r="F4122">
        <v>2</v>
      </c>
      <c r="G4122" s="1" t="s">
        <v>42</v>
      </c>
      <c r="H4122" s="2">
        <v>46006.269444444442</v>
      </c>
      <c r="I4122" s="3">
        <f>HOUR(TB[[#This Row],[时间戳]])</f>
        <v>6</v>
      </c>
      <c r="J4122">
        <v>5059</v>
      </c>
      <c r="K4122">
        <v>0</v>
      </c>
      <c r="L4122">
        <f>TB[[#This Row],[售价]]*TB[[#This Row],[销量]]</f>
        <v>0</v>
      </c>
    </row>
    <row r="4123" spans="1:12" x14ac:dyDescent="0.2">
      <c r="A4123">
        <v>398</v>
      </c>
      <c r="B4123">
        <v>114</v>
      </c>
      <c r="C4123" s="1" t="s">
        <v>34</v>
      </c>
      <c r="D4123" s="1" t="s">
        <v>346</v>
      </c>
      <c r="E4123" s="1" t="s">
        <v>22</v>
      </c>
      <c r="F4123">
        <v>1</v>
      </c>
      <c r="G4123" s="1" t="s">
        <v>13</v>
      </c>
      <c r="H4123" s="2">
        <v>46006.283333333333</v>
      </c>
      <c r="I4123" s="3">
        <f>HOUR(TB[[#This Row],[时间戳]])</f>
        <v>6</v>
      </c>
      <c r="J4123">
        <v>3280</v>
      </c>
      <c r="K4123">
        <v>1</v>
      </c>
      <c r="L4123">
        <f>TB[[#This Row],[售价]]*TB[[#This Row],[销量]]</f>
        <v>3280</v>
      </c>
    </row>
    <row r="4124" spans="1:12" x14ac:dyDescent="0.2">
      <c r="A4124">
        <v>564</v>
      </c>
      <c r="B4124">
        <v>190</v>
      </c>
      <c r="C4124" s="1" t="s">
        <v>32</v>
      </c>
      <c r="D4124" s="1" t="s">
        <v>200</v>
      </c>
      <c r="E4124" s="1" t="s">
        <v>25</v>
      </c>
      <c r="F4124">
        <v>7</v>
      </c>
      <c r="G4124" s="1" t="s">
        <v>42</v>
      </c>
      <c r="H4124" s="2">
        <v>46006.304861111108</v>
      </c>
      <c r="I4124" s="3">
        <f>HOUR(TB[[#This Row],[时间戳]])</f>
        <v>7</v>
      </c>
      <c r="J4124">
        <v>2030</v>
      </c>
      <c r="K4124">
        <v>0</v>
      </c>
      <c r="L4124">
        <f>TB[[#This Row],[售价]]*TB[[#This Row],[销量]]</f>
        <v>0</v>
      </c>
    </row>
    <row r="4125" spans="1:12" x14ac:dyDescent="0.2">
      <c r="A4125">
        <v>196</v>
      </c>
      <c r="B4125">
        <v>209</v>
      </c>
      <c r="C4125" s="1" t="s">
        <v>36</v>
      </c>
      <c r="D4125" s="1" t="s">
        <v>310</v>
      </c>
      <c r="E4125" s="1" t="s">
        <v>39</v>
      </c>
      <c r="F4125">
        <v>5</v>
      </c>
      <c r="G4125" s="1" t="s">
        <v>13</v>
      </c>
      <c r="H4125" s="2">
        <v>46006.347222222219</v>
      </c>
      <c r="I4125" s="3">
        <f>HOUR(TB[[#This Row],[时间戳]])</f>
        <v>8</v>
      </c>
      <c r="J4125">
        <v>900</v>
      </c>
      <c r="K4125">
        <v>5</v>
      </c>
      <c r="L4125">
        <f>TB[[#This Row],[售价]]*TB[[#This Row],[销量]]</f>
        <v>4500</v>
      </c>
    </row>
    <row r="4126" spans="1:12" x14ac:dyDescent="0.2">
      <c r="A4126">
        <v>255</v>
      </c>
      <c r="B4126">
        <v>100</v>
      </c>
      <c r="C4126" s="1" t="s">
        <v>26</v>
      </c>
      <c r="D4126" s="1" t="s">
        <v>155</v>
      </c>
      <c r="E4126" s="1" t="s">
        <v>12</v>
      </c>
      <c r="F4126">
        <v>2</v>
      </c>
      <c r="G4126" s="1" t="s">
        <v>42</v>
      </c>
      <c r="H4126" s="2">
        <v>46006.376388888886</v>
      </c>
      <c r="I4126" s="3">
        <f>HOUR(TB[[#This Row],[时间戳]])</f>
        <v>9</v>
      </c>
      <c r="J4126">
        <v>6724</v>
      </c>
      <c r="K4126">
        <v>0</v>
      </c>
      <c r="L4126">
        <f>TB[[#This Row],[售价]]*TB[[#This Row],[销量]]</f>
        <v>0</v>
      </c>
    </row>
    <row r="4127" spans="1:12" x14ac:dyDescent="0.2">
      <c r="A4127">
        <v>272</v>
      </c>
      <c r="B4127">
        <v>209</v>
      </c>
      <c r="C4127" s="1" t="s">
        <v>36</v>
      </c>
      <c r="D4127" s="1" t="s">
        <v>366</v>
      </c>
      <c r="E4127" s="1" t="s">
        <v>22</v>
      </c>
      <c r="F4127">
        <v>1</v>
      </c>
      <c r="G4127" s="1" t="s">
        <v>42</v>
      </c>
      <c r="H4127" s="2">
        <v>46006.397222222222</v>
      </c>
      <c r="I4127" s="3">
        <f>HOUR(TB[[#This Row],[时间戳]])</f>
        <v>9</v>
      </c>
      <c r="J4127">
        <v>3573</v>
      </c>
      <c r="K4127">
        <v>0</v>
      </c>
      <c r="L4127">
        <f>TB[[#This Row],[售价]]*TB[[#This Row],[销量]]</f>
        <v>0</v>
      </c>
    </row>
    <row r="4128" spans="1:12" x14ac:dyDescent="0.2">
      <c r="A4128">
        <v>309</v>
      </c>
      <c r="B4128">
        <v>119</v>
      </c>
      <c r="C4128" s="1" t="s">
        <v>14</v>
      </c>
      <c r="D4128" s="1" t="s">
        <v>30</v>
      </c>
      <c r="E4128" s="1" t="s">
        <v>31</v>
      </c>
      <c r="F4128">
        <v>4</v>
      </c>
      <c r="G4128" s="1" t="s">
        <v>42</v>
      </c>
      <c r="H4128" s="2">
        <v>46006.418055555558</v>
      </c>
      <c r="I4128" s="3">
        <f>HOUR(TB[[#This Row],[时间戳]])</f>
        <v>10</v>
      </c>
      <c r="J4128">
        <v>610</v>
      </c>
      <c r="K4128">
        <v>0</v>
      </c>
      <c r="L4128">
        <f>TB[[#This Row],[售价]]*TB[[#This Row],[销量]]</f>
        <v>0</v>
      </c>
    </row>
    <row r="4129" spans="1:12" x14ac:dyDescent="0.2">
      <c r="A4129">
        <v>517</v>
      </c>
      <c r="B4129">
        <v>203</v>
      </c>
      <c r="C4129" s="1" t="s">
        <v>46</v>
      </c>
      <c r="D4129" s="1" t="s">
        <v>127</v>
      </c>
      <c r="E4129" s="1" t="s">
        <v>12</v>
      </c>
      <c r="F4129">
        <v>2</v>
      </c>
      <c r="G4129" s="1" t="s">
        <v>13</v>
      </c>
      <c r="H4129" s="2">
        <v>46006.47152777778</v>
      </c>
      <c r="I4129" s="3">
        <f>HOUR(TB[[#This Row],[时间戳]])</f>
        <v>11</v>
      </c>
      <c r="J4129">
        <v>14897</v>
      </c>
      <c r="K4129">
        <v>3</v>
      </c>
      <c r="L4129">
        <f>TB[[#This Row],[售价]]*TB[[#This Row],[销量]]</f>
        <v>44691</v>
      </c>
    </row>
    <row r="4130" spans="1:12" x14ac:dyDescent="0.2">
      <c r="A4130">
        <v>566</v>
      </c>
      <c r="B4130">
        <v>161</v>
      </c>
      <c r="C4130" s="1" t="s">
        <v>10</v>
      </c>
      <c r="D4130" s="1" t="s">
        <v>237</v>
      </c>
      <c r="E4130" s="1" t="s">
        <v>25</v>
      </c>
      <c r="F4130">
        <v>7</v>
      </c>
      <c r="G4130" s="1" t="s">
        <v>13</v>
      </c>
      <c r="H4130" s="2">
        <v>46006.478472222225</v>
      </c>
      <c r="I4130" s="3">
        <f>HOUR(TB[[#This Row],[时间戳]])</f>
        <v>11</v>
      </c>
      <c r="J4130">
        <v>7977</v>
      </c>
      <c r="K4130">
        <v>1</v>
      </c>
      <c r="L4130">
        <f>TB[[#This Row],[售价]]*TB[[#This Row],[销量]]</f>
        <v>7977</v>
      </c>
    </row>
    <row r="4131" spans="1:12" x14ac:dyDescent="0.2">
      <c r="A4131">
        <v>288</v>
      </c>
      <c r="B4131">
        <v>196</v>
      </c>
      <c r="C4131" s="1" t="s">
        <v>26</v>
      </c>
      <c r="D4131" s="1" t="s">
        <v>252</v>
      </c>
      <c r="E4131" s="1" t="s">
        <v>25</v>
      </c>
      <c r="F4131">
        <v>7</v>
      </c>
      <c r="G4131" s="1" t="s">
        <v>13</v>
      </c>
      <c r="H4131" s="2">
        <v>46006.478472222225</v>
      </c>
      <c r="I4131" s="3">
        <f>HOUR(TB[[#This Row],[时间戳]])</f>
        <v>11</v>
      </c>
      <c r="J4131">
        <v>7484</v>
      </c>
      <c r="K4131">
        <v>2</v>
      </c>
      <c r="L4131">
        <f>TB[[#This Row],[售价]]*TB[[#This Row],[销量]]</f>
        <v>14968</v>
      </c>
    </row>
    <row r="4132" spans="1:12" x14ac:dyDescent="0.2">
      <c r="A4132">
        <v>92</v>
      </c>
      <c r="B4132">
        <v>250</v>
      </c>
      <c r="C4132" s="1" t="s">
        <v>26</v>
      </c>
      <c r="D4132" s="1" t="s">
        <v>281</v>
      </c>
      <c r="E4132" s="1" t="s">
        <v>16</v>
      </c>
      <c r="F4132">
        <v>6</v>
      </c>
      <c r="G4132" s="1" t="s">
        <v>13</v>
      </c>
      <c r="H4132" s="2">
        <v>46006.484027777777</v>
      </c>
      <c r="I4132" s="3">
        <f>HOUR(TB[[#This Row],[时间戳]])</f>
        <v>11</v>
      </c>
      <c r="J4132">
        <v>11369</v>
      </c>
      <c r="K4132">
        <v>1</v>
      </c>
      <c r="L4132">
        <f>TB[[#This Row],[售价]]*TB[[#This Row],[销量]]</f>
        <v>11369</v>
      </c>
    </row>
    <row r="4133" spans="1:12" x14ac:dyDescent="0.2">
      <c r="A4133">
        <v>270</v>
      </c>
      <c r="B4133">
        <v>97</v>
      </c>
      <c r="C4133" s="1" t="s">
        <v>14</v>
      </c>
      <c r="D4133" s="1" t="s">
        <v>207</v>
      </c>
      <c r="E4133" s="1" t="s">
        <v>25</v>
      </c>
      <c r="F4133">
        <v>7</v>
      </c>
      <c r="G4133" s="1" t="s">
        <v>13</v>
      </c>
      <c r="H4133" s="2">
        <v>46006.488888888889</v>
      </c>
      <c r="I4133" s="3">
        <f>HOUR(TB[[#This Row],[时间戳]])</f>
        <v>11</v>
      </c>
      <c r="J4133">
        <v>5035</v>
      </c>
      <c r="K4133">
        <v>1</v>
      </c>
      <c r="L4133">
        <f>TB[[#This Row],[售价]]*TB[[#This Row],[销量]]</f>
        <v>5035</v>
      </c>
    </row>
    <row r="4134" spans="1:12" x14ac:dyDescent="0.2">
      <c r="A4134">
        <v>60</v>
      </c>
      <c r="B4134">
        <v>80</v>
      </c>
      <c r="C4134" s="1" t="s">
        <v>32</v>
      </c>
      <c r="D4134" s="1" t="s">
        <v>342</v>
      </c>
      <c r="E4134" s="1" t="s">
        <v>39</v>
      </c>
      <c r="F4134">
        <v>5</v>
      </c>
      <c r="G4134" s="1" t="s">
        <v>42</v>
      </c>
      <c r="H4134" s="2">
        <v>46006.508333333331</v>
      </c>
      <c r="I4134" s="3">
        <f>HOUR(TB[[#This Row],[时间戳]])</f>
        <v>12</v>
      </c>
      <c r="J4134">
        <v>907</v>
      </c>
      <c r="K4134">
        <v>0</v>
      </c>
      <c r="L4134">
        <f>TB[[#This Row],[售价]]*TB[[#This Row],[销量]]</f>
        <v>0</v>
      </c>
    </row>
    <row r="4135" spans="1:12" x14ac:dyDescent="0.2">
      <c r="A4135">
        <v>168</v>
      </c>
      <c r="B4135">
        <v>83</v>
      </c>
      <c r="C4135" s="1" t="s">
        <v>34</v>
      </c>
      <c r="D4135" s="1" t="s">
        <v>307</v>
      </c>
      <c r="E4135" s="1" t="s">
        <v>22</v>
      </c>
      <c r="F4135">
        <v>1</v>
      </c>
      <c r="G4135" s="1" t="s">
        <v>13</v>
      </c>
      <c r="H4135" s="2">
        <v>46006.527083333334</v>
      </c>
      <c r="I4135" s="3">
        <f>HOUR(TB[[#This Row],[时间戳]])</f>
        <v>12</v>
      </c>
      <c r="J4135">
        <v>2944</v>
      </c>
      <c r="K4135">
        <v>3</v>
      </c>
      <c r="L4135">
        <f>TB[[#This Row],[售价]]*TB[[#This Row],[销量]]</f>
        <v>8832</v>
      </c>
    </row>
    <row r="4136" spans="1:12" x14ac:dyDescent="0.2">
      <c r="A4136">
        <v>401</v>
      </c>
      <c r="B4136">
        <v>174</v>
      </c>
      <c r="C4136" s="1" t="s">
        <v>36</v>
      </c>
      <c r="D4136" s="1" t="s">
        <v>265</v>
      </c>
      <c r="E4136" s="1" t="s">
        <v>31</v>
      </c>
      <c r="F4136">
        <v>4</v>
      </c>
      <c r="G4136" s="1" t="s">
        <v>13</v>
      </c>
      <c r="H4136" s="2">
        <v>46006.543749999997</v>
      </c>
      <c r="I4136" s="3">
        <f>HOUR(TB[[#This Row],[时间戳]])</f>
        <v>13</v>
      </c>
      <c r="J4136">
        <v>1307</v>
      </c>
      <c r="K4136">
        <v>2</v>
      </c>
      <c r="L4136">
        <f>TB[[#This Row],[售价]]*TB[[#This Row],[销量]]</f>
        <v>2614</v>
      </c>
    </row>
    <row r="4137" spans="1:12" x14ac:dyDescent="0.2">
      <c r="A4137">
        <v>204</v>
      </c>
      <c r="B4137">
        <v>103</v>
      </c>
      <c r="C4137" s="1" t="s">
        <v>34</v>
      </c>
      <c r="D4137" s="1" t="s">
        <v>35</v>
      </c>
      <c r="E4137" s="1" t="s">
        <v>19</v>
      </c>
      <c r="F4137">
        <v>3</v>
      </c>
      <c r="G4137" s="1" t="s">
        <v>13</v>
      </c>
      <c r="H4137" s="2">
        <v>46006.543749999997</v>
      </c>
      <c r="I4137" s="3">
        <f>HOUR(TB[[#This Row],[时间戳]])</f>
        <v>13</v>
      </c>
      <c r="J4137">
        <v>3013</v>
      </c>
      <c r="K4137">
        <v>2</v>
      </c>
      <c r="L4137">
        <f>TB[[#This Row],[售价]]*TB[[#This Row],[销量]]</f>
        <v>6026</v>
      </c>
    </row>
    <row r="4138" spans="1:12" x14ac:dyDescent="0.2">
      <c r="A4138">
        <v>240</v>
      </c>
      <c r="B4138">
        <v>5</v>
      </c>
      <c r="C4138" s="1" t="s">
        <v>26</v>
      </c>
      <c r="D4138" s="1" t="s">
        <v>160</v>
      </c>
      <c r="E4138" s="1" t="s">
        <v>19</v>
      </c>
      <c r="F4138">
        <v>3</v>
      </c>
      <c r="G4138" s="1" t="s">
        <v>13</v>
      </c>
      <c r="H4138" s="2">
        <v>46006.568055555559</v>
      </c>
      <c r="I4138" s="3">
        <f>HOUR(TB[[#This Row],[时间戳]])</f>
        <v>13</v>
      </c>
      <c r="J4138">
        <v>2659</v>
      </c>
      <c r="K4138">
        <v>3</v>
      </c>
      <c r="L4138">
        <f>TB[[#This Row],[售价]]*TB[[#This Row],[销量]]</f>
        <v>7977</v>
      </c>
    </row>
    <row r="4139" spans="1:12" x14ac:dyDescent="0.2">
      <c r="A4139">
        <v>411</v>
      </c>
      <c r="B4139">
        <v>294</v>
      </c>
      <c r="C4139" s="1" t="s">
        <v>26</v>
      </c>
      <c r="D4139" s="1" t="s">
        <v>219</v>
      </c>
      <c r="E4139" s="1" t="s">
        <v>22</v>
      </c>
      <c r="F4139">
        <v>1</v>
      </c>
      <c r="G4139" s="1" t="s">
        <v>13</v>
      </c>
      <c r="H4139" s="2">
        <v>46006.574999999997</v>
      </c>
      <c r="I4139" s="3">
        <f>HOUR(TB[[#This Row],[时间戳]])</f>
        <v>13</v>
      </c>
      <c r="J4139">
        <v>1924</v>
      </c>
      <c r="K4139">
        <v>3</v>
      </c>
      <c r="L4139">
        <f>TB[[#This Row],[售价]]*TB[[#This Row],[销量]]</f>
        <v>5772</v>
      </c>
    </row>
    <row r="4140" spans="1:12" x14ac:dyDescent="0.2">
      <c r="A4140">
        <v>236</v>
      </c>
      <c r="B4140">
        <v>12</v>
      </c>
      <c r="C4140" s="1" t="s">
        <v>32</v>
      </c>
      <c r="D4140" s="1" t="s">
        <v>286</v>
      </c>
      <c r="E4140" s="1" t="s">
        <v>22</v>
      </c>
      <c r="F4140">
        <v>1</v>
      </c>
      <c r="G4140" s="1" t="s">
        <v>13</v>
      </c>
      <c r="H4140" s="2">
        <v>46006.595138888886</v>
      </c>
      <c r="I4140" s="3">
        <f>HOUR(TB[[#This Row],[时间戳]])</f>
        <v>14</v>
      </c>
      <c r="J4140">
        <v>1793</v>
      </c>
      <c r="K4140">
        <v>2</v>
      </c>
      <c r="L4140">
        <f>TB[[#This Row],[售价]]*TB[[#This Row],[销量]]</f>
        <v>3586</v>
      </c>
    </row>
    <row r="4141" spans="1:12" x14ac:dyDescent="0.2">
      <c r="A4141">
        <v>480</v>
      </c>
      <c r="B4141">
        <v>226</v>
      </c>
      <c r="C4141" s="1" t="s">
        <v>36</v>
      </c>
      <c r="D4141" s="1" t="s">
        <v>233</v>
      </c>
      <c r="E4141" s="1" t="s">
        <v>16</v>
      </c>
      <c r="F4141">
        <v>6</v>
      </c>
      <c r="G4141" s="1" t="s">
        <v>13</v>
      </c>
      <c r="H4141" s="2">
        <v>46006.61041666667</v>
      </c>
      <c r="I4141" s="3">
        <f>HOUR(TB[[#This Row],[时间戳]])</f>
        <v>14</v>
      </c>
      <c r="J4141">
        <v>5496</v>
      </c>
      <c r="K4141">
        <v>1</v>
      </c>
      <c r="L4141">
        <f>TB[[#This Row],[售价]]*TB[[#This Row],[销量]]</f>
        <v>5496</v>
      </c>
    </row>
    <row r="4142" spans="1:12" x14ac:dyDescent="0.2">
      <c r="A4142">
        <v>439</v>
      </c>
      <c r="B4142">
        <v>234</v>
      </c>
      <c r="C4142" s="1" t="s">
        <v>14</v>
      </c>
      <c r="D4142" s="1" t="s">
        <v>385</v>
      </c>
      <c r="E4142" s="1" t="s">
        <v>12</v>
      </c>
      <c r="F4142">
        <v>2</v>
      </c>
      <c r="G4142" s="1" t="s">
        <v>13</v>
      </c>
      <c r="H4142" s="2">
        <v>46006.618055555555</v>
      </c>
      <c r="I4142" s="3">
        <f>HOUR(TB[[#This Row],[时间戳]])</f>
        <v>14</v>
      </c>
      <c r="J4142">
        <v>5284</v>
      </c>
      <c r="K4142">
        <v>2</v>
      </c>
      <c r="L4142">
        <f>TB[[#This Row],[售价]]*TB[[#This Row],[销量]]</f>
        <v>10568</v>
      </c>
    </row>
    <row r="4143" spans="1:12" x14ac:dyDescent="0.2">
      <c r="A4143">
        <v>146</v>
      </c>
      <c r="B4143">
        <v>245</v>
      </c>
      <c r="C4143" s="1" t="s">
        <v>44</v>
      </c>
      <c r="D4143" s="1" t="s">
        <v>254</v>
      </c>
      <c r="E4143" s="1" t="s">
        <v>25</v>
      </c>
      <c r="F4143">
        <v>7</v>
      </c>
      <c r="G4143" s="1" t="s">
        <v>13</v>
      </c>
      <c r="H4143" s="2">
        <v>46006.620833333334</v>
      </c>
      <c r="I4143" s="3">
        <f>HOUR(TB[[#This Row],[时间戳]])</f>
        <v>14</v>
      </c>
      <c r="J4143">
        <v>4296</v>
      </c>
      <c r="K4143">
        <v>3</v>
      </c>
      <c r="L4143">
        <f>TB[[#This Row],[售价]]*TB[[#This Row],[销量]]</f>
        <v>12888</v>
      </c>
    </row>
    <row r="4144" spans="1:12" x14ac:dyDescent="0.2">
      <c r="A4144">
        <v>256</v>
      </c>
      <c r="B4144">
        <v>30</v>
      </c>
      <c r="C4144" s="1" t="s">
        <v>34</v>
      </c>
      <c r="D4144" s="1" t="s">
        <v>365</v>
      </c>
      <c r="E4144" s="1" t="s">
        <v>16</v>
      </c>
      <c r="F4144">
        <v>6</v>
      </c>
      <c r="G4144" s="1" t="s">
        <v>13</v>
      </c>
      <c r="H4144" s="2">
        <v>46006.62222222222</v>
      </c>
      <c r="I4144" s="3">
        <f>HOUR(TB[[#This Row],[时间戳]])</f>
        <v>14</v>
      </c>
      <c r="J4144">
        <v>12000</v>
      </c>
      <c r="K4144">
        <v>2</v>
      </c>
      <c r="L4144">
        <f>TB[[#This Row],[售价]]*TB[[#This Row],[销量]]</f>
        <v>24000</v>
      </c>
    </row>
    <row r="4145" spans="1:12" x14ac:dyDescent="0.2">
      <c r="A4145">
        <v>58</v>
      </c>
      <c r="B4145">
        <v>41</v>
      </c>
      <c r="C4145" s="1" t="s">
        <v>34</v>
      </c>
      <c r="D4145" s="1" t="s">
        <v>339</v>
      </c>
      <c r="E4145" s="1" t="s">
        <v>12</v>
      </c>
      <c r="F4145">
        <v>2</v>
      </c>
      <c r="G4145" s="1" t="s">
        <v>13</v>
      </c>
      <c r="H4145" s="2">
        <v>46006.655555555553</v>
      </c>
      <c r="I4145" s="3">
        <f>HOUR(TB[[#This Row],[时间戳]])</f>
        <v>15</v>
      </c>
      <c r="J4145">
        <v>6785</v>
      </c>
      <c r="K4145">
        <v>2</v>
      </c>
      <c r="L4145">
        <f>TB[[#This Row],[售价]]*TB[[#This Row],[销量]]</f>
        <v>13570</v>
      </c>
    </row>
    <row r="4146" spans="1:12" x14ac:dyDescent="0.2">
      <c r="A4146">
        <v>789</v>
      </c>
      <c r="B4146">
        <v>133</v>
      </c>
      <c r="C4146" s="1" t="s">
        <v>46</v>
      </c>
      <c r="D4146" s="1" t="s">
        <v>141</v>
      </c>
      <c r="E4146" s="1" t="s">
        <v>22</v>
      </c>
      <c r="F4146">
        <v>1</v>
      </c>
      <c r="G4146" s="1" t="s">
        <v>13</v>
      </c>
      <c r="H4146" s="2">
        <v>46006.701388888891</v>
      </c>
      <c r="I4146" s="3">
        <f>HOUR(TB[[#This Row],[时间戳]])</f>
        <v>16</v>
      </c>
      <c r="J4146">
        <v>2335</v>
      </c>
      <c r="K4146">
        <v>1</v>
      </c>
      <c r="L4146">
        <f>TB[[#This Row],[售价]]*TB[[#This Row],[销量]]</f>
        <v>2335</v>
      </c>
    </row>
    <row r="4147" spans="1:12" x14ac:dyDescent="0.2">
      <c r="A4147">
        <v>30</v>
      </c>
      <c r="B4147">
        <v>111</v>
      </c>
      <c r="C4147" s="1" t="s">
        <v>26</v>
      </c>
      <c r="D4147" s="1" t="s">
        <v>27</v>
      </c>
      <c r="E4147" s="1" t="s">
        <v>22</v>
      </c>
      <c r="F4147">
        <v>1</v>
      </c>
      <c r="G4147" s="1" t="s">
        <v>13</v>
      </c>
      <c r="H4147" s="2">
        <v>46006.720833333333</v>
      </c>
      <c r="I4147" s="3">
        <f>HOUR(TB[[#This Row],[时间戳]])</f>
        <v>17</v>
      </c>
      <c r="J4147">
        <v>7734</v>
      </c>
      <c r="K4147">
        <v>1</v>
      </c>
      <c r="L4147">
        <f>TB[[#This Row],[售价]]*TB[[#This Row],[销量]]</f>
        <v>7734</v>
      </c>
    </row>
    <row r="4148" spans="1:12" x14ac:dyDescent="0.2">
      <c r="A4148">
        <v>131</v>
      </c>
      <c r="B4148">
        <v>277</v>
      </c>
      <c r="C4148" s="1" t="s">
        <v>26</v>
      </c>
      <c r="D4148" s="1" t="s">
        <v>407</v>
      </c>
      <c r="E4148" s="1" t="s">
        <v>39</v>
      </c>
      <c r="F4148">
        <v>5</v>
      </c>
      <c r="G4148" s="1" t="s">
        <v>13</v>
      </c>
      <c r="H4148" s="2">
        <v>46006.722916666666</v>
      </c>
      <c r="I4148" s="3">
        <f>HOUR(TB[[#This Row],[时间戳]])</f>
        <v>17</v>
      </c>
      <c r="J4148">
        <v>2075</v>
      </c>
      <c r="K4148">
        <v>5</v>
      </c>
      <c r="L4148">
        <f>TB[[#This Row],[售价]]*TB[[#This Row],[销量]]</f>
        <v>10375</v>
      </c>
    </row>
    <row r="4149" spans="1:12" x14ac:dyDescent="0.2">
      <c r="A4149">
        <v>760</v>
      </c>
      <c r="B4149">
        <v>9</v>
      </c>
      <c r="C4149" s="1" t="s">
        <v>14</v>
      </c>
      <c r="D4149" s="1" t="s">
        <v>178</v>
      </c>
      <c r="E4149" s="1" t="s">
        <v>12</v>
      </c>
      <c r="F4149">
        <v>2</v>
      </c>
      <c r="G4149" s="1" t="s">
        <v>13</v>
      </c>
      <c r="H4149" s="2">
        <v>46006.731944444444</v>
      </c>
      <c r="I4149" s="3">
        <f>HOUR(TB[[#This Row],[时间戳]])</f>
        <v>17</v>
      </c>
      <c r="J4149">
        <v>8883</v>
      </c>
      <c r="K4149">
        <v>2</v>
      </c>
      <c r="L4149">
        <f>TB[[#This Row],[售价]]*TB[[#This Row],[销量]]</f>
        <v>17766</v>
      </c>
    </row>
    <row r="4150" spans="1:12" x14ac:dyDescent="0.2">
      <c r="A4150">
        <v>678</v>
      </c>
      <c r="B4150">
        <v>68</v>
      </c>
      <c r="C4150" s="1" t="s">
        <v>26</v>
      </c>
      <c r="D4150" s="1" t="s">
        <v>182</v>
      </c>
      <c r="E4150" s="1" t="s">
        <v>31</v>
      </c>
      <c r="F4150">
        <v>4</v>
      </c>
      <c r="G4150" s="1" t="s">
        <v>13</v>
      </c>
      <c r="H4150" s="2">
        <v>46006.756249999999</v>
      </c>
      <c r="I4150" s="3">
        <f>HOUR(TB[[#This Row],[时间戳]])</f>
        <v>18</v>
      </c>
      <c r="J4150">
        <v>268</v>
      </c>
      <c r="K4150">
        <v>2</v>
      </c>
      <c r="L4150">
        <f>TB[[#This Row],[售价]]*TB[[#This Row],[销量]]</f>
        <v>536</v>
      </c>
    </row>
    <row r="4151" spans="1:12" x14ac:dyDescent="0.2">
      <c r="A4151">
        <v>450</v>
      </c>
      <c r="B4151">
        <v>212</v>
      </c>
      <c r="C4151" s="1" t="s">
        <v>34</v>
      </c>
      <c r="D4151" s="1" t="s">
        <v>69</v>
      </c>
      <c r="E4151" s="1" t="s">
        <v>31</v>
      </c>
      <c r="F4151">
        <v>4</v>
      </c>
      <c r="G4151" s="1" t="s">
        <v>13</v>
      </c>
      <c r="H4151" s="2">
        <v>46006.78402777778</v>
      </c>
      <c r="I4151" s="3">
        <f>HOUR(TB[[#This Row],[时间戳]])</f>
        <v>18</v>
      </c>
      <c r="J4151">
        <v>475</v>
      </c>
      <c r="K4151">
        <v>4</v>
      </c>
      <c r="L4151">
        <f>TB[[#This Row],[售价]]*TB[[#This Row],[销量]]</f>
        <v>1900</v>
      </c>
    </row>
    <row r="4152" spans="1:12" x14ac:dyDescent="0.2">
      <c r="A4152">
        <v>748</v>
      </c>
      <c r="B4152">
        <v>53</v>
      </c>
      <c r="C4152" s="1" t="s">
        <v>20</v>
      </c>
      <c r="D4152" s="1" t="s">
        <v>97</v>
      </c>
      <c r="E4152" s="1" t="s">
        <v>19</v>
      </c>
      <c r="F4152">
        <v>3</v>
      </c>
      <c r="G4152" s="1" t="s">
        <v>13</v>
      </c>
      <c r="H4152" s="2">
        <v>46006.786111111112</v>
      </c>
      <c r="I4152" s="3">
        <f>HOUR(TB[[#This Row],[时间戳]])</f>
        <v>18</v>
      </c>
      <c r="J4152">
        <v>3759</v>
      </c>
      <c r="K4152">
        <v>1</v>
      </c>
      <c r="L4152">
        <f>TB[[#This Row],[售价]]*TB[[#This Row],[销量]]</f>
        <v>3759</v>
      </c>
    </row>
    <row r="4153" spans="1:12" x14ac:dyDescent="0.2">
      <c r="A4153">
        <v>267</v>
      </c>
      <c r="B4153">
        <v>212</v>
      </c>
      <c r="C4153" s="1" t="s">
        <v>44</v>
      </c>
      <c r="D4153" s="1" t="s">
        <v>184</v>
      </c>
      <c r="E4153" s="1" t="s">
        <v>12</v>
      </c>
      <c r="F4153">
        <v>2</v>
      </c>
      <c r="G4153" s="1" t="s">
        <v>13</v>
      </c>
      <c r="H4153" s="2">
        <v>46006.786111111112</v>
      </c>
      <c r="I4153" s="3">
        <f>HOUR(TB[[#This Row],[时间戳]])</f>
        <v>18</v>
      </c>
      <c r="J4153">
        <v>11931</v>
      </c>
      <c r="K4153">
        <v>3</v>
      </c>
      <c r="L4153">
        <f>TB[[#This Row],[售价]]*TB[[#This Row],[销量]]</f>
        <v>35793</v>
      </c>
    </row>
    <row r="4154" spans="1:12" x14ac:dyDescent="0.2">
      <c r="A4154">
        <v>271</v>
      </c>
      <c r="B4154">
        <v>26</v>
      </c>
      <c r="C4154" s="1" t="s">
        <v>46</v>
      </c>
      <c r="D4154" s="1" t="s">
        <v>157</v>
      </c>
      <c r="E4154" s="1" t="s">
        <v>12</v>
      </c>
      <c r="F4154">
        <v>2</v>
      </c>
      <c r="G4154" s="1" t="s">
        <v>13</v>
      </c>
      <c r="H4154" s="2">
        <v>46006.809027777781</v>
      </c>
      <c r="I4154" s="3">
        <f>HOUR(TB[[#This Row],[时间戳]])</f>
        <v>19</v>
      </c>
      <c r="J4154">
        <v>5852</v>
      </c>
      <c r="K4154">
        <v>1</v>
      </c>
      <c r="L4154">
        <f>TB[[#This Row],[售价]]*TB[[#This Row],[销量]]</f>
        <v>5852</v>
      </c>
    </row>
    <row r="4155" spans="1:12" x14ac:dyDescent="0.2">
      <c r="A4155">
        <v>550</v>
      </c>
      <c r="B4155">
        <v>226</v>
      </c>
      <c r="C4155" s="1" t="s">
        <v>20</v>
      </c>
      <c r="D4155" s="1" t="s">
        <v>277</v>
      </c>
      <c r="E4155" s="1" t="s">
        <v>12</v>
      </c>
      <c r="F4155">
        <v>2</v>
      </c>
      <c r="G4155" s="1" t="s">
        <v>13</v>
      </c>
      <c r="H4155" s="2">
        <v>46006.817361111112</v>
      </c>
      <c r="I4155" s="3">
        <f>HOUR(TB[[#This Row],[时间戳]])</f>
        <v>19</v>
      </c>
      <c r="J4155">
        <v>10313</v>
      </c>
      <c r="K4155">
        <v>1</v>
      </c>
      <c r="L4155">
        <f>TB[[#This Row],[售价]]*TB[[#This Row],[销量]]</f>
        <v>10313</v>
      </c>
    </row>
    <row r="4156" spans="1:12" x14ac:dyDescent="0.2">
      <c r="A4156">
        <v>152</v>
      </c>
      <c r="B4156">
        <v>174</v>
      </c>
      <c r="C4156" s="1" t="s">
        <v>44</v>
      </c>
      <c r="D4156" s="1" t="s">
        <v>372</v>
      </c>
      <c r="E4156" s="1" t="s">
        <v>22</v>
      </c>
      <c r="F4156">
        <v>1</v>
      </c>
      <c r="G4156" s="1" t="s">
        <v>13</v>
      </c>
      <c r="H4156" s="2">
        <v>46006.822916666664</v>
      </c>
      <c r="I4156" s="3">
        <f>HOUR(TB[[#This Row],[时间戳]])</f>
        <v>19</v>
      </c>
      <c r="J4156">
        <v>2408</v>
      </c>
      <c r="K4156">
        <v>1</v>
      </c>
      <c r="L4156">
        <f>TB[[#This Row],[售价]]*TB[[#This Row],[销量]]</f>
        <v>2408</v>
      </c>
    </row>
    <row r="4157" spans="1:12" x14ac:dyDescent="0.2">
      <c r="A4157">
        <v>325</v>
      </c>
      <c r="B4157">
        <v>21</v>
      </c>
      <c r="C4157" s="1" t="s">
        <v>26</v>
      </c>
      <c r="D4157" s="1" t="s">
        <v>182</v>
      </c>
      <c r="E4157" s="1" t="s">
        <v>31</v>
      </c>
      <c r="F4157">
        <v>4</v>
      </c>
      <c r="G4157" s="1" t="s">
        <v>13</v>
      </c>
      <c r="H4157" s="2">
        <v>46006.822916666664</v>
      </c>
      <c r="I4157" s="3">
        <f>HOUR(TB[[#This Row],[时间戳]])</f>
        <v>19</v>
      </c>
      <c r="J4157">
        <v>917</v>
      </c>
      <c r="K4157">
        <v>4</v>
      </c>
      <c r="L4157">
        <f>TB[[#This Row],[售价]]*TB[[#This Row],[销量]]</f>
        <v>3668</v>
      </c>
    </row>
    <row r="4158" spans="1:12" x14ac:dyDescent="0.2">
      <c r="A4158">
        <v>404</v>
      </c>
      <c r="B4158">
        <v>274</v>
      </c>
      <c r="C4158" s="1" t="s">
        <v>34</v>
      </c>
      <c r="D4158" s="1" t="s">
        <v>253</v>
      </c>
      <c r="E4158" s="1" t="s">
        <v>25</v>
      </c>
      <c r="F4158">
        <v>7</v>
      </c>
      <c r="G4158" s="1" t="s">
        <v>13</v>
      </c>
      <c r="H4158" s="2">
        <v>46006.837500000001</v>
      </c>
      <c r="I4158" s="3">
        <f>HOUR(TB[[#This Row],[时间戳]])</f>
        <v>20</v>
      </c>
      <c r="J4158">
        <v>6491</v>
      </c>
      <c r="K4158">
        <v>1</v>
      </c>
      <c r="L4158">
        <f>TB[[#This Row],[售价]]*TB[[#This Row],[销量]]</f>
        <v>6491</v>
      </c>
    </row>
    <row r="4159" spans="1:12" x14ac:dyDescent="0.2">
      <c r="A4159">
        <v>743</v>
      </c>
      <c r="B4159">
        <v>76</v>
      </c>
      <c r="C4159" s="1" t="s">
        <v>36</v>
      </c>
      <c r="D4159" s="1" t="s">
        <v>114</v>
      </c>
      <c r="E4159" s="1" t="s">
        <v>25</v>
      </c>
      <c r="F4159">
        <v>7</v>
      </c>
      <c r="G4159" s="1" t="s">
        <v>42</v>
      </c>
      <c r="H4159" s="2">
        <v>46006.87222222222</v>
      </c>
      <c r="I4159" s="3">
        <f>HOUR(TB[[#This Row],[时间戳]])</f>
        <v>20</v>
      </c>
      <c r="J4159">
        <v>3972</v>
      </c>
      <c r="K4159">
        <v>0</v>
      </c>
      <c r="L4159">
        <f>TB[[#This Row],[售价]]*TB[[#This Row],[销量]]</f>
        <v>0</v>
      </c>
    </row>
    <row r="4160" spans="1:12" x14ac:dyDescent="0.2">
      <c r="A4160">
        <v>463</v>
      </c>
      <c r="B4160">
        <v>294</v>
      </c>
      <c r="C4160" s="1" t="s">
        <v>32</v>
      </c>
      <c r="D4160" s="1" t="s">
        <v>118</v>
      </c>
      <c r="E4160" s="1" t="s">
        <v>19</v>
      </c>
      <c r="F4160">
        <v>3</v>
      </c>
      <c r="G4160" s="1" t="s">
        <v>13</v>
      </c>
      <c r="H4160" s="2">
        <v>46006.930555555555</v>
      </c>
      <c r="I4160" s="3">
        <f>HOUR(TB[[#This Row],[时间戳]])</f>
        <v>22</v>
      </c>
      <c r="J4160">
        <v>3574</v>
      </c>
      <c r="K4160">
        <v>2</v>
      </c>
      <c r="L4160">
        <f>TB[[#This Row],[售价]]*TB[[#This Row],[销量]]</f>
        <v>7148</v>
      </c>
    </row>
    <row r="4161" spans="1:12" x14ac:dyDescent="0.2">
      <c r="A4161">
        <v>134</v>
      </c>
      <c r="B4161">
        <v>44</v>
      </c>
      <c r="C4161" s="1" t="s">
        <v>26</v>
      </c>
      <c r="D4161" s="1" t="s">
        <v>131</v>
      </c>
      <c r="E4161" s="1" t="s">
        <v>22</v>
      </c>
      <c r="F4161">
        <v>1</v>
      </c>
      <c r="G4161" s="1" t="s">
        <v>13</v>
      </c>
      <c r="H4161" s="2">
        <v>46006.945833333331</v>
      </c>
      <c r="I4161" s="3">
        <f>HOUR(TB[[#This Row],[时间戳]])</f>
        <v>22</v>
      </c>
      <c r="J4161">
        <v>7142</v>
      </c>
      <c r="K4161">
        <v>2</v>
      </c>
      <c r="L4161">
        <f>TB[[#This Row],[售价]]*TB[[#This Row],[销量]]</f>
        <v>14284</v>
      </c>
    </row>
    <row r="4162" spans="1:12" x14ac:dyDescent="0.2">
      <c r="A4162">
        <v>469</v>
      </c>
      <c r="B4162">
        <v>263</v>
      </c>
      <c r="C4162" s="1" t="s">
        <v>14</v>
      </c>
      <c r="D4162" s="1" t="s">
        <v>295</v>
      </c>
      <c r="E4162" s="1" t="s">
        <v>39</v>
      </c>
      <c r="F4162">
        <v>5</v>
      </c>
      <c r="G4162" s="1" t="s">
        <v>13</v>
      </c>
      <c r="H4162" s="2">
        <v>46006.959027777775</v>
      </c>
      <c r="I4162" s="3">
        <f>HOUR(TB[[#This Row],[时间戳]])</f>
        <v>23</v>
      </c>
      <c r="J4162">
        <v>976</v>
      </c>
      <c r="K4162">
        <v>3</v>
      </c>
      <c r="L4162">
        <f>TB[[#This Row],[售价]]*TB[[#This Row],[销量]]</f>
        <v>2928</v>
      </c>
    </row>
    <row r="4163" spans="1:12" x14ac:dyDescent="0.2">
      <c r="A4163">
        <v>567</v>
      </c>
      <c r="B4163">
        <v>213</v>
      </c>
      <c r="C4163" s="1" t="s">
        <v>34</v>
      </c>
      <c r="D4163" s="1" t="s">
        <v>232</v>
      </c>
      <c r="E4163" s="1" t="s">
        <v>22</v>
      </c>
      <c r="F4163">
        <v>1</v>
      </c>
      <c r="G4163" s="1" t="s">
        <v>13</v>
      </c>
      <c r="H4163" s="2">
        <v>46006.960416666669</v>
      </c>
      <c r="I4163" s="3">
        <f>HOUR(TB[[#This Row],[时间戳]])</f>
        <v>23</v>
      </c>
      <c r="J4163">
        <v>1263</v>
      </c>
      <c r="K4163">
        <v>2</v>
      </c>
      <c r="L4163">
        <f>TB[[#This Row],[售价]]*TB[[#This Row],[销量]]</f>
        <v>2526</v>
      </c>
    </row>
    <row r="4164" spans="1:12" x14ac:dyDescent="0.2">
      <c r="A4164">
        <v>686</v>
      </c>
      <c r="B4164">
        <v>38</v>
      </c>
      <c r="C4164" s="1" t="s">
        <v>46</v>
      </c>
      <c r="D4164" s="1" t="s">
        <v>80</v>
      </c>
      <c r="E4164" s="1" t="s">
        <v>22</v>
      </c>
      <c r="F4164">
        <v>1</v>
      </c>
      <c r="G4164" s="1" t="s">
        <v>13</v>
      </c>
      <c r="H4164" s="2">
        <v>46006.975694444445</v>
      </c>
      <c r="I4164" s="3">
        <f>HOUR(TB[[#This Row],[时间戳]])</f>
        <v>23</v>
      </c>
      <c r="J4164">
        <v>7793</v>
      </c>
      <c r="K4164">
        <v>2</v>
      </c>
      <c r="L4164">
        <f>TB[[#This Row],[售价]]*TB[[#This Row],[销量]]</f>
        <v>15586</v>
      </c>
    </row>
    <row r="4165" spans="1:12" x14ac:dyDescent="0.2">
      <c r="A4165">
        <v>711</v>
      </c>
      <c r="B4165">
        <v>19</v>
      </c>
      <c r="C4165" s="1" t="s">
        <v>44</v>
      </c>
      <c r="D4165" s="1" t="s">
        <v>158</v>
      </c>
      <c r="E4165" s="1" t="s">
        <v>31</v>
      </c>
      <c r="F4165">
        <v>4</v>
      </c>
      <c r="G4165" s="1" t="s">
        <v>42</v>
      </c>
      <c r="H4165" s="2">
        <v>46006.984027777777</v>
      </c>
      <c r="I4165" s="3">
        <f>HOUR(TB[[#This Row],[时间戳]])</f>
        <v>23</v>
      </c>
      <c r="J4165">
        <v>805</v>
      </c>
      <c r="K4165">
        <v>0</v>
      </c>
      <c r="L4165">
        <f>TB[[#This Row],[售价]]*TB[[#This Row],[销量]]</f>
        <v>0</v>
      </c>
    </row>
    <row r="4166" spans="1:12" x14ac:dyDescent="0.2">
      <c r="A4166">
        <v>155</v>
      </c>
      <c r="B4166">
        <v>181</v>
      </c>
      <c r="C4166" s="1" t="s">
        <v>32</v>
      </c>
      <c r="D4166" s="1" t="s">
        <v>212</v>
      </c>
      <c r="E4166" s="1" t="s">
        <v>22</v>
      </c>
      <c r="F4166">
        <v>1</v>
      </c>
      <c r="G4166" s="1" t="s">
        <v>13</v>
      </c>
      <c r="H4166" s="2">
        <v>46007.001388888886</v>
      </c>
      <c r="I4166" s="3">
        <f>HOUR(TB[[#This Row],[时间戳]])</f>
        <v>0</v>
      </c>
      <c r="J4166">
        <v>7658</v>
      </c>
      <c r="K4166">
        <v>1</v>
      </c>
      <c r="L4166">
        <f>TB[[#This Row],[售价]]*TB[[#This Row],[销量]]</f>
        <v>7658</v>
      </c>
    </row>
    <row r="4167" spans="1:12" x14ac:dyDescent="0.2">
      <c r="A4167">
        <v>258</v>
      </c>
      <c r="B4167">
        <v>182</v>
      </c>
      <c r="C4167" s="1" t="s">
        <v>46</v>
      </c>
      <c r="D4167" s="1" t="s">
        <v>141</v>
      </c>
      <c r="E4167" s="1" t="s">
        <v>22</v>
      </c>
      <c r="F4167">
        <v>1</v>
      </c>
      <c r="G4167" s="1" t="s">
        <v>13</v>
      </c>
      <c r="H4167" s="2">
        <v>46007.010416666664</v>
      </c>
      <c r="I4167" s="3">
        <f>HOUR(TB[[#This Row],[时间戳]])</f>
        <v>0</v>
      </c>
      <c r="J4167">
        <v>1948</v>
      </c>
      <c r="K4167">
        <v>3</v>
      </c>
      <c r="L4167">
        <f>TB[[#This Row],[售价]]*TB[[#This Row],[销量]]</f>
        <v>5844</v>
      </c>
    </row>
    <row r="4168" spans="1:12" x14ac:dyDescent="0.2">
      <c r="A4168">
        <v>506</v>
      </c>
      <c r="B4168">
        <v>53</v>
      </c>
      <c r="C4168" s="1" t="s">
        <v>34</v>
      </c>
      <c r="D4168" s="1" t="s">
        <v>69</v>
      </c>
      <c r="E4168" s="1" t="s">
        <v>31</v>
      </c>
      <c r="F4168">
        <v>4</v>
      </c>
      <c r="G4168" s="1" t="s">
        <v>13</v>
      </c>
      <c r="H4168" s="2">
        <v>46007.015277777777</v>
      </c>
      <c r="I4168" s="3">
        <f>HOUR(TB[[#This Row],[时间戳]])</f>
        <v>0</v>
      </c>
      <c r="J4168">
        <v>520</v>
      </c>
      <c r="K4168">
        <v>1</v>
      </c>
      <c r="L4168">
        <f>TB[[#This Row],[售价]]*TB[[#This Row],[销量]]</f>
        <v>520</v>
      </c>
    </row>
    <row r="4169" spans="1:12" x14ac:dyDescent="0.2">
      <c r="A4169">
        <v>398</v>
      </c>
      <c r="B4169">
        <v>131</v>
      </c>
      <c r="C4169" s="1" t="s">
        <v>26</v>
      </c>
      <c r="D4169" s="1" t="s">
        <v>122</v>
      </c>
      <c r="E4169" s="1" t="s">
        <v>31</v>
      </c>
      <c r="F4169">
        <v>4</v>
      </c>
      <c r="G4169" s="1" t="s">
        <v>13</v>
      </c>
      <c r="H4169" s="2">
        <v>46007.017361111109</v>
      </c>
      <c r="I4169" s="3">
        <f>HOUR(TB[[#This Row],[时间戳]])</f>
        <v>0</v>
      </c>
      <c r="J4169">
        <v>292</v>
      </c>
      <c r="K4169">
        <v>3</v>
      </c>
      <c r="L4169">
        <f>TB[[#This Row],[售价]]*TB[[#This Row],[销量]]</f>
        <v>876</v>
      </c>
    </row>
    <row r="4170" spans="1:12" x14ac:dyDescent="0.2">
      <c r="A4170">
        <v>187</v>
      </c>
      <c r="B4170">
        <v>84</v>
      </c>
      <c r="C4170" s="1" t="s">
        <v>20</v>
      </c>
      <c r="D4170" s="1" t="s">
        <v>167</v>
      </c>
      <c r="E4170" s="1" t="s">
        <v>39</v>
      </c>
      <c r="F4170">
        <v>5</v>
      </c>
      <c r="G4170" s="1" t="s">
        <v>13</v>
      </c>
      <c r="H4170" s="2">
        <v>46007.024305555555</v>
      </c>
      <c r="I4170" s="3">
        <f>HOUR(TB[[#This Row],[时间戳]])</f>
        <v>0</v>
      </c>
      <c r="J4170">
        <v>1735</v>
      </c>
      <c r="K4170">
        <v>3</v>
      </c>
      <c r="L4170">
        <f>TB[[#This Row],[售价]]*TB[[#This Row],[销量]]</f>
        <v>5205</v>
      </c>
    </row>
    <row r="4171" spans="1:12" x14ac:dyDescent="0.2">
      <c r="A4171">
        <v>148</v>
      </c>
      <c r="B4171">
        <v>58</v>
      </c>
      <c r="C4171" s="1" t="s">
        <v>36</v>
      </c>
      <c r="D4171" s="1" t="s">
        <v>317</v>
      </c>
      <c r="E4171" s="1" t="s">
        <v>19</v>
      </c>
      <c r="F4171">
        <v>3</v>
      </c>
      <c r="G4171" s="1" t="s">
        <v>13</v>
      </c>
      <c r="H4171" s="2">
        <v>46007.026388888888</v>
      </c>
      <c r="I4171" s="3">
        <f>HOUR(TB[[#This Row],[时间戳]])</f>
        <v>0</v>
      </c>
      <c r="J4171">
        <v>1659</v>
      </c>
      <c r="K4171">
        <v>2</v>
      </c>
      <c r="L4171">
        <f>TB[[#This Row],[售价]]*TB[[#This Row],[销量]]</f>
        <v>3318</v>
      </c>
    </row>
    <row r="4172" spans="1:12" x14ac:dyDescent="0.2">
      <c r="A4172">
        <v>329</v>
      </c>
      <c r="B4172">
        <v>134</v>
      </c>
      <c r="C4172" s="1" t="s">
        <v>17</v>
      </c>
      <c r="D4172" s="1" t="s">
        <v>361</v>
      </c>
      <c r="E4172" s="1" t="s">
        <v>25</v>
      </c>
      <c r="F4172">
        <v>7</v>
      </c>
      <c r="G4172" s="1" t="s">
        <v>13</v>
      </c>
      <c r="H4172" s="2">
        <v>46007.029861111114</v>
      </c>
      <c r="I4172" s="3">
        <f>HOUR(TB[[#This Row],[时间戳]])</f>
        <v>0</v>
      </c>
      <c r="J4172">
        <v>4467</v>
      </c>
      <c r="K4172">
        <v>1</v>
      </c>
      <c r="L4172">
        <f>TB[[#This Row],[售价]]*TB[[#This Row],[销量]]</f>
        <v>4467</v>
      </c>
    </row>
    <row r="4173" spans="1:12" x14ac:dyDescent="0.2">
      <c r="A4173">
        <v>200</v>
      </c>
      <c r="B4173">
        <v>1</v>
      </c>
      <c r="C4173" s="1" t="s">
        <v>17</v>
      </c>
      <c r="D4173" s="1" t="s">
        <v>214</v>
      </c>
      <c r="E4173" s="1" t="s">
        <v>22</v>
      </c>
      <c r="F4173">
        <v>1</v>
      </c>
      <c r="G4173" s="1" t="s">
        <v>13</v>
      </c>
      <c r="H4173" s="2">
        <v>46007.11041666667</v>
      </c>
      <c r="I4173" s="3">
        <f>HOUR(TB[[#This Row],[时间戳]])</f>
        <v>2</v>
      </c>
      <c r="J4173">
        <v>5972</v>
      </c>
      <c r="K4173">
        <v>1</v>
      </c>
      <c r="L4173">
        <f>TB[[#This Row],[售价]]*TB[[#This Row],[销量]]</f>
        <v>5972</v>
      </c>
    </row>
    <row r="4174" spans="1:12" x14ac:dyDescent="0.2">
      <c r="A4174">
        <v>297</v>
      </c>
      <c r="B4174">
        <v>151</v>
      </c>
      <c r="C4174" s="1" t="s">
        <v>32</v>
      </c>
      <c r="D4174" s="1" t="s">
        <v>275</v>
      </c>
      <c r="E4174" s="1" t="s">
        <v>22</v>
      </c>
      <c r="F4174">
        <v>1</v>
      </c>
      <c r="G4174" s="1" t="s">
        <v>13</v>
      </c>
      <c r="H4174" s="2">
        <v>46007.120833333334</v>
      </c>
      <c r="I4174" s="3">
        <f>HOUR(TB[[#This Row],[时间戳]])</f>
        <v>2</v>
      </c>
      <c r="J4174">
        <v>6747</v>
      </c>
      <c r="K4174">
        <v>3</v>
      </c>
      <c r="L4174">
        <f>TB[[#This Row],[售价]]*TB[[#This Row],[销量]]</f>
        <v>20241</v>
      </c>
    </row>
    <row r="4175" spans="1:12" x14ac:dyDescent="0.2">
      <c r="A4175">
        <v>515</v>
      </c>
      <c r="B4175">
        <v>266</v>
      </c>
      <c r="C4175" s="1" t="s">
        <v>10</v>
      </c>
      <c r="D4175" s="1" t="s">
        <v>329</v>
      </c>
      <c r="E4175" s="1" t="s">
        <v>39</v>
      </c>
      <c r="F4175">
        <v>5</v>
      </c>
      <c r="G4175" s="1" t="s">
        <v>42</v>
      </c>
      <c r="H4175" s="2">
        <v>46007.134722222225</v>
      </c>
      <c r="I4175" s="3">
        <f>HOUR(TB[[#This Row],[时间戳]])</f>
        <v>3</v>
      </c>
      <c r="J4175">
        <v>2063</v>
      </c>
      <c r="K4175">
        <v>0</v>
      </c>
      <c r="L4175">
        <f>TB[[#This Row],[售价]]*TB[[#This Row],[销量]]</f>
        <v>0</v>
      </c>
    </row>
    <row r="4176" spans="1:12" x14ac:dyDescent="0.2">
      <c r="A4176">
        <v>339</v>
      </c>
      <c r="B4176">
        <v>7</v>
      </c>
      <c r="C4176" s="1" t="s">
        <v>46</v>
      </c>
      <c r="D4176" s="1" t="s">
        <v>81</v>
      </c>
      <c r="E4176" s="1" t="s">
        <v>12</v>
      </c>
      <c r="F4176">
        <v>2</v>
      </c>
      <c r="G4176" s="1" t="s">
        <v>13</v>
      </c>
      <c r="H4176" s="2">
        <v>46007.17291666667</v>
      </c>
      <c r="I4176" s="3">
        <f>HOUR(TB[[#This Row],[时间戳]])</f>
        <v>4</v>
      </c>
      <c r="J4176">
        <v>12237</v>
      </c>
      <c r="K4176">
        <v>4</v>
      </c>
      <c r="L4176">
        <f>TB[[#This Row],[售价]]*TB[[#This Row],[销量]]</f>
        <v>48948</v>
      </c>
    </row>
    <row r="4177" spans="1:12" x14ac:dyDescent="0.2">
      <c r="A4177">
        <v>11</v>
      </c>
      <c r="B4177">
        <v>192</v>
      </c>
      <c r="C4177" s="1" t="s">
        <v>10</v>
      </c>
      <c r="D4177" s="1" t="s">
        <v>116</v>
      </c>
      <c r="E4177" s="1" t="s">
        <v>31</v>
      </c>
      <c r="F4177">
        <v>4</v>
      </c>
      <c r="G4177" s="1" t="s">
        <v>13</v>
      </c>
      <c r="H4177" s="2">
        <v>46007.272916666669</v>
      </c>
      <c r="I4177" s="3">
        <f>HOUR(TB[[#This Row],[时间戳]])</f>
        <v>6</v>
      </c>
      <c r="J4177">
        <v>641</v>
      </c>
      <c r="K4177">
        <v>3</v>
      </c>
      <c r="L4177">
        <f>TB[[#This Row],[售价]]*TB[[#This Row],[销量]]</f>
        <v>1923</v>
      </c>
    </row>
    <row r="4178" spans="1:12" x14ac:dyDescent="0.2">
      <c r="A4178">
        <v>701</v>
      </c>
      <c r="B4178">
        <v>179</v>
      </c>
      <c r="C4178" s="1" t="s">
        <v>17</v>
      </c>
      <c r="D4178" s="1" t="s">
        <v>50</v>
      </c>
      <c r="E4178" s="1" t="s">
        <v>22</v>
      </c>
      <c r="F4178">
        <v>1</v>
      </c>
      <c r="G4178" s="1" t="s">
        <v>13</v>
      </c>
      <c r="H4178" s="2">
        <v>46007.288888888892</v>
      </c>
      <c r="I4178" s="3">
        <f>HOUR(TB[[#This Row],[时间戳]])</f>
        <v>6</v>
      </c>
      <c r="J4178">
        <v>6177</v>
      </c>
      <c r="K4178">
        <v>2</v>
      </c>
      <c r="L4178">
        <f>TB[[#This Row],[售价]]*TB[[#This Row],[销量]]</f>
        <v>12354</v>
      </c>
    </row>
    <row r="4179" spans="1:12" x14ac:dyDescent="0.2">
      <c r="A4179">
        <v>699</v>
      </c>
      <c r="B4179">
        <v>230</v>
      </c>
      <c r="C4179" s="1" t="s">
        <v>34</v>
      </c>
      <c r="D4179" s="1" t="s">
        <v>82</v>
      </c>
      <c r="E4179" s="1" t="s">
        <v>31</v>
      </c>
      <c r="F4179">
        <v>4</v>
      </c>
      <c r="G4179" s="1" t="s">
        <v>13</v>
      </c>
      <c r="H4179" s="2">
        <v>46007.319444444445</v>
      </c>
      <c r="I4179" s="3">
        <f>HOUR(TB[[#This Row],[时间戳]])</f>
        <v>7</v>
      </c>
      <c r="J4179">
        <v>309</v>
      </c>
      <c r="K4179">
        <v>2</v>
      </c>
      <c r="L4179">
        <f>TB[[#This Row],[售价]]*TB[[#This Row],[销量]]</f>
        <v>618</v>
      </c>
    </row>
    <row r="4180" spans="1:12" x14ac:dyDescent="0.2">
      <c r="A4180">
        <v>187</v>
      </c>
      <c r="B4180">
        <v>204</v>
      </c>
      <c r="C4180" s="1" t="s">
        <v>46</v>
      </c>
      <c r="D4180" s="1" t="s">
        <v>289</v>
      </c>
      <c r="E4180" s="1" t="s">
        <v>16</v>
      </c>
      <c r="F4180">
        <v>6</v>
      </c>
      <c r="G4180" s="1" t="s">
        <v>13</v>
      </c>
      <c r="H4180" s="2">
        <v>46007.32708333333</v>
      </c>
      <c r="I4180" s="3">
        <f>HOUR(TB[[#This Row],[时间戳]])</f>
        <v>7</v>
      </c>
      <c r="J4180">
        <v>10071</v>
      </c>
      <c r="K4180">
        <v>3</v>
      </c>
      <c r="L4180">
        <f>TB[[#This Row],[售价]]*TB[[#This Row],[销量]]</f>
        <v>30213</v>
      </c>
    </row>
    <row r="4181" spans="1:12" x14ac:dyDescent="0.2">
      <c r="A4181">
        <v>613</v>
      </c>
      <c r="B4181">
        <v>163</v>
      </c>
      <c r="C4181" s="1" t="s">
        <v>32</v>
      </c>
      <c r="D4181" s="1" t="s">
        <v>275</v>
      </c>
      <c r="E4181" s="1" t="s">
        <v>22</v>
      </c>
      <c r="F4181">
        <v>1</v>
      </c>
      <c r="G4181" s="1" t="s">
        <v>42</v>
      </c>
      <c r="H4181" s="2">
        <v>46007.333333333336</v>
      </c>
      <c r="I4181" s="3">
        <f>HOUR(TB[[#This Row],[时间戳]])</f>
        <v>8</v>
      </c>
      <c r="J4181">
        <v>4623</v>
      </c>
      <c r="K4181">
        <v>0</v>
      </c>
      <c r="L4181">
        <f>TB[[#This Row],[售价]]*TB[[#This Row],[销量]]</f>
        <v>0</v>
      </c>
    </row>
    <row r="4182" spans="1:12" x14ac:dyDescent="0.2">
      <c r="A4182">
        <v>464</v>
      </c>
      <c r="B4182">
        <v>255</v>
      </c>
      <c r="C4182" s="1" t="s">
        <v>36</v>
      </c>
      <c r="D4182" s="1" t="s">
        <v>310</v>
      </c>
      <c r="E4182" s="1" t="s">
        <v>39</v>
      </c>
      <c r="F4182">
        <v>5</v>
      </c>
      <c r="G4182" s="1" t="s">
        <v>13</v>
      </c>
      <c r="H4182" s="2">
        <v>46007.343055555553</v>
      </c>
      <c r="I4182" s="3">
        <f>HOUR(TB[[#This Row],[时间戳]])</f>
        <v>8</v>
      </c>
      <c r="J4182">
        <v>2415</v>
      </c>
      <c r="K4182">
        <v>2</v>
      </c>
      <c r="L4182">
        <f>TB[[#This Row],[售价]]*TB[[#This Row],[销量]]</f>
        <v>4830</v>
      </c>
    </row>
    <row r="4183" spans="1:12" x14ac:dyDescent="0.2">
      <c r="A4183">
        <v>368</v>
      </c>
      <c r="B4183">
        <v>291</v>
      </c>
      <c r="C4183" s="1" t="s">
        <v>26</v>
      </c>
      <c r="D4183" s="1" t="s">
        <v>345</v>
      </c>
      <c r="E4183" s="1" t="s">
        <v>12</v>
      </c>
      <c r="F4183">
        <v>2</v>
      </c>
      <c r="G4183" s="1" t="s">
        <v>13</v>
      </c>
      <c r="H4183" s="2">
        <v>46007.363888888889</v>
      </c>
      <c r="I4183" s="3">
        <f>HOUR(TB[[#This Row],[时间戳]])</f>
        <v>8</v>
      </c>
      <c r="J4183">
        <v>11731</v>
      </c>
      <c r="K4183">
        <v>2</v>
      </c>
      <c r="L4183">
        <f>TB[[#This Row],[售价]]*TB[[#This Row],[销量]]</f>
        <v>23462</v>
      </c>
    </row>
    <row r="4184" spans="1:12" x14ac:dyDescent="0.2">
      <c r="A4184">
        <v>409</v>
      </c>
      <c r="B4184">
        <v>179</v>
      </c>
      <c r="C4184" s="1" t="s">
        <v>17</v>
      </c>
      <c r="D4184" s="1" t="s">
        <v>28</v>
      </c>
      <c r="E4184" s="1" t="s">
        <v>12</v>
      </c>
      <c r="F4184">
        <v>2</v>
      </c>
      <c r="G4184" s="1" t="s">
        <v>13</v>
      </c>
      <c r="H4184" s="2">
        <v>46007.384722222225</v>
      </c>
      <c r="I4184" s="3">
        <f>HOUR(TB[[#This Row],[时间戳]])</f>
        <v>9</v>
      </c>
      <c r="J4184">
        <v>6324</v>
      </c>
      <c r="K4184">
        <v>1</v>
      </c>
      <c r="L4184">
        <f>TB[[#This Row],[售价]]*TB[[#This Row],[销量]]</f>
        <v>6324</v>
      </c>
    </row>
    <row r="4185" spans="1:12" x14ac:dyDescent="0.2">
      <c r="A4185">
        <v>138</v>
      </c>
      <c r="B4185">
        <v>15</v>
      </c>
      <c r="C4185" s="1" t="s">
        <v>26</v>
      </c>
      <c r="D4185" s="1" t="s">
        <v>48</v>
      </c>
      <c r="E4185" s="1" t="s">
        <v>31</v>
      </c>
      <c r="F4185">
        <v>4</v>
      </c>
      <c r="G4185" s="1" t="s">
        <v>13</v>
      </c>
      <c r="H4185" s="2">
        <v>46007.39166666667</v>
      </c>
      <c r="I4185" s="3">
        <f>HOUR(TB[[#This Row],[时间戳]])</f>
        <v>9</v>
      </c>
      <c r="J4185">
        <v>1003</v>
      </c>
      <c r="K4185">
        <v>1</v>
      </c>
      <c r="L4185">
        <f>TB[[#This Row],[售价]]*TB[[#This Row],[销量]]</f>
        <v>1003</v>
      </c>
    </row>
    <row r="4186" spans="1:12" x14ac:dyDescent="0.2">
      <c r="A4186">
        <v>162</v>
      </c>
      <c r="B4186">
        <v>78</v>
      </c>
      <c r="C4186" s="1" t="s">
        <v>46</v>
      </c>
      <c r="D4186" s="1" t="s">
        <v>121</v>
      </c>
      <c r="E4186" s="1" t="s">
        <v>25</v>
      </c>
      <c r="F4186">
        <v>7</v>
      </c>
      <c r="G4186" s="1" t="s">
        <v>13</v>
      </c>
      <c r="H4186" s="2">
        <v>46007.394444444442</v>
      </c>
      <c r="I4186" s="3">
        <f>HOUR(TB[[#This Row],[时间戳]])</f>
        <v>9</v>
      </c>
      <c r="J4186">
        <v>6846</v>
      </c>
      <c r="K4186">
        <v>2</v>
      </c>
      <c r="L4186">
        <f>TB[[#This Row],[售价]]*TB[[#This Row],[销量]]</f>
        <v>13692</v>
      </c>
    </row>
    <row r="4187" spans="1:12" x14ac:dyDescent="0.2">
      <c r="A4187">
        <v>331</v>
      </c>
      <c r="B4187">
        <v>211</v>
      </c>
      <c r="C4187" s="1" t="s">
        <v>14</v>
      </c>
      <c r="D4187" s="1" t="s">
        <v>30</v>
      </c>
      <c r="E4187" s="1" t="s">
        <v>31</v>
      </c>
      <c r="F4187">
        <v>4</v>
      </c>
      <c r="G4187" s="1" t="s">
        <v>13</v>
      </c>
      <c r="H4187" s="2">
        <v>46007.412499999999</v>
      </c>
      <c r="I4187" s="3">
        <f>HOUR(TB[[#This Row],[时间戳]])</f>
        <v>9</v>
      </c>
      <c r="J4187">
        <v>1209</v>
      </c>
      <c r="K4187">
        <v>1</v>
      </c>
      <c r="L4187">
        <f>TB[[#This Row],[售价]]*TB[[#This Row],[销量]]</f>
        <v>1209</v>
      </c>
    </row>
    <row r="4188" spans="1:12" x14ac:dyDescent="0.2">
      <c r="A4188">
        <v>326</v>
      </c>
      <c r="B4188">
        <v>162</v>
      </c>
      <c r="C4188" s="1" t="s">
        <v>26</v>
      </c>
      <c r="D4188" s="1" t="s">
        <v>270</v>
      </c>
      <c r="E4188" s="1" t="s">
        <v>16</v>
      </c>
      <c r="F4188">
        <v>6</v>
      </c>
      <c r="G4188" s="1" t="s">
        <v>13</v>
      </c>
      <c r="H4188" s="2">
        <v>46007.415277777778</v>
      </c>
      <c r="I4188" s="3">
        <f>HOUR(TB[[#This Row],[时间戳]])</f>
        <v>9</v>
      </c>
      <c r="J4188">
        <v>5398</v>
      </c>
      <c r="K4188">
        <v>2</v>
      </c>
      <c r="L4188">
        <f>TB[[#This Row],[售价]]*TB[[#This Row],[销量]]</f>
        <v>10796</v>
      </c>
    </row>
    <row r="4189" spans="1:12" x14ac:dyDescent="0.2">
      <c r="A4189">
        <v>239</v>
      </c>
      <c r="B4189">
        <v>224</v>
      </c>
      <c r="C4189" s="1" t="s">
        <v>46</v>
      </c>
      <c r="D4189" s="1" t="s">
        <v>47</v>
      </c>
      <c r="E4189" s="1" t="s">
        <v>22</v>
      </c>
      <c r="F4189">
        <v>1</v>
      </c>
      <c r="G4189" s="1" t="s">
        <v>13</v>
      </c>
      <c r="H4189" s="2">
        <v>46007.431250000001</v>
      </c>
      <c r="I4189" s="3">
        <f>HOUR(TB[[#This Row],[时间戳]])</f>
        <v>10</v>
      </c>
      <c r="J4189">
        <v>7345</v>
      </c>
      <c r="K4189">
        <v>3</v>
      </c>
      <c r="L4189">
        <f>TB[[#This Row],[售价]]*TB[[#This Row],[销量]]</f>
        <v>22035</v>
      </c>
    </row>
    <row r="4190" spans="1:12" x14ac:dyDescent="0.2">
      <c r="A4190">
        <v>419</v>
      </c>
      <c r="B4190">
        <v>89</v>
      </c>
      <c r="C4190" s="1" t="s">
        <v>26</v>
      </c>
      <c r="D4190" s="1" t="s">
        <v>65</v>
      </c>
      <c r="E4190" s="1" t="s">
        <v>22</v>
      </c>
      <c r="F4190">
        <v>1</v>
      </c>
      <c r="G4190" s="1" t="s">
        <v>13</v>
      </c>
      <c r="H4190" s="2">
        <v>46007.452777777777</v>
      </c>
      <c r="I4190" s="3">
        <f>HOUR(TB[[#This Row],[时间戳]])</f>
        <v>10</v>
      </c>
      <c r="J4190">
        <v>3038</v>
      </c>
      <c r="K4190">
        <v>2</v>
      </c>
      <c r="L4190">
        <f>TB[[#This Row],[售价]]*TB[[#This Row],[销量]]</f>
        <v>6076</v>
      </c>
    </row>
    <row r="4191" spans="1:12" x14ac:dyDescent="0.2">
      <c r="A4191">
        <v>783</v>
      </c>
      <c r="B4191">
        <v>93</v>
      </c>
      <c r="C4191" s="1" t="s">
        <v>36</v>
      </c>
      <c r="D4191" s="1" t="s">
        <v>146</v>
      </c>
      <c r="E4191" s="1" t="s">
        <v>22</v>
      </c>
      <c r="F4191">
        <v>1</v>
      </c>
      <c r="G4191" s="1" t="s">
        <v>13</v>
      </c>
      <c r="H4191" s="2">
        <v>46007.474999999999</v>
      </c>
      <c r="I4191" s="3">
        <f>HOUR(TB[[#This Row],[时间戳]])</f>
        <v>11</v>
      </c>
      <c r="J4191">
        <v>7890</v>
      </c>
      <c r="K4191">
        <v>4</v>
      </c>
      <c r="L4191">
        <f>TB[[#This Row],[售价]]*TB[[#This Row],[销量]]</f>
        <v>31560</v>
      </c>
    </row>
    <row r="4192" spans="1:12" x14ac:dyDescent="0.2">
      <c r="A4192">
        <v>344</v>
      </c>
      <c r="B4192">
        <v>133</v>
      </c>
      <c r="C4192" s="1" t="s">
        <v>17</v>
      </c>
      <c r="D4192" s="1" t="s">
        <v>74</v>
      </c>
      <c r="E4192" s="1" t="s">
        <v>22</v>
      </c>
      <c r="F4192">
        <v>1</v>
      </c>
      <c r="G4192" s="1" t="s">
        <v>13</v>
      </c>
      <c r="H4192" s="2">
        <v>46007.500694444447</v>
      </c>
      <c r="I4192" s="3">
        <f>HOUR(TB[[#This Row],[时间戳]])</f>
        <v>12</v>
      </c>
      <c r="J4192">
        <v>1370</v>
      </c>
      <c r="K4192">
        <v>4</v>
      </c>
      <c r="L4192">
        <f>TB[[#This Row],[售价]]*TB[[#This Row],[销量]]</f>
        <v>5480</v>
      </c>
    </row>
    <row r="4193" spans="1:12" x14ac:dyDescent="0.2">
      <c r="A4193">
        <v>348</v>
      </c>
      <c r="B4193">
        <v>50</v>
      </c>
      <c r="C4193" s="1" t="s">
        <v>10</v>
      </c>
      <c r="D4193" s="1" t="s">
        <v>321</v>
      </c>
      <c r="E4193" s="1" t="s">
        <v>39</v>
      </c>
      <c r="F4193">
        <v>5</v>
      </c>
      <c r="G4193" s="1" t="s">
        <v>42</v>
      </c>
      <c r="H4193" s="2">
        <v>46007.538888888892</v>
      </c>
      <c r="I4193" s="3">
        <f>HOUR(TB[[#This Row],[时间戳]])</f>
        <v>12</v>
      </c>
      <c r="J4193">
        <v>3416</v>
      </c>
      <c r="K4193">
        <v>0</v>
      </c>
      <c r="L4193">
        <f>TB[[#This Row],[售价]]*TB[[#This Row],[销量]]</f>
        <v>0</v>
      </c>
    </row>
    <row r="4194" spans="1:12" x14ac:dyDescent="0.2">
      <c r="A4194">
        <v>671</v>
      </c>
      <c r="B4194">
        <v>276</v>
      </c>
      <c r="C4194" s="1" t="s">
        <v>14</v>
      </c>
      <c r="D4194" s="1" t="s">
        <v>43</v>
      </c>
      <c r="E4194" s="1" t="s">
        <v>31</v>
      </c>
      <c r="F4194">
        <v>4</v>
      </c>
      <c r="G4194" s="1" t="s">
        <v>13</v>
      </c>
      <c r="H4194" s="2">
        <v>46007.551388888889</v>
      </c>
      <c r="I4194" s="3">
        <f>HOUR(TB[[#This Row],[时间戳]])</f>
        <v>13</v>
      </c>
      <c r="J4194">
        <v>352</v>
      </c>
      <c r="K4194">
        <v>3</v>
      </c>
      <c r="L4194">
        <f>TB[[#This Row],[售价]]*TB[[#This Row],[销量]]</f>
        <v>1056</v>
      </c>
    </row>
    <row r="4195" spans="1:12" x14ac:dyDescent="0.2">
      <c r="A4195">
        <v>588</v>
      </c>
      <c r="B4195">
        <v>274</v>
      </c>
      <c r="C4195" s="1" t="s">
        <v>10</v>
      </c>
      <c r="D4195" s="1" t="s">
        <v>96</v>
      </c>
      <c r="E4195" s="1" t="s">
        <v>22</v>
      </c>
      <c r="F4195">
        <v>1</v>
      </c>
      <c r="G4195" s="1" t="s">
        <v>13</v>
      </c>
      <c r="H4195" s="2">
        <v>46007.575694444444</v>
      </c>
      <c r="I4195" s="3">
        <f>HOUR(TB[[#This Row],[时间戳]])</f>
        <v>13</v>
      </c>
      <c r="J4195">
        <v>7048</v>
      </c>
      <c r="K4195">
        <v>2</v>
      </c>
      <c r="L4195">
        <f>TB[[#This Row],[售价]]*TB[[#This Row],[销量]]</f>
        <v>14096</v>
      </c>
    </row>
    <row r="4196" spans="1:12" x14ac:dyDescent="0.2">
      <c r="A4196">
        <v>658</v>
      </c>
      <c r="B4196">
        <v>43</v>
      </c>
      <c r="C4196" s="1" t="s">
        <v>26</v>
      </c>
      <c r="D4196" s="1" t="s">
        <v>407</v>
      </c>
      <c r="E4196" s="1" t="s">
        <v>39</v>
      </c>
      <c r="F4196">
        <v>5</v>
      </c>
      <c r="G4196" s="1" t="s">
        <v>13</v>
      </c>
      <c r="H4196" s="2">
        <v>46007.593055555553</v>
      </c>
      <c r="I4196" s="3">
        <f>HOUR(TB[[#This Row],[时间戳]])</f>
        <v>14</v>
      </c>
      <c r="J4196">
        <v>1879</v>
      </c>
      <c r="K4196">
        <v>2</v>
      </c>
      <c r="L4196">
        <f>TB[[#This Row],[售价]]*TB[[#This Row],[销量]]</f>
        <v>3758</v>
      </c>
    </row>
    <row r="4197" spans="1:12" x14ac:dyDescent="0.2">
      <c r="A4197">
        <v>79</v>
      </c>
      <c r="B4197">
        <v>191</v>
      </c>
      <c r="C4197" s="1" t="s">
        <v>14</v>
      </c>
      <c r="D4197" s="1" t="s">
        <v>43</v>
      </c>
      <c r="E4197" s="1" t="s">
        <v>31</v>
      </c>
      <c r="F4197">
        <v>4</v>
      </c>
      <c r="G4197" s="1" t="s">
        <v>13</v>
      </c>
      <c r="H4197" s="2">
        <v>46007.597222222219</v>
      </c>
      <c r="I4197" s="3">
        <f>HOUR(TB[[#This Row],[时间戳]])</f>
        <v>14</v>
      </c>
      <c r="J4197">
        <v>289</v>
      </c>
      <c r="K4197">
        <v>2</v>
      </c>
      <c r="L4197">
        <f>TB[[#This Row],[售价]]*TB[[#This Row],[销量]]</f>
        <v>578</v>
      </c>
    </row>
    <row r="4198" spans="1:12" x14ac:dyDescent="0.2">
      <c r="A4198">
        <v>382</v>
      </c>
      <c r="B4198">
        <v>276</v>
      </c>
      <c r="C4198" s="1" t="s">
        <v>14</v>
      </c>
      <c r="D4198" s="1" t="s">
        <v>15</v>
      </c>
      <c r="E4198" s="1" t="s">
        <v>16</v>
      </c>
      <c r="F4198">
        <v>6</v>
      </c>
      <c r="G4198" s="1" t="s">
        <v>13</v>
      </c>
      <c r="H4198" s="2">
        <v>46007.597916666666</v>
      </c>
      <c r="I4198" s="3">
        <f>HOUR(TB[[#This Row],[时间戳]])</f>
        <v>14</v>
      </c>
      <c r="J4198">
        <v>6911</v>
      </c>
      <c r="K4198">
        <v>1</v>
      </c>
      <c r="L4198">
        <f>TB[[#This Row],[售价]]*TB[[#This Row],[销量]]</f>
        <v>6911</v>
      </c>
    </row>
    <row r="4199" spans="1:12" x14ac:dyDescent="0.2">
      <c r="A4199">
        <v>549</v>
      </c>
      <c r="B4199">
        <v>256</v>
      </c>
      <c r="C4199" s="1" t="s">
        <v>20</v>
      </c>
      <c r="D4199" s="1" t="s">
        <v>23</v>
      </c>
      <c r="E4199" s="1" t="s">
        <v>12</v>
      </c>
      <c r="F4199">
        <v>2</v>
      </c>
      <c r="G4199" s="1" t="s">
        <v>13</v>
      </c>
      <c r="H4199" s="2">
        <v>46007.604166666664</v>
      </c>
      <c r="I4199" s="3">
        <f>HOUR(TB[[#This Row],[时间戳]])</f>
        <v>14</v>
      </c>
      <c r="J4199">
        <v>6539</v>
      </c>
      <c r="K4199">
        <v>3</v>
      </c>
      <c r="L4199">
        <f>TB[[#This Row],[售价]]*TB[[#This Row],[销量]]</f>
        <v>19617</v>
      </c>
    </row>
    <row r="4200" spans="1:12" x14ac:dyDescent="0.2">
      <c r="A4200">
        <v>782</v>
      </c>
      <c r="B4200">
        <v>299</v>
      </c>
      <c r="C4200" s="1" t="s">
        <v>10</v>
      </c>
      <c r="D4200" s="1" t="s">
        <v>134</v>
      </c>
      <c r="E4200" s="1" t="s">
        <v>22</v>
      </c>
      <c r="F4200">
        <v>1</v>
      </c>
      <c r="G4200" s="1" t="s">
        <v>13</v>
      </c>
      <c r="H4200" s="2">
        <v>46007.614583333336</v>
      </c>
      <c r="I4200" s="3">
        <f>HOUR(TB[[#This Row],[时间戳]])</f>
        <v>14</v>
      </c>
      <c r="J4200">
        <v>4240</v>
      </c>
      <c r="K4200">
        <v>2</v>
      </c>
      <c r="L4200">
        <f>TB[[#This Row],[售价]]*TB[[#This Row],[销量]]</f>
        <v>8480</v>
      </c>
    </row>
    <row r="4201" spans="1:12" x14ac:dyDescent="0.2">
      <c r="A4201">
        <v>570</v>
      </c>
      <c r="B4201">
        <v>276</v>
      </c>
      <c r="C4201" s="1" t="s">
        <v>34</v>
      </c>
      <c r="D4201" s="1" t="s">
        <v>248</v>
      </c>
      <c r="E4201" s="1" t="s">
        <v>22</v>
      </c>
      <c r="F4201">
        <v>1</v>
      </c>
      <c r="G4201" s="1" t="s">
        <v>13</v>
      </c>
      <c r="H4201" s="2">
        <v>46007.631944444445</v>
      </c>
      <c r="I4201" s="3">
        <f>HOUR(TB[[#This Row],[时间戳]])</f>
        <v>15</v>
      </c>
      <c r="J4201">
        <v>1969</v>
      </c>
      <c r="K4201">
        <v>1</v>
      </c>
      <c r="L4201">
        <f>TB[[#This Row],[售价]]*TB[[#This Row],[销量]]</f>
        <v>1969</v>
      </c>
    </row>
    <row r="4202" spans="1:12" x14ac:dyDescent="0.2">
      <c r="A4202">
        <v>769</v>
      </c>
      <c r="B4202">
        <v>69</v>
      </c>
      <c r="C4202" s="1" t="s">
        <v>36</v>
      </c>
      <c r="D4202" s="1" t="s">
        <v>112</v>
      </c>
      <c r="E4202" s="1" t="s">
        <v>22</v>
      </c>
      <c r="F4202">
        <v>1</v>
      </c>
      <c r="G4202" s="1" t="s">
        <v>13</v>
      </c>
      <c r="H4202" s="2">
        <v>46007.667361111111</v>
      </c>
      <c r="I4202" s="3">
        <f>HOUR(TB[[#This Row],[时间戳]])</f>
        <v>16</v>
      </c>
      <c r="J4202">
        <v>1478</v>
      </c>
      <c r="K4202">
        <v>1</v>
      </c>
      <c r="L4202">
        <f>TB[[#This Row],[售价]]*TB[[#This Row],[销量]]</f>
        <v>1478</v>
      </c>
    </row>
    <row r="4203" spans="1:12" x14ac:dyDescent="0.2">
      <c r="A4203">
        <v>182</v>
      </c>
      <c r="B4203">
        <v>292</v>
      </c>
      <c r="C4203" s="1" t="s">
        <v>10</v>
      </c>
      <c r="D4203" s="1" t="s">
        <v>351</v>
      </c>
      <c r="E4203" s="1" t="s">
        <v>31</v>
      </c>
      <c r="F4203">
        <v>4</v>
      </c>
      <c r="G4203" s="1" t="s">
        <v>42</v>
      </c>
      <c r="H4203" s="2">
        <v>46007.671527777777</v>
      </c>
      <c r="I4203" s="3">
        <f>HOUR(TB[[#This Row],[时间戳]])</f>
        <v>16</v>
      </c>
      <c r="J4203">
        <v>1229</v>
      </c>
      <c r="K4203">
        <v>0</v>
      </c>
      <c r="L4203">
        <f>TB[[#This Row],[售价]]*TB[[#This Row],[销量]]</f>
        <v>0</v>
      </c>
    </row>
    <row r="4204" spans="1:12" x14ac:dyDescent="0.2">
      <c r="A4204">
        <v>538</v>
      </c>
      <c r="B4204">
        <v>246</v>
      </c>
      <c r="C4204" s="1" t="s">
        <v>44</v>
      </c>
      <c r="D4204" s="1" t="s">
        <v>372</v>
      </c>
      <c r="E4204" s="1" t="s">
        <v>22</v>
      </c>
      <c r="F4204">
        <v>1</v>
      </c>
      <c r="G4204" s="1" t="s">
        <v>13</v>
      </c>
      <c r="H4204" s="2">
        <v>46007.673611111109</v>
      </c>
      <c r="I4204" s="3">
        <f>HOUR(TB[[#This Row],[时间戳]])</f>
        <v>16</v>
      </c>
      <c r="J4204">
        <v>5170</v>
      </c>
      <c r="K4204">
        <v>4</v>
      </c>
      <c r="L4204">
        <f>TB[[#This Row],[售价]]*TB[[#This Row],[销量]]</f>
        <v>20680</v>
      </c>
    </row>
    <row r="4205" spans="1:12" x14ac:dyDescent="0.2">
      <c r="A4205">
        <v>795</v>
      </c>
      <c r="B4205">
        <v>199</v>
      </c>
      <c r="C4205" s="1" t="s">
        <v>20</v>
      </c>
      <c r="D4205" s="1" t="s">
        <v>147</v>
      </c>
      <c r="E4205" s="1" t="s">
        <v>22</v>
      </c>
      <c r="F4205">
        <v>1</v>
      </c>
      <c r="G4205" s="1" t="s">
        <v>13</v>
      </c>
      <c r="H4205" s="2">
        <v>46007.734722222223</v>
      </c>
      <c r="I4205" s="3">
        <f>HOUR(TB[[#This Row],[时间戳]])</f>
        <v>17</v>
      </c>
      <c r="J4205">
        <v>2963</v>
      </c>
      <c r="K4205">
        <v>3</v>
      </c>
      <c r="L4205">
        <f>TB[[#This Row],[售价]]*TB[[#This Row],[销量]]</f>
        <v>8889</v>
      </c>
    </row>
    <row r="4206" spans="1:12" x14ac:dyDescent="0.2">
      <c r="A4206">
        <v>767</v>
      </c>
      <c r="B4206">
        <v>160</v>
      </c>
      <c r="C4206" s="1" t="s">
        <v>36</v>
      </c>
      <c r="D4206" s="1" t="s">
        <v>83</v>
      </c>
      <c r="E4206" s="1" t="s">
        <v>22</v>
      </c>
      <c r="F4206">
        <v>1</v>
      </c>
      <c r="G4206" s="1" t="s">
        <v>13</v>
      </c>
      <c r="H4206" s="2">
        <v>46007.736805555556</v>
      </c>
      <c r="I4206" s="3">
        <f>HOUR(TB[[#This Row],[时间戳]])</f>
        <v>17</v>
      </c>
      <c r="J4206">
        <v>6229</v>
      </c>
      <c r="K4206">
        <v>3</v>
      </c>
      <c r="L4206">
        <f>TB[[#This Row],[售价]]*TB[[#This Row],[销量]]</f>
        <v>18687</v>
      </c>
    </row>
    <row r="4207" spans="1:12" x14ac:dyDescent="0.2">
      <c r="A4207">
        <v>223</v>
      </c>
      <c r="B4207">
        <v>152</v>
      </c>
      <c r="C4207" s="1" t="s">
        <v>17</v>
      </c>
      <c r="D4207" s="1" t="s">
        <v>61</v>
      </c>
      <c r="E4207" s="1" t="s">
        <v>31</v>
      </c>
      <c r="F4207">
        <v>4</v>
      </c>
      <c r="G4207" s="1" t="s">
        <v>13</v>
      </c>
      <c r="H4207" s="2">
        <v>46007.748611111114</v>
      </c>
      <c r="I4207" s="3">
        <f>HOUR(TB[[#This Row],[时间戳]])</f>
        <v>17</v>
      </c>
      <c r="J4207">
        <v>398</v>
      </c>
      <c r="K4207">
        <v>1</v>
      </c>
      <c r="L4207">
        <f>TB[[#This Row],[售价]]*TB[[#This Row],[销量]]</f>
        <v>398</v>
      </c>
    </row>
    <row r="4208" spans="1:12" x14ac:dyDescent="0.2">
      <c r="A4208">
        <v>145</v>
      </c>
      <c r="B4208">
        <v>224</v>
      </c>
      <c r="C4208" s="1" t="s">
        <v>14</v>
      </c>
      <c r="D4208" s="1" t="s">
        <v>29</v>
      </c>
      <c r="E4208" s="1" t="s">
        <v>22</v>
      </c>
      <c r="F4208">
        <v>1</v>
      </c>
      <c r="G4208" s="1" t="s">
        <v>13</v>
      </c>
      <c r="H4208" s="2">
        <v>46007.76458333333</v>
      </c>
      <c r="I4208" s="3">
        <f>HOUR(TB[[#This Row],[时间戳]])</f>
        <v>18</v>
      </c>
      <c r="J4208">
        <v>6286</v>
      </c>
      <c r="K4208">
        <v>4</v>
      </c>
      <c r="L4208">
        <f>TB[[#This Row],[售价]]*TB[[#This Row],[销量]]</f>
        <v>25144</v>
      </c>
    </row>
    <row r="4209" spans="1:12" x14ac:dyDescent="0.2">
      <c r="A4209">
        <v>188</v>
      </c>
      <c r="B4209">
        <v>9</v>
      </c>
      <c r="C4209" s="1" t="s">
        <v>14</v>
      </c>
      <c r="D4209" s="1" t="s">
        <v>186</v>
      </c>
      <c r="E4209" s="1" t="s">
        <v>25</v>
      </c>
      <c r="F4209">
        <v>7</v>
      </c>
      <c r="G4209" s="1" t="s">
        <v>13</v>
      </c>
      <c r="H4209" s="2">
        <v>46007.779166666667</v>
      </c>
      <c r="I4209" s="3">
        <f>HOUR(TB[[#This Row],[时间戳]])</f>
        <v>18</v>
      </c>
      <c r="J4209">
        <v>2577</v>
      </c>
      <c r="K4209">
        <v>2</v>
      </c>
      <c r="L4209">
        <f>TB[[#This Row],[售价]]*TB[[#This Row],[销量]]</f>
        <v>5154</v>
      </c>
    </row>
    <row r="4210" spans="1:12" x14ac:dyDescent="0.2">
      <c r="A4210">
        <v>292</v>
      </c>
      <c r="B4210">
        <v>84</v>
      </c>
      <c r="C4210" s="1" t="s">
        <v>14</v>
      </c>
      <c r="D4210" s="1" t="s">
        <v>395</v>
      </c>
      <c r="E4210" s="1" t="s">
        <v>12</v>
      </c>
      <c r="F4210">
        <v>2</v>
      </c>
      <c r="G4210" s="1" t="s">
        <v>42</v>
      </c>
      <c r="H4210" s="2">
        <v>46007.780555555553</v>
      </c>
      <c r="I4210" s="3">
        <f>HOUR(TB[[#This Row],[时间戳]])</f>
        <v>18</v>
      </c>
      <c r="J4210">
        <v>9160</v>
      </c>
      <c r="K4210">
        <v>0</v>
      </c>
      <c r="L4210">
        <f>TB[[#This Row],[售价]]*TB[[#This Row],[销量]]</f>
        <v>0</v>
      </c>
    </row>
    <row r="4211" spans="1:12" x14ac:dyDescent="0.2">
      <c r="A4211">
        <v>116</v>
      </c>
      <c r="B4211">
        <v>145</v>
      </c>
      <c r="C4211" s="1" t="s">
        <v>20</v>
      </c>
      <c r="D4211" s="1" t="s">
        <v>277</v>
      </c>
      <c r="E4211" s="1" t="s">
        <v>12</v>
      </c>
      <c r="F4211">
        <v>2</v>
      </c>
      <c r="G4211" s="1" t="s">
        <v>13</v>
      </c>
      <c r="H4211" s="2">
        <v>46007.781944444447</v>
      </c>
      <c r="I4211" s="3">
        <f>HOUR(TB[[#This Row],[时间戳]])</f>
        <v>18</v>
      </c>
      <c r="J4211">
        <v>13951</v>
      </c>
      <c r="K4211">
        <v>1</v>
      </c>
      <c r="L4211">
        <f>TB[[#This Row],[售价]]*TB[[#This Row],[销量]]</f>
        <v>13951</v>
      </c>
    </row>
    <row r="4212" spans="1:12" x14ac:dyDescent="0.2">
      <c r="A4212">
        <v>115</v>
      </c>
      <c r="B4212">
        <v>47</v>
      </c>
      <c r="C4212" s="1" t="s">
        <v>46</v>
      </c>
      <c r="D4212" s="1" t="s">
        <v>289</v>
      </c>
      <c r="E4212" s="1" t="s">
        <v>16</v>
      </c>
      <c r="F4212">
        <v>6</v>
      </c>
      <c r="G4212" s="1" t="s">
        <v>13</v>
      </c>
      <c r="H4212" s="2">
        <v>46007.78402777778</v>
      </c>
      <c r="I4212" s="3">
        <f>HOUR(TB[[#This Row],[时间戳]])</f>
        <v>18</v>
      </c>
      <c r="J4212">
        <v>10017</v>
      </c>
      <c r="K4212">
        <v>2</v>
      </c>
      <c r="L4212">
        <f>TB[[#This Row],[售价]]*TB[[#This Row],[销量]]</f>
        <v>20034</v>
      </c>
    </row>
    <row r="4213" spans="1:12" x14ac:dyDescent="0.2">
      <c r="A4213">
        <v>779</v>
      </c>
      <c r="B4213">
        <v>209</v>
      </c>
      <c r="C4213" s="1" t="s">
        <v>44</v>
      </c>
      <c r="D4213" s="1" t="s">
        <v>143</v>
      </c>
      <c r="E4213" s="1" t="s">
        <v>19</v>
      </c>
      <c r="F4213">
        <v>3</v>
      </c>
      <c r="G4213" s="1" t="s">
        <v>13</v>
      </c>
      <c r="H4213" s="2">
        <v>46007.8</v>
      </c>
      <c r="I4213" s="3">
        <f>HOUR(TB[[#This Row],[时间戳]])</f>
        <v>19</v>
      </c>
      <c r="J4213">
        <v>5472</v>
      </c>
      <c r="K4213">
        <v>4</v>
      </c>
      <c r="L4213">
        <f>TB[[#This Row],[售价]]*TB[[#This Row],[销量]]</f>
        <v>21888</v>
      </c>
    </row>
    <row r="4214" spans="1:12" x14ac:dyDescent="0.2">
      <c r="A4214">
        <v>285</v>
      </c>
      <c r="B4214">
        <v>295</v>
      </c>
      <c r="C4214" s="1" t="s">
        <v>46</v>
      </c>
      <c r="D4214" s="1" t="s">
        <v>141</v>
      </c>
      <c r="E4214" s="1" t="s">
        <v>22</v>
      </c>
      <c r="F4214">
        <v>1</v>
      </c>
      <c r="G4214" s="1" t="s">
        <v>13</v>
      </c>
      <c r="H4214" s="2">
        <v>46007.814583333333</v>
      </c>
      <c r="I4214" s="3">
        <f>HOUR(TB[[#This Row],[时间戳]])</f>
        <v>19</v>
      </c>
      <c r="J4214">
        <v>5929</v>
      </c>
      <c r="K4214">
        <v>1</v>
      </c>
      <c r="L4214">
        <f>TB[[#This Row],[售价]]*TB[[#This Row],[销量]]</f>
        <v>5929</v>
      </c>
    </row>
    <row r="4215" spans="1:12" x14ac:dyDescent="0.2">
      <c r="A4215">
        <v>165</v>
      </c>
      <c r="B4215">
        <v>264</v>
      </c>
      <c r="C4215" s="1" t="s">
        <v>14</v>
      </c>
      <c r="D4215" s="1" t="s">
        <v>223</v>
      </c>
      <c r="E4215" s="1" t="s">
        <v>22</v>
      </c>
      <c r="F4215">
        <v>1</v>
      </c>
      <c r="G4215" s="1" t="s">
        <v>42</v>
      </c>
      <c r="H4215" s="2">
        <v>46007.819444444445</v>
      </c>
      <c r="I4215" s="3">
        <f>HOUR(TB[[#This Row],[时间戳]])</f>
        <v>19</v>
      </c>
      <c r="J4215">
        <v>6726</v>
      </c>
      <c r="K4215">
        <v>0</v>
      </c>
      <c r="L4215">
        <f>TB[[#This Row],[售价]]*TB[[#This Row],[销量]]</f>
        <v>0</v>
      </c>
    </row>
    <row r="4216" spans="1:12" x14ac:dyDescent="0.2">
      <c r="A4216">
        <v>59</v>
      </c>
      <c r="B4216">
        <v>113</v>
      </c>
      <c r="C4216" s="1" t="s">
        <v>20</v>
      </c>
      <c r="D4216" s="1" t="s">
        <v>333</v>
      </c>
      <c r="E4216" s="1" t="s">
        <v>16</v>
      </c>
      <c r="F4216">
        <v>6</v>
      </c>
      <c r="G4216" s="1" t="s">
        <v>13</v>
      </c>
      <c r="H4216" s="2">
        <v>46007.838194444441</v>
      </c>
      <c r="I4216" s="3">
        <f>HOUR(TB[[#This Row],[时间戳]])</f>
        <v>20</v>
      </c>
      <c r="J4216">
        <v>5119</v>
      </c>
      <c r="K4216">
        <v>5</v>
      </c>
      <c r="L4216">
        <f>TB[[#This Row],[售价]]*TB[[#This Row],[销量]]</f>
        <v>25595</v>
      </c>
    </row>
    <row r="4217" spans="1:12" x14ac:dyDescent="0.2">
      <c r="A4217">
        <v>756</v>
      </c>
      <c r="B4217">
        <v>87</v>
      </c>
      <c r="C4217" s="1" t="s">
        <v>17</v>
      </c>
      <c r="D4217" s="1" t="s">
        <v>74</v>
      </c>
      <c r="E4217" s="1" t="s">
        <v>22</v>
      </c>
      <c r="F4217">
        <v>1</v>
      </c>
      <c r="G4217" s="1" t="s">
        <v>13</v>
      </c>
      <c r="H4217" s="2">
        <v>46007.869444444441</v>
      </c>
      <c r="I4217" s="3">
        <f>HOUR(TB[[#This Row],[时间戳]])</f>
        <v>20</v>
      </c>
      <c r="J4217">
        <v>4554</v>
      </c>
      <c r="K4217">
        <v>2</v>
      </c>
      <c r="L4217">
        <f>TB[[#This Row],[售价]]*TB[[#This Row],[销量]]</f>
        <v>9108</v>
      </c>
    </row>
    <row r="4218" spans="1:12" x14ac:dyDescent="0.2">
      <c r="A4218">
        <v>357</v>
      </c>
      <c r="B4218">
        <v>101</v>
      </c>
      <c r="C4218" s="1" t="s">
        <v>10</v>
      </c>
      <c r="D4218" s="1" t="s">
        <v>134</v>
      </c>
      <c r="E4218" s="1" t="s">
        <v>22</v>
      </c>
      <c r="F4218">
        <v>1</v>
      </c>
      <c r="G4218" s="1" t="s">
        <v>13</v>
      </c>
      <c r="H4218" s="2">
        <v>46007.870833333334</v>
      </c>
      <c r="I4218" s="3">
        <f>HOUR(TB[[#This Row],[时间戳]])</f>
        <v>20</v>
      </c>
      <c r="J4218">
        <v>6586</v>
      </c>
      <c r="K4218">
        <v>3</v>
      </c>
      <c r="L4218">
        <f>TB[[#This Row],[售价]]*TB[[#This Row],[销量]]</f>
        <v>19758</v>
      </c>
    </row>
    <row r="4219" spans="1:12" x14ac:dyDescent="0.2">
      <c r="A4219">
        <v>558</v>
      </c>
      <c r="B4219">
        <v>203</v>
      </c>
      <c r="C4219" s="1" t="s">
        <v>34</v>
      </c>
      <c r="D4219" s="1" t="s">
        <v>82</v>
      </c>
      <c r="E4219" s="1" t="s">
        <v>31</v>
      </c>
      <c r="F4219">
        <v>4</v>
      </c>
      <c r="G4219" s="1" t="s">
        <v>42</v>
      </c>
      <c r="H4219" s="2">
        <v>46007.883333333331</v>
      </c>
      <c r="I4219" s="3">
        <f>HOUR(TB[[#This Row],[时间戳]])</f>
        <v>21</v>
      </c>
      <c r="J4219">
        <v>456</v>
      </c>
      <c r="K4219">
        <v>0</v>
      </c>
      <c r="L4219">
        <f>TB[[#This Row],[售价]]*TB[[#This Row],[销量]]</f>
        <v>0</v>
      </c>
    </row>
    <row r="4220" spans="1:12" x14ac:dyDescent="0.2">
      <c r="A4220">
        <v>647</v>
      </c>
      <c r="B4220">
        <v>24</v>
      </c>
      <c r="C4220" s="1" t="s">
        <v>10</v>
      </c>
      <c r="D4220" s="1" t="s">
        <v>262</v>
      </c>
      <c r="E4220" s="1" t="s">
        <v>25</v>
      </c>
      <c r="F4220">
        <v>7</v>
      </c>
      <c r="G4220" s="1" t="s">
        <v>13</v>
      </c>
      <c r="H4220" s="2">
        <v>46007.904861111114</v>
      </c>
      <c r="I4220" s="3">
        <f>HOUR(TB[[#This Row],[时间戳]])</f>
        <v>21</v>
      </c>
      <c r="J4220">
        <v>2893</v>
      </c>
      <c r="K4220">
        <v>3</v>
      </c>
      <c r="L4220">
        <f>TB[[#This Row],[售价]]*TB[[#This Row],[销量]]</f>
        <v>8679</v>
      </c>
    </row>
    <row r="4221" spans="1:12" x14ac:dyDescent="0.2">
      <c r="A4221">
        <v>543</v>
      </c>
      <c r="B4221">
        <v>121</v>
      </c>
      <c r="C4221" s="1" t="s">
        <v>36</v>
      </c>
      <c r="D4221" s="1" t="s">
        <v>366</v>
      </c>
      <c r="E4221" s="1" t="s">
        <v>22</v>
      </c>
      <c r="F4221">
        <v>1</v>
      </c>
      <c r="G4221" s="1" t="s">
        <v>13</v>
      </c>
      <c r="H4221" s="2">
        <v>46007.910416666666</v>
      </c>
      <c r="I4221" s="3">
        <f>HOUR(TB[[#This Row],[时间戳]])</f>
        <v>21</v>
      </c>
      <c r="J4221">
        <v>3566</v>
      </c>
      <c r="K4221">
        <v>3</v>
      </c>
      <c r="L4221">
        <f>TB[[#This Row],[售价]]*TB[[#This Row],[销量]]</f>
        <v>10698</v>
      </c>
    </row>
    <row r="4222" spans="1:12" x14ac:dyDescent="0.2">
      <c r="A4222">
        <v>567</v>
      </c>
      <c r="B4222">
        <v>83</v>
      </c>
      <c r="C4222" s="1" t="s">
        <v>10</v>
      </c>
      <c r="D4222" s="1" t="s">
        <v>96</v>
      </c>
      <c r="E4222" s="1" t="s">
        <v>22</v>
      </c>
      <c r="F4222">
        <v>1</v>
      </c>
      <c r="G4222" s="1" t="s">
        <v>13</v>
      </c>
      <c r="H4222" s="2">
        <v>46007.916666666664</v>
      </c>
      <c r="I4222" s="3">
        <f>HOUR(TB[[#This Row],[时间戳]])</f>
        <v>22</v>
      </c>
      <c r="J4222">
        <v>5667</v>
      </c>
      <c r="K4222">
        <v>2</v>
      </c>
      <c r="L4222">
        <f>TB[[#This Row],[售价]]*TB[[#This Row],[销量]]</f>
        <v>11334</v>
      </c>
    </row>
    <row r="4223" spans="1:12" x14ac:dyDescent="0.2">
      <c r="A4223">
        <v>786</v>
      </c>
      <c r="B4223">
        <v>32</v>
      </c>
      <c r="C4223" s="1" t="s">
        <v>26</v>
      </c>
      <c r="D4223" s="1" t="s">
        <v>48</v>
      </c>
      <c r="E4223" s="1" t="s">
        <v>31</v>
      </c>
      <c r="F4223">
        <v>4</v>
      </c>
      <c r="G4223" s="1" t="s">
        <v>13</v>
      </c>
      <c r="H4223" s="2">
        <v>46007.93472222222</v>
      </c>
      <c r="I4223" s="3">
        <f>HOUR(TB[[#This Row],[时间戳]])</f>
        <v>22</v>
      </c>
      <c r="J4223">
        <v>1020</v>
      </c>
      <c r="K4223">
        <v>2</v>
      </c>
      <c r="L4223">
        <f>TB[[#This Row],[售价]]*TB[[#This Row],[销量]]</f>
        <v>2040</v>
      </c>
    </row>
    <row r="4224" spans="1:12" x14ac:dyDescent="0.2">
      <c r="A4224">
        <v>715</v>
      </c>
      <c r="B4224">
        <v>222</v>
      </c>
      <c r="C4224" s="1" t="s">
        <v>17</v>
      </c>
      <c r="D4224" s="1" t="s">
        <v>255</v>
      </c>
      <c r="E4224" s="1" t="s">
        <v>31</v>
      </c>
      <c r="F4224">
        <v>4</v>
      </c>
      <c r="G4224" s="1" t="s">
        <v>13</v>
      </c>
      <c r="H4224" s="2">
        <v>46007.976388888892</v>
      </c>
      <c r="I4224" s="3">
        <f>HOUR(TB[[#This Row],[时间戳]])</f>
        <v>23</v>
      </c>
      <c r="J4224">
        <v>202</v>
      </c>
      <c r="K4224">
        <v>4</v>
      </c>
      <c r="L4224">
        <f>TB[[#This Row],[售价]]*TB[[#This Row],[销量]]</f>
        <v>808</v>
      </c>
    </row>
    <row r="4225" spans="1:12" x14ac:dyDescent="0.2">
      <c r="A4225">
        <v>233</v>
      </c>
      <c r="B4225">
        <v>91</v>
      </c>
      <c r="C4225" s="1" t="s">
        <v>17</v>
      </c>
      <c r="D4225" s="1" t="s">
        <v>61</v>
      </c>
      <c r="E4225" s="1" t="s">
        <v>31</v>
      </c>
      <c r="F4225">
        <v>4</v>
      </c>
      <c r="G4225" s="1" t="s">
        <v>42</v>
      </c>
      <c r="H4225" s="2">
        <v>46008.006944444445</v>
      </c>
      <c r="I4225" s="3">
        <f>HOUR(TB[[#This Row],[时间戳]])</f>
        <v>0</v>
      </c>
      <c r="J4225">
        <v>419</v>
      </c>
      <c r="K4225">
        <v>0</v>
      </c>
      <c r="L4225">
        <f>TB[[#This Row],[售价]]*TB[[#This Row],[销量]]</f>
        <v>0</v>
      </c>
    </row>
    <row r="4226" spans="1:12" x14ac:dyDescent="0.2">
      <c r="A4226">
        <v>625</v>
      </c>
      <c r="B4226">
        <v>198</v>
      </c>
      <c r="C4226" s="1" t="s">
        <v>32</v>
      </c>
      <c r="D4226" s="1" t="s">
        <v>212</v>
      </c>
      <c r="E4226" s="1" t="s">
        <v>22</v>
      </c>
      <c r="F4226">
        <v>1</v>
      </c>
      <c r="G4226" s="1" t="s">
        <v>13</v>
      </c>
      <c r="H4226" s="2">
        <v>46008.022916666669</v>
      </c>
      <c r="I4226" s="3">
        <f>HOUR(TB[[#This Row],[时间戳]])</f>
        <v>0</v>
      </c>
      <c r="J4226">
        <v>7996</v>
      </c>
      <c r="K4226">
        <v>1</v>
      </c>
      <c r="L4226">
        <f>TB[[#This Row],[售价]]*TB[[#This Row],[销量]]</f>
        <v>7996</v>
      </c>
    </row>
    <row r="4227" spans="1:12" x14ac:dyDescent="0.2">
      <c r="A4227">
        <v>418</v>
      </c>
      <c r="B4227">
        <v>43</v>
      </c>
      <c r="C4227" s="1" t="s">
        <v>32</v>
      </c>
      <c r="D4227" s="1" t="s">
        <v>101</v>
      </c>
      <c r="E4227" s="1" t="s">
        <v>39</v>
      </c>
      <c r="F4227">
        <v>5</v>
      </c>
      <c r="G4227" s="1" t="s">
        <v>13</v>
      </c>
      <c r="H4227" s="2">
        <v>46008.047222222223</v>
      </c>
      <c r="I4227" s="3">
        <f>HOUR(TB[[#This Row],[时间戳]])</f>
        <v>1</v>
      </c>
      <c r="J4227">
        <v>3461</v>
      </c>
      <c r="K4227">
        <v>1</v>
      </c>
      <c r="L4227">
        <f>TB[[#This Row],[售价]]*TB[[#This Row],[销量]]</f>
        <v>3461</v>
      </c>
    </row>
    <row r="4228" spans="1:12" x14ac:dyDescent="0.2">
      <c r="A4228">
        <v>556</v>
      </c>
      <c r="B4228">
        <v>207</v>
      </c>
      <c r="C4228" s="1" t="s">
        <v>14</v>
      </c>
      <c r="D4228" s="1" t="s">
        <v>15</v>
      </c>
      <c r="E4228" s="1" t="s">
        <v>16</v>
      </c>
      <c r="F4228">
        <v>6</v>
      </c>
      <c r="G4228" s="1" t="s">
        <v>13</v>
      </c>
      <c r="H4228" s="2">
        <v>46008.055555555555</v>
      </c>
      <c r="I4228" s="3">
        <f>HOUR(TB[[#This Row],[时间戳]])</f>
        <v>1</v>
      </c>
      <c r="J4228">
        <v>10256</v>
      </c>
      <c r="K4228">
        <v>2</v>
      </c>
      <c r="L4228">
        <f>TB[[#This Row],[售价]]*TB[[#This Row],[销量]]</f>
        <v>20512</v>
      </c>
    </row>
    <row r="4229" spans="1:12" x14ac:dyDescent="0.2">
      <c r="A4229">
        <v>254</v>
      </c>
      <c r="B4229">
        <v>223</v>
      </c>
      <c r="C4229" s="1" t="s">
        <v>44</v>
      </c>
      <c r="D4229" s="1" t="s">
        <v>222</v>
      </c>
      <c r="E4229" s="1" t="s">
        <v>12</v>
      </c>
      <c r="F4229">
        <v>2</v>
      </c>
      <c r="G4229" s="1" t="s">
        <v>13</v>
      </c>
      <c r="H4229" s="2">
        <v>46008.074305555558</v>
      </c>
      <c r="I4229" s="3">
        <f>HOUR(TB[[#This Row],[时间戳]])</f>
        <v>1</v>
      </c>
      <c r="J4229">
        <v>6903</v>
      </c>
      <c r="K4229">
        <v>2</v>
      </c>
      <c r="L4229">
        <f>TB[[#This Row],[售价]]*TB[[#This Row],[销量]]</f>
        <v>13806</v>
      </c>
    </row>
    <row r="4230" spans="1:12" x14ac:dyDescent="0.2">
      <c r="A4230">
        <v>77</v>
      </c>
      <c r="B4230">
        <v>98</v>
      </c>
      <c r="C4230" s="1" t="s">
        <v>14</v>
      </c>
      <c r="D4230" s="1" t="s">
        <v>343</v>
      </c>
      <c r="E4230" s="1" t="s">
        <v>39</v>
      </c>
      <c r="F4230">
        <v>5</v>
      </c>
      <c r="G4230" s="1" t="s">
        <v>13</v>
      </c>
      <c r="H4230" s="2">
        <v>46008.086111111108</v>
      </c>
      <c r="I4230" s="3">
        <f>HOUR(TB[[#This Row],[时间戳]])</f>
        <v>2</v>
      </c>
      <c r="J4230">
        <v>3017</v>
      </c>
      <c r="K4230">
        <v>1</v>
      </c>
      <c r="L4230">
        <f>TB[[#This Row],[售价]]*TB[[#This Row],[销量]]</f>
        <v>3017</v>
      </c>
    </row>
    <row r="4231" spans="1:12" x14ac:dyDescent="0.2">
      <c r="A4231">
        <v>206</v>
      </c>
      <c r="B4231">
        <v>116</v>
      </c>
      <c r="C4231" s="1" t="s">
        <v>20</v>
      </c>
      <c r="D4231" s="1" t="s">
        <v>64</v>
      </c>
      <c r="E4231" s="1" t="s">
        <v>31</v>
      </c>
      <c r="F4231">
        <v>4</v>
      </c>
      <c r="G4231" s="1" t="s">
        <v>13</v>
      </c>
      <c r="H4231" s="2">
        <v>46008.089583333334</v>
      </c>
      <c r="I4231" s="3">
        <f>HOUR(TB[[#This Row],[时间戳]])</f>
        <v>2</v>
      </c>
      <c r="J4231">
        <v>506</v>
      </c>
      <c r="K4231">
        <v>1</v>
      </c>
      <c r="L4231">
        <f>TB[[#This Row],[售价]]*TB[[#This Row],[销量]]</f>
        <v>506</v>
      </c>
    </row>
    <row r="4232" spans="1:12" x14ac:dyDescent="0.2">
      <c r="A4232">
        <v>690</v>
      </c>
      <c r="B4232">
        <v>277</v>
      </c>
      <c r="C4232" s="1" t="s">
        <v>26</v>
      </c>
      <c r="D4232" s="1" t="s">
        <v>131</v>
      </c>
      <c r="E4232" s="1" t="s">
        <v>22</v>
      </c>
      <c r="F4232">
        <v>1</v>
      </c>
      <c r="G4232" s="1" t="s">
        <v>13</v>
      </c>
      <c r="H4232" s="2">
        <v>46008.111805555556</v>
      </c>
      <c r="I4232" s="3">
        <f>HOUR(TB[[#This Row],[时间戳]])</f>
        <v>2</v>
      </c>
      <c r="J4232">
        <v>6983</v>
      </c>
      <c r="K4232">
        <v>2</v>
      </c>
      <c r="L4232">
        <f>TB[[#This Row],[售价]]*TB[[#This Row],[销量]]</f>
        <v>13966</v>
      </c>
    </row>
    <row r="4233" spans="1:12" x14ac:dyDescent="0.2">
      <c r="A4233">
        <v>192</v>
      </c>
      <c r="B4233">
        <v>237</v>
      </c>
      <c r="C4233" s="1" t="s">
        <v>32</v>
      </c>
      <c r="D4233" s="1" t="s">
        <v>342</v>
      </c>
      <c r="E4233" s="1" t="s">
        <v>39</v>
      </c>
      <c r="F4233">
        <v>5</v>
      </c>
      <c r="G4233" s="1" t="s">
        <v>13</v>
      </c>
      <c r="H4233" s="2">
        <v>46008.127083333333</v>
      </c>
      <c r="I4233" s="3">
        <f>HOUR(TB[[#This Row],[时间戳]])</f>
        <v>3</v>
      </c>
      <c r="J4233">
        <v>3055</v>
      </c>
      <c r="K4233">
        <v>2</v>
      </c>
      <c r="L4233">
        <f>TB[[#This Row],[售价]]*TB[[#This Row],[销量]]</f>
        <v>6110</v>
      </c>
    </row>
    <row r="4234" spans="1:12" x14ac:dyDescent="0.2">
      <c r="A4234">
        <v>489</v>
      </c>
      <c r="B4234">
        <v>167</v>
      </c>
      <c r="C4234" s="1" t="s">
        <v>14</v>
      </c>
      <c r="D4234" s="1" t="s">
        <v>295</v>
      </c>
      <c r="E4234" s="1" t="s">
        <v>39</v>
      </c>
      <c r="F4234">
        <v>5</v>
      </c>
      <c r="G4234" s="1" t="s">
        <v>13</v>
      </c>
      <c r="H4234" s="2">
        <v>46008.135416666664</v>
      </c>
      <c r="I4234" s="3">
        <f>HOUR(TB[[#This Row],[时间戳]])</f>
        <v>3</v>
      </c>
      <c r="J4234">
        <v>3926</v>
      </c>
      <c r="K4234">
        <v>3</v>
      </c>
      <c r="L4234">
        <f>TB[[#This Row],[售价]]*TB[[#This Row],[销量]]</f>
        <v>11778</v>
      </c>
    </row>
    <row r="4235" spans="1:12" x14ac:dyDescent="0.2">
      <c r="A4235">
        <v>395</v>
      </c>
      <c r="B4235">
        <v>49</v>
      </c>
      <c r="C4235" s="1" t="s">
        <v>44</v>
      </c>
      <c r="D4235" s="1" t="s">
        <v>268</v>
      </c>
      <c r="E4235" s="1" t="s">
        <v>16</v>
      </c>
      <c r="F4235">
        <v>6</v>
      </c>
      <c r="G4235" s="1" t="s">
        <v>13</v>
      </c>
      <c r="H4235" s="2">
        <v>46008.179861111108</v>
      </c>
      <c r="I4235" s="3">
        <f>HOUR(TB[[#This Row],[时间戳]])</f>
        <v>4</v>
      </c>
      <c r="J4235">
        <v>2331</v>
      </c>
      <c r="K4235">
        <v>2</v>
      </c>
      <c r="L4235">
        <f>TB[[#This Row],[售价]]*TB[[#This Row],[销量]]</f>
        <v>4662</v>
      </c>
    </row>
    <row r="4236" spans="1:12" x14ac:dyDescent="0.2">
      <c r="A4236">
        <v>596</v>
      </c>
      <c r="B4236">
        <v>86</v>
      </c>
      <c r="C4236" s="1" t="s">
        <v>17</v>
      </c>
      <c r="D4236" s="1" t="s">
        <v>67</v>
      </c>
      <c r="E4236" s="1" t="s">
        <v>39</v>
      </c>
      <c r="F4236">
        <v>5</v>
      </c>
      <c r="G4236" s="1" t="s">
        <v>13</v>
      </c>
      <c r="H4236" s="2">
        <v>46008.179861111108</v>
      </c>
      <c r="I4236" s="3">
        <f>HOUR(TB[[#This Row],[时间戳]])</f>
        <v>4</v>
      </c>
      <c r="J4236">
        <v>3287</v>
      </c>
      <c r="K4236">
        <v>4</v>
      </c>
      <c r="L4236">
        <f>TB[[#This Row],[售价]]*TB[[#This Row],[销量]]</f>
        <v>13148</v>
      </c>
    </row>
    <row r="4237" spans="1:12" x14ac:dyDescent="0.2">
      <c r="A4237">
        <v>103</v>
      </c>
      <c r="B4237">
        <v>137</v>
      </c>
      <c r="C4237" s="1" t="s">
        <v>20</v>
      </c>
      <c r="D4237" s="1" t="s">
        <v>399</v>
      </c>
      <c r="E4237" s="1" t="s">
        <v>31</v>
      </c>
      <c r="F4237">
        <v>4</v>
      </c>
      <c r="G4237" s="1" t="s">
        <v>13</v>
      </c>
      <c r="H4237" s="2">
        <v>46008.186805555553</v>
      </c>
      <c r="I4237" s="3">
        <f>HOUR(TB[[#This Row],[时间戳]])</f>
        <v>4</v>
      </c>
      <c r="J4237">
        <v>187</v>
      </c>
      <c r="K4237">
        <v>4</v>
      </c>
      <c r="L4237">
        <f>TB[[#This Row],[售价]]*TB[[#This Row],[销量]]</f>
        <v>748</v>
      </c>
    </row>
    <row r="4238" spans="1:12" x14ac:dyDescent="0.2">
      <c r="A4238">
        <v>131</v>
      </c>
      <c r="B4238">
        <v>240</v>
      </c>
      <c r="C4238" s="1" t="s">
        <v>14</v>
      </c>
      <c r="D4238" s="1" t="s">
        <v>29</v>
      </c>
      <c r="E4238" s="1" t="s">
        <v>22</v>
      </c>
      <c r="F4238">
        <v>1</v>
      </c>
      <c r="G4238" s="1" t="s">
        <v>13</v>
      </c>
      <c r="H4238" s="2">
        <v>46008.188194444447</v>
      </c>
      <c r="I4238" s="3">
        <f>HOUR(TB[[#This Row],[时间戳]])</f>
        <v>4</v>
      </c>
      <c r="J4238">
        <v>3220</v>
      </c>
      <c r="K4238">
        <v>1</v>
      </c>
      <c r="L4238">
        <f>TB[[#This Row],[售价]]*TB[[#This Row],[销量]]</f>
        <v>3220</v>
      </c>
    </row>
    <row r="4239" spans="1:12" x14ac:dyDescent="0.2">
      <c r="A4239">
        <v>472</v>
      </c>
      <c r="B4239">
        <v>258</v>
      </c>
      <c r="C4239" s="1" t="s">
        <v>17</v>
      </c>
      <c r="D4239" s="1" t="s">
        <v>362</v>
      </c>
      <c r="E4239" s="1" t="s">
        <v>25</v>
      </c>
      <c r="F4239">
        <v>7</v>
      </c>
      <c r="G4239" s="1" t="s">
        <v>42</v>
      </c>
      <c r="H4239" s="2">
        <v>46008.215277777781</v>
      </c>
      <c r="I4239" s="3">
        <f>HOUR(TB[[#This Row],[时间戳]])</f>
        <v>5</v>
      </c>
      <c r="J4239">
        <v>6497</v>
      </c>
      <c r="K4239">
        <v>0</v>
      </c>
      <c r="L4239">
        <f>TB[[#This Row],[售价]]*TB[[#This Row],[销量]]</f>
        <v>0</v>
      </c>
    </row>
    <row r="4240" spans="1:12" x14ac:dyDescent="0.2">
      <c r="A4240">
        <v>430</v>
      </c>
      <c r="B4240">
        <v>297</v>
      </c>
      <c r="C4240" s="1" t="s">
        <v>34</v>
      </c>
      <c r="D4240" s="1" t="s">
        <v>199</v>
      </c>
      <c r="E4240" s="1" t="s">
        <v>39</v>
      </c>
      <c r="F4240">
        <v>5</v>
      </c>
      <c r="G4240" s="1" t="s">
        <v>42</v>
      </c>
      <c r="H4240" s="2">
        <v>46008.237500000003</v>
      </c>
      <c r="I4240" s="3">
        <f>HOUR(TB[[#This Row],[时间戳]])</f>
        <v>5</v>
      </c>
      <c r="J4240">
        <v>3501</v>
      </c>
      <c r="K4240">
        <v>0</v>
      </c>
      <c r="L4240">
        <f>TB[[#This Row],[售价]]*TB[[#This Row],[销量]]</f>
        <v>0</v>
      </c>
    </row>
    <row r="4241" spans="1:12" x14ac:dyDescent="0.2">
      <c r="A4241">
        <v>710</v>
      </c>
      <c r="B4241">
        <v>154</v>
      </c>
      <c r="C4241" s="1" t="s">
        <v>32</v>
      </c>
      <c r="D4241" s="1" t="s">
        <v>63</v>
      </c>
      <c r="E4241" s="1" t="s">
        <v>12</v>
      </c>
      <c r="F4241">
        <v>2</v>
      </c>
      <c r="G4241" s="1" t="s">
        <v>42</v>
      </c>
      <c r="H4241" s="2">
        <v>46008.244444444441</v>
      </c>
      <c r="I4241" s="3">
        <f>HOUR(TB[[#This Row],[时间戳]])</f>
        <v>5</v>
      </c>
      <c r="J4241">
        <v>12865</v>
      </c>
      <c r="K4241">
        <v>0</v>
      </c>
      <c r="L4241">
        <f>TB[[#This Row],[售价]]*TB[[#This Row],[销量]]</f>
        <v>0</v>
      </c>
    </row>
    <row r="4242" spans="1:12" x14ac:dyDescent="0.2">
      <c r="A4242">
        <v>753</v>
      </c>
      <c r="B4242">
        <v>9</v>
      </c>
      <c r="C4242" s="1" t="s">
        <v>44</v>
      </c>
      <c r="D4242" s="1" t="s">
        <v>70</v>
      </c>
      <c r="E4242" s="1" t="s">
        <v>12</v>
      </c>
      <c r="F4242">
        <v>2</v>
      </c>
      <c r="G4242" s="1" t="s">
        <v>13</v>
      </c>
      <c r="H4242" s="2">
        <v>46008.265277777777</v>
      </c>
      <c r="I4242" s="3">
        <f>HOUR(TB[[#This Row],[时间戳]])</f>
        <v>6</v>
      </c>
      <c r="J4242">
        <v>9871</v>
      </c>
      <c r="K4242">
        <v>2</v>
      </c>
      <c r="L4242">
        <f>TB[[#This Row],[售价]]*TB[[#This Row],[销量]]</f>
        <v>19742</v>
      </c>
    </row>
    <row r="4243" spans="1:12" x14ac:dyDescent="0.2">
      <c r="A4243">
        <v>378</v>
      </c>
      <c r="B4243">
        <v>205</v>
      </c>
      <c r="C4243" s="1" t="s">
        <v>17</v>
      </c>
      <c r="D4243" s="1" t="s">
        <v>128</v>
      </c>
      <c r="E4243" s="1" t="s">
        <v>12</v>
      </c>
      <c r="F4243">
        <v>2</v>
      </c>
      <c r="G4243" s="1" t="s">
        <v>13</v>
      </c>
      <c r="H4243" s="2">
        <v>46008.274305555555</v>
      </c>
      <c r="I4243" s="3">
        <f>HOUR(TB[[#This Row],[时间戳]])</f>
        <v>6</v>
      </c>
      <c r="J4243">
        <v>6627</v>
      </c>
      <c r="K4243">
        <v>2</v>
      </c>
      <c r="L4243">
        <f>TB[[#This Row],[售价]]*TB[[#This Row],[销量]]</f>
        <v>13254</v>
      </c>
    </row>
    <row r="4244" spans="1:12" x14ac:dyDescent="0.2">
      <c r="A4244">
        <v>363</v>
      </c>
      <c r="B4244">
        <v>295</v>
      </c>
      <c r="C4244" s="1" t="s">
        <v>26</v>
      </c>
      <c r="D4244" s="1" t="s">
        <v>48</v>
      </c>
      <c r="E4244" s="1" t="s">
        <v>31</v>
      </c>
      <c r="F4244">
        <v>4</v>
      </c>
      <c r="G4244" s="1" t="s">
        <v>13</v>
      </c>
      <c r="H4244" s="2">
        <v>46008.300694444442</v>
      </c>
      <c r="I4244" s="3">
        <f>HOUR(TB[[#This Row],[时间戳]])</f>
        <v>7</v>
      </c>
      <c r="J4244">
        <v>1139</v>
      </c>
      <c r="K4244">
        <v>1</v>
      </c>
      <c r="L4244">
        <f>TB[[#This Row],[售价]]*TB[[#This Row],[销量]]</f>
        <v>1139</v>
      </c>
    </row>
    <row r="4245" spans="1:12" x14ac:dyDescent="0.2">
      <c r="A4245">
        <v>210</v>
      </c>
      <c r="B4245">
        <v>158</v>
      </c>
      <c r="C4245" s="1" t="s">
        <v>34</v>
      </c>
      <c r="D4245" s="1" t="s">
        <v>311</v>
      </c>
      <c r="E4245" s="1" t="s">
        <v>19</v>
      </c>
      <c r="F4245">
        <v>3</v>
      </c>
      <c r="G4245" s="1" t="s">
        <v>13</v>
      </c>
      <c r="H4245" s="2">
        <v>46008.311805555553</v>
      </c>
      <c r="I4245" s="3">
        <f>HOUR(TB[[#This Row],[时间戳]])</f>
        <v>7</v>
      </c>
      <c r="J4245">
        <v>2141</v>
      </c>
      <c r="K4245">
        <v>1</v>
      </c>
      <c r="L4245">
        <f>TB[[#This Row],[售价]]*TB[[#This Row],[销量]]</f>
        <v>2141</v>
      </c>
    </row>
    <row r="4246" spans="1:12" x14ac:dyDescent="0.2">
      <c r="A4246">
        <v>167</v>
      </c>
      <c r="B4246">
        <v>176</v>
      </c>
      <c r="C4246" s="1" t="s">
        <v>46</v>
      </c>
      <c r="D4246" s="1" t="s">
        <v>84</v>
      </c>
      <c r="E4246" s="1" t="s">
        <v>39</v>
      </c>
      <c r="F4246">
        <v>5</v>
      </c>
      <c r="G4246" s="1" t="s">
        <v>13</v>
      </c>
      <c r="H4246" s="2">
        <v>46008.321527777778</v>
      </c>
      <c r="I4246" s="3">
        <f>HOUR(TB[[#This Row],[时间戳]])</f>
        <v>7</v>
      </c>
      <c r="J4246">
        <v>3385</v>
      </c>
      <c r="K4246">
        <v>1</v>
      </c>
      <c r="L4246">
        <f>TB[[#This Row],[售价]]*TB[[#This Row],[销量]]</f>
        <v>3385</v>
      </c>
    </row>
    <row r="4247" spans="1:12" x14ac:dyDescent="0.2">
      <c r="A4247">
        <v>688</v>
      </c>
      <c r="B4247">
        <v>223</v>
      </c>
      <c r="C4247" s="1" t="s">
        <v>46</v>
      </c>
      <c r="D4247" s="1" t="s">
        <v>142</v>
      </c>
      <c r="E4247" s="1" t="s">
        <v>31</v>
      </c>
      <c r="F4247">
        <v>4</v>
      </c>
      <c r="G4247" s="1" t="s">
        <v>13</v>
      </c>
      <c r="H4247" s="2">
        <v>46008.371527777781</v>
      </c>
      <c r="I4247" s="3">
        <f>HOUR(TB[[#This Row],[时间戳]])</f>
        <v>8</v>
      </c>
      <c r="J4247">
        <v>631</v>
      </c>
      <c r="K4247">
        <v>4</v>
      </c>
      <c r="L4247">
        <f>TB[[#This Row],[售价]]*TB[[#This Row],[销量]]</f>
        <v>2524</v>
      </c>
    </row>
    <row r="4248" spans="1:12" x14ac:dyDescent="0.2">
      <c r="A4248">
        <v>756</v>
      </c>
      <c r="B4248">
        <v>153</v>
      </c>
      <c r="C4248" s="1" t="s">
        <v>10</v>
      </c>
      <c r="D4248" s="1" t="s">
        <v>312</v>
      </c>
      <c r="E4248" s="1" t="s">
        <v>12</v>
      </c>
      <c r="F4248">
        <v>2</v>
      </c>
      <c r="G4248" s="1" t="s">
        <v>13</v>
      </c>
      <c r="H4248" s="2">
        <v>46008.377083333333</v>
      </c>
      <c r="I4248" s="3">
        <f>HOUR(TB[[#This Row],[时间戳]])</f>
        <v>9</v>
      </c>
      <c r="J4248">
        <v>14418</v>
      </c>
      <c r="K4248">
        <v>3</v>
      </c>
      <c r="L4248">
        <f>TB[[#This Row],[售价]]*TB[[#This Row],[销量]]</f>
        <v>43254</v>
      </c>
    </row>
    <row r="4249" spans="1:12" x14ac:dyDescent="0.2">
      <c r="A4249">
        <v>456</v>
      </c>
      <c r="B4249">
        <v>138</v>
      </c>
      <c r="C4249" s="1" t="s">
        <v>46</v>
      </c>
      <c r="D4249" s="1" t="s">
        <v>80</v>
      </c>
      <c r="E4249" s="1" t="s">
        <v>22</v>
      </c>
      <c r="F4249">
        <v>1</v>
      </c>
      <c r="G4249" s="1" t="s">
        <v>13</v>
      </c>
      <c r="H4249" s="2">
        <v>46008.379166666666</v>
      </c>
      <c r="I4249" s="3">
        <f>HOUR(TB[[#This Row],[时间戳]])</f>
        <v>9</v>
      </c>
      <c r="J4249">
        <v>2214</v>
      </c>
      <c r="K4249">
        <v>1</v>
      </c>
      <c r="L4249">
        <f>TB[[#This Row],[售价]]*TB[[#This Row],[销量]]</f>
        <v>2214</v>
      </c>
    </row>
    <row r="4250" spans="1:12" x14ac:dyDescent="0.2">
      <c r="A4250">
        <v>422</v>
      </c>
      <c r="B4250">
        <v>217</v>
      </c>
      <c r="C4250" s="1" t="s">
        <v>26</v>
      </c>
      <c r="D4250" s="1" t="s">
        <v>364</v>
      </c>
      <c r="E4250" s="1" t="s">
        <v>39</v>
      </c>
      <c r="F4250">
        <v>5</v>
      </c>
      <c r="G4250" s="1" t="s">
        <v>13</v>
      </c>
      <c r="H4250" s="2">
        <v>46008.395833333336</v>
      </c>
      <c r="I4250" s="3">
        <f>HOUR(TB[[#This Row],[时间戳]])</f>
        <v>9</v>
      </c>
      <c r="J4250">
        <v>3412</v>
      </c>
      <c r="K4250">
        <v>2</v>
      </c>
      <c r="L4250">
        <f>TB[[#This Row],[售价]]*TB[[#This Row],[销量]]</f>
        <v>6824</v>
      </c>
    </row>
    <row r="4251" spans="1:12" x14ac:dyDescent="0.2">
      <c r="A4251">
        <v>588</v>
      </c>
      <c r="B4251">
        <v>203</v>
      </c>
      <c r="C4251" s="1" t="s">
        <v>14</v>
      </c>
      <c r="D4251" s="1" t="s">
        <v>207</v>
      </c>
      <c r="E4251" s="1" t="s">
        <v>25</v>
      </c>
      <c r="F4251">
        <v>7</v>
      </c>
      <c r="G4251" s="1" t="s">
        <v>13</v>
      </c>
      <c r="H4251" s="2">
        <v>46008.459722222222</v>
      </c>
      <c r="I4251" s="3">
        <f>HOUR(TB[[#This Row],[时间戳]])</f>
        <v>11</v>
      </c>
      <c r="J4251">
        <v>6290</v>
      </c>
      <c r="K4251">
        <v>3</v>
      </c>
      <c r="L4251">
        <f>TB[[#This Row],[售价]]*TB[[#This Row],[销量]]</f>
        <v>18870</v>
      </c>
    </row>
    <row r="4252" spans="1:12" x14ac:dyDescent="0.2">
      <c r="A4252">
        <v>567</v>
      </c>
      <c r="B4252">
        <v>235</v>
      </c>
      <c r="C4252" s="1" t="s">
        <v>20</v>
      </c>
      <c r="D4252" s="1" t="s">
        <v>394</v>
      </c>
      <c r="E4252" s="1" t="s">
        <v>39</v>
      </c>
      <c r="F4252">
        <v>5</v>
      </c>
      <c r="G4252" s="1" t="s">
        <v>13</v>
      </c>
      <c r="H4252" s="2">
        <v>46008.46875</v>
      </c>
      <c r="I4252" s="3">
        <f>HOUR(TB[[#This Row],[时间戳]])</f>
        <v>11</v>
      </c>
      <c r="J4252">
        <v>2595</v>
      </c>
      <c r="K4252">
        <v>3</v>
      </c>
      <c r="L4252">
        <f>TB[[#This Row],[售价]]*TB[[#This Row],[销量]]</f>
        <v>7785</v>
      </c>
    </row>
    <row r="4253" spans="1:12" x14ac:dyDescent="0.2">
      <c r="A4253">
        <v>573</v>
      </c>
      <c r="B4253">
        <v>181</v>
      </c>
      <c r="C4253" s="1" t="s">
        <v>44</v>
      </c>
      <c r="D4253" s="1" t="s">
        <v>132</v>
      </c>
      <c r="E4253" s="1" t="s">
        <v>22</v>
      </c>
      <c r="F4253">
        <v>1</v>
      </c>
      <c r="G4253" s="1" t="s">
        <v>13</v>
      </c>
      <c r="H4253" s="2">
        <v>46008.469444444447</v>
      </c>
      <c r="I4253" s="3">
        <f>HOUR(TB[[#This Row],[时间戳]])</f>
        <v>11</v>
      </c>
      <c r="J4253">
        <v>3665</v>
      </c>
      <c r="K4253">
        <v>4</v>
      </c>
      <c r="L4253">
        <f>TB[[#This Row],[售价]]*TB[[#This Row],[销量]]</f>
        <v>14660</v>
      </c>
    </row>
    <row r="4254" spans="1:12" x14ac:dyDescent="0.2">
      <c r="A4254">
        <v>416</v>
      </c>
      <c r="B4254">
        <v>142</v>
      </c>
      <c r="C4254" s="1" t="s">
        <v>46</v>
      </c>
      <c r="D4254" s="1" t="s">
        <v>220</v>
      </c>
      <c r="E4254" s="1" t="s">
        <v>39</v>
      </c>
      <c r="F4254">
        <v>5</v>
      </c>
      <c r="G4254" s="1" t="s">
        <v>13</v>
      </c>
      <c r="H4254" s="2">
        <v>46008.477083333331</v>
      </c>
      <c r="I4254" s="3">
        <f>HOUR(TB[[#This Row],[时间戳]])</f>
        <v>11</v>
      </c>
      <c r="J4254">
        <v>3724</v>
      </c>
      <c r="K4254">
        <v>1</v>
      </c>
      <c r="L4254">
        <f>TB[[#This Row],[售价]]*TB[[#This Row],[销量]]</f>
        <v>3724</v>
      </c>
    </row>
    <row r="4255" spans="1:12" x14ac:dyDescent="0.2">
      <c r="A4255">
        <v>517</v>
      </c>
      <c r="B4255">
        <v>155</v>
      </c>
      <c r="C4255" s="1" t="s">
        <v>32</v>
      </c>
      <c r="D4255" s="1" t="s">
        <v>200</v>
      </c>
      <c r="E4255" s="1" t="s">
        <v>25</v>
      </c>
      <c r="F4255">
        <v>7</v>
      </c>
      <c r="G4255" s="1" t="s">
        <v>13</v>
      </c>
      <c r="H4255" s="2">
        <v>46008.490277777775</v>
      </c>
      <c r="I4255" s="3">
        <f>HOUR(TB[[#This Row],[时间戳]])</f>
        <v>11</v>
      </c>
      <c r="J4255">
        <v>2176</v>
      </c>
      <c r="K4255">
        <v>2</v>
      </c>
      <c r="L4255">
        <f>TB[[#This Row],[售价]]*TB[[#This Row],[销量]]</f>
        <v>4352</v>
      </c>
    </row>
    <row r="4256" spans="1:12" x14ac:dyDescent="0.2">
      <c r="A4256">
        <v>296</v>
      </c>
      <c r="B4256">
        <v>235</v>
      </c>
      <c r="C4256" s="1" t="s">
        <v>44</v>
      </c>
      <c r="D4256" s="1" t="s">
        <v>143</v>
      </c>
      <c r="E4256" s="1" t="s">
        <v>19</v>
      </c>
      <c r="F4256">
        <v>3</v>
      </c>
      <c r="G4256" s="1" t="s">
        <v>13</v>
      </c>
      <c r="H4256" s="2">
        <v>46008.493750000001</v>
      </c>
      <c r="I4256" s="3">
        <f>HOUR(TB[[#This Row],[时间戳]])</f>
        <v>11</v>
      </c>
      <c r="J4256">
        <v>2431</v>
      </c>
      <c r="K4256">
        <v>1</v>
      </c>
      <c r="L4256">
        <f>TB[[#This Row],[售价]]*TB[[#This Row],[销量]]</f>
        <v>2431</v>
      </c>
    </row>
    <row r="4257" spans="1:12" x14ac:dyDescent="0.2">
      <c r="A4257">
        <v>409</v>
      </c>
      <c r="B4257">
        <v>298</v>
      </c>
      <c r="C4257" s="1" t="s">
        <v>34</v>
      </c>
      <c r="D4257" s="1" t="s">
        <v>82</v>
      </c>
      <c r="E4257" s="1" t="s">
        <v>31</v>
      </c>
      <c r="F4257">
        <v>4</v>
      </c>
      <c r="G4257" s="1" t="s">
        <v>42</v>
      </c>
      <c r="H4257" s="2">
        <v>46008.513194444444</v>
      </c>
      <c r="I4257" s="3">
        <f>HOUR(TB[[#This Row],[时间戳]])</f>
        <v>12</v>
      </c>
      <c r="J4257">
        <v>1234</v>
      </c>
      <c r="K4257">
        <v>0</v>
      </c>
      <c r="L4257">
        <f>TB[[#This Row],[售价]]*TB[[#This Row],[销量]]</f>
        <v>0</v>
      </c>
    </row>
    <row r="4258" spans="1:12" x14ac:dyDescent="0.2">
      <c r="A4258">
        <v>300</v>
      </c>
      <c r="B4258">
        <v>300</v>
      </c>
      <c r="C4258" s="1" t="s">
        <v>14</v>
      </c>
      <c r="D4258" s="1" t="s">
        <v>202</v>
      </c>
      <c r="E4258" s="1" t="s">
        <v>31</v>
      </c>
      <c r="F4258">
        <v>4</v>
      </c>
      <c r="G4258" s="1" t="s">
        <v>13</v>
      </c>
      <c r="H4258" s="2">
        <v>46008.625694444447</v>
      </c>
      <c r="I4258" s="3">
        <f>HOUR(TB[[#This Row],[时间戳]])</f>
        <v>15</v>
      </c>
      <c r="J4258">
        <v>1221</v>
      </c>
      <c r="K4258">
        <v>2</v>
      </c>
      <c r="L4258">
        <f>TB[[#This Row],[售价]]*TB[[#This Row],[销量]]</f>
        <v>2442</v>
      </c>
    </row>
    <row r="4259" spans="1:12" x14ac:dyDescent="0.2">
      <c r="A4259">
        <v>324</v>
      </c>
      <c r="B4259">
        <v>6</v>
      </c>
      <c r="C4259" s="1" t="s">
        <v>36</v>
      </c>
      <c r="D4259" s="1" t="s">
        <v>112</v>
      </c>
      <c r="E4259" s="1" t="s">
        <v>22</v>
      </c>
      <c r="F4259">
        <v>1</v>
      </c>
      <c r="G4259" s="1" t="s">
        <v>13</v>
      </c>
      <c r="H4259" s="2">
        <v>46008.636111111111</v>
      </c>
      <c r="I4259" s="3">
        <f>HOUR(TB[[#This Row],[时间戳]])</f>
        <v>15</v>
      </c>
      <c r="J4259">
        <v>5186</v>
      </c>
      <c r="K4259">
        <v>2</v>
      </c>
      <c r="L4259">
        <f>TB[[#This Row],[售价]]*TB[[#This Row],[销量]]</f>
        <v>10372</v>
      </c>
    </row>
    <row r="4260" spans="1:12" x14ac:dyDescent="0.2">
      <c r="A4260">
        <v>656</v>
      </c>
      <c r="B4260">
        <v>264</v>
      </c>
      <c r="C4260" s="1" t="s">
        <v>26</v>
      </c>
      <c r="D4260" s="1" t="s">
        <v>65</v>
      </c>
      <c r="E4260" s="1" t="s">
        <v>22</v>
      </c>
      <c r="F4260">
        <v>1</v>
      </c>
      <c r="G4260" s="1" t="s">
        <v>13</v>
      </c>
      <c r="H4260" s="2">
        <v>46008.644444444442</v>
      </c>
      <c r="I4260" s="3">
        <f>HOUR(TB[[#This Row],[时间戳]])</f>
        <v>15</v>
      </c>
      <c r="J4260">
        <v>7599</v>
      </c>
      <c r="K4260">
        <v>4</v>
      </c>
      <c r="L4260">
        <f>TB[[#This Row],[售价]]*TB[[#This Row],[销量]]</f>
        <v>30396</v>
      </c>
    </row>
    <row r="4261" spans="1:12" x14ac:dyDescent="0.2">
      <c r="A4261">
        <v>122</v>
      </c>
      <c r="B4261">
        <v>17</v>
      </c>
      <c r="C4261" s="1" t="s">
        <v>34</v>
      </c>
      <c r="D4261" s="1" t="s">
        <v>323</v>
      </c>
      <c r="E4261" s="1" t="s">
        <v>39</v>
      </c>
      <c r="F4261">
        <v>5</v>
      </c>
      <c r="G4261" s="1" t="s">
        <v>13</v>
      </c>
      <c r="H4261" s="2">
        <v>46008.654166666667</v>
      </c>
      <c r="I4261" s="3">
        <f>HOUR(TB[[#This Row],[时间戳]])</f>
        <v>15</v>
      </c>
      <c r="J4261">
        <v>2220</v>
      </c>
      <c r="K4261">
        <v>5</v>
      </c>
      <c r="L4261">
        <f>TB[[#This Row],[售价]]*TB[[#This Row],[销量]]</f>
        <v>11100</v>
      </c>
    </row>
    <row r="4262" spans="1:12" x14ac:dyDescent="0.2">
      <c r="A4262">
        <v>41</v>
      </c>
      <c r="B4262">
        <v>204</v>
      </c>
      <c r="C4262" s="1" t="s">
        <v>26</v>
      </c>
      <c r="D4262" s="1" t="s">
        <v>122</v>
      </c>
      <c r="E4262" s="1" t="s">
        <v>31</v>
      </c>
      <c r="F4262">
        <v>4</v>
      </c>
      <c r="G4262" s="1" t="s">
        <v>13</v>
      </c>
      <c r="H4262" s="2">
        <v>46008.65625</v>
      </c>
      <c r="I4262" s="3">
        <f>HOUR(TB[[#This Row],[时间戳]])</f>
        <v>15</v>
      </c>
      <c r="J4262">
        <v>389</v>
      </c>
      <c r="K4262">
        <v>2</v>
      </c>
      <c r="L4262">
        <f>TB[[#This Row],[售价]]*TB[[#This Row],[销量]]</f>
        <v>778</v>
      </c>
    </row>
    <row r="4263" spans="1:12" x14ac:dyDescent="0.2">
      <c r="A4263">
        <v>63</v>
      </c>
      <c r="B4263">
        <v>10</v>
      </c>
      <c r="C4263" s="1" t="s">
        <v>20</v>
      </c>
      <c r="D4263" s="1" t="s">
        <v>367</v>
      </c>
      <c r="E4263" s="1" t="s">
        <v>25</v>
      </c>
      <c r="F4263">
        <v>7</v>
      </c>
      <c r="G4263" s="1" t="s">
        <v>13</v>
      </c>
      <c r="H4263" s="2">
        <v>46008.695833333331</v>
      </c>
      <c r="I4263" s="3">
        <f>HOUR(TB[[#This Row],[时间戳]])</f>
        <v>16</v>
      </c>
      <c r="J4263">
        <v>4726</v>
      </c>
      <c r="K4263">
        <v>1</v>
      </c>
      <c r="L4263">
        <f>TB[[#This Row],[售价]]*TB[[#This Row],[销量]]</f>
        <v>4726</v>
      </c>
    </row>
    <row r="4264" spans="1:12" x14ac:dyDescent="0.2">
      <c r="A4264">
        <v>259</v>
      </c>
      <c r="B4264">
        <v>184</v>
      </c>
      <c r="C4264" s="1" t="s">
        <v>36</v>
      </c>
      <c r="D4264" s="1" t="s">
        <v>90</v>
      </c>
      <c r="E4264" s="1" t="s">
        <v>16</v>
      </c>
      <c r="F4264">
        <v>6</v>
      </c>
      <c r="G4264" s="1" t="s">
        <v>13</v>
      </c>
      <c r="H4264" s="2">
        <v>46008.705555555556</v>
      </c>
      <c r="I4264" s="3">
        <f>HOUR(TB[[#This Row],[时间戳]])</f>
        <v>16</v>
      </c>
      <c r="J4264">
        <v>10809</v>
      </c>
      <c r="K4264">
        <v>2</v>
      </c>
      <c r="L4264">
        <f>TB[[#This Row],[售价]]*TB[[#This Row],[销量]]</f>
        <v>21618</v>
      </c>
    </row>
    <row r="4265" spans="1:12" x14ac:dyDescent="0.2">
      <c r="A4265">
        <v>570</v>
      </c>
      <c r="B4265">
        <v>277</v>
      </c>
      <c r="C4265" s="1" t="s">
        <v>32</v>
      </c>
      <c r="D4265" s="1" t="s">
        <v>33</v>
      </c>
      <c r="E4265" s="1" t="s">
        <v>16</v>
      </c>
      <c r="F4265">
        <v>6</v>
      </c>
      <c r="G4265" s="1" t="s">
        <v>13</v>
      </c>
      <c r="H4265" s="2">
        <v>46008.714583333334</v>
      </c>
      <c r="I4265" s="3">
        <f>HOUR(TB[[#This Row],[时间戳]])</f>
        <v>17</v>
      </c>
      <c r="J4265">
        <v>10374</v>
      </c>
      <c r="K4265">
        <v>2</v>
      </c>
      <c r="L4265">
        <f>TB[[#This Row],[售价]]*TB[[#This Row],[销量]]</f>
        <v>20748</v>
      </c>
    </row>
    <row r="4266" spans="1:12" x14ac:dyDescent="0.2">
      <c r="A4266">
        <v>43</v>
      </c>
      <c r="B4266">
        <v>169</v>
      </c>
      <c r="C4266" s="1" t="s">
        <v>32</v>
      </c>
      <c r="D4266" s="1" t="s">
        <v>193</v>
      </c>
      <c r="E4266" s="1" t="s">
        <v>22</v>
      </c>
      <c r="F4266">
        <v>1</v>
      </c>
      <c r="G4266" s="1" t="s">
        <v>13</v>
      </c>
      <c r="H4266" s="2">
        <v>46008.734722222223</v>
      </c>
      <c r="I4266" s="3">
        <f>HOUR(TB[[#This Row],[时间戳]])</f>
        <v>17</v>
      </c>
      <c r="J4266">
        <v>5779</v>
      </c>
      <c r="K4266">
        <v>1</v>
      </c>
      <c r="L4266">
        <f>TB[[#This Row],[售价]]*TB[[#This Row],[销量]]</f>
        <v>5779</v>
      </c>
    </row>
    <row r="4267" spans="1:12" x14ac:dyDescent="0.2">
      <c r="A4267">
        <v>243</v>
      </c>
      <c r="B4267">
        <v>243</v>
      </c>
      <c r="C4267" s="1" t="s">
        <v>20</v>
      </c>
      <c r="D4267" s="1" t="s">
        <v>412</v>
      </c>
      <c r="E4267" s="1" t="s">
        <v>12</v>
      </c>
      <c r="F4267">
        <v>2</v>
      </c>
      <c r="G4267" s="1" t="s">
        <v>13</v>
      </c>
      <c r="H4267" s="2">
        <v>46008.745138888888</v>
      </c>
      <c r="I4267" s="3">
        <f>HOUR(TB[[#This Row],[时间戳]])</f>
        <v>17</v>
      </c>
      <c r="J4267">
        <v>11860</v>
      </c>
      <c r="K4267">
        <v>2</v>
      </c>
      <c r="L4267">
        <f>TB[[#This Row],[售价]]*TB[[#This Row],[销量]]</f>
        <v>23720</v>
      </c>
    </row>
    <row r="4268" spans="1:12" x14ac:dyDescent="0.2">
      <c r="A4268">
        <v>356</v>
      </c>
      <c r="B4268">
        <v>213</v>
      </c>
      <c r="C4268" s="1" t="s">
        <v>14</v>
      </c>
      <c r="D4268" s="1" t="s">
        <v>29</v>
      </c>
      <c r="E4268" s="1" t="s">
        <v>22</v>
      </c>
      <c r="F4268">
        <v>1</v>
      </c>
      <c r="G4268" s="1" t="s">
        <v>13</v>
      </c>
      <c r="H4268" s="2">
        <v>46008.76458333333</v>
      </c>
      <c r="I4268" s="3">
        <f>HOUR(TB[[#This Row],[时间戳]])</f>
        <v>18</v>
      </c>
      <c r="J4268">
        <v>3325</v>
      </c>
      <c r="K4268">
        <v>2</v>
      </c>
      <c r="L4268">
        <f>TB[[#This Row],[售价]]*TB[[#This Row],[销量]]</f>
        <v>6650</v>
      </c>
    </row>
    <row r="4269" spans="1:12" x14ac:dyDescent="0.2">
      <c r="A4269">
        <v>380</v>
      </c>
      <c r="B4269">
        <v>7</v>
      </c>
      <c r="C4269" s="1" t="s">
        <v>26</v>
      </c>
      <c r="D4269" s="1" t="s">
        <v>417</v>
      </c>
      <c r="E4269" s="1" t="s">
        <v>25</v>
      </c>
      <c r="F4269">
        <v>7</v>
      </c>
      <c r="G4269" s="1" t="s">
        <v>13</v>
      </c>
      <c r="H4269" s="2">
        <v>46008.765277777777</v>
      </c>
      <c r="I4269" s="3">
        <f>HOUR(TB[[#This Row],[时间戳]])</f>
        <v>18</v>
      </c>
      <c r="J4269">
        <v>3244</v>
      </c>
      <c r="K4269">
        <v>1</v>
      </c>
      <c r="L4269">
        <f>TB[[#This Row],[售价]]*TB[[#This Row],[销量]]</f>
        <v>3244</v>
      </c>
    </row>
    <row r="4270" spans="1:12" x14ac:dyDescent="0.2">
      <c r="A4270">
        <v>696</v>
      </c>
      <c r="B4270">
        <v>177</v>
      </c>
      <c r="C4270" s="1" t="s">
        <v>32</v>
      </c>
      <c r="D4270" s="1" t="s">
        <v>58</v>
      </c>
      <c r="E4270" s="1" t="s">
        <v>31</v>
      </c>
      <c r="F4270">
        <v>4</v>
      </c>
      <c r="G4270" s="1" t="s">
        <v>13</v>
      </c>
      <c r="H4270" s="2">
        <v>46008.796527777777</v>
      </c>
      <c r="I4270" s="3">
        <f>HOUR(TB[[#This Row],[时间戳]])</f>
        <v>19</v>
      </c>
      <c r="J4270">
        <v>50</v>
      </c>
      <c r="K4270">
        <v>3</v>
      </c>
      <c r="L4270">
        <f>TB[[#This Row],[售价]]*TB[[#This Row],[销量]]</f>
        <v>150</v>
      </c>
    </row>
    <row r="4271" spans="1:12" x14ac:dyDescent="0.2">
      <c r="A4271">
        <v>607</v>
      </c>
      <c r="B4271">
        <v>183</v>
      </c>
      <c r="C4271" s="1" t="s">
        <v>17</v>
      </c>
      <c r="D4271" s="1" t="s">
        <v>234</v>
      </c>
      <c r="E4271" s="1" t="s">
        <v>39</v>
      </c>
      <c r="F4271">
        <v>5</v>
      </c>
      <c r="G4271" s="1" t="s">
        <v>13</v>
      </c>
      <c r="H4271" s="2">
        <v>46008.848611111112</v>
      </c>
      <c r="I4271" s="3">
        <f>HOUR(TB[[#This Row],[时间戳]])</f>
        <v>20</v>
      </c>
      <c r="J4271">
        <v>3748</v>
      </c>
      <c r="K4271">
        <v>1</v>
      </c>
      <c r="L4271">
        <f>TB[[#This Row],[售价]]*TB[[#This Row],[销量]]</f>
        <v>3748</v>
      </c>
    </row>
    <row r="4272" spans="1:12" x14ac:dyDescent="0.2">
      <c r="A4272">
        <v>397</v>
      </c>
      <c r="B4272">
        <v>150</v>
      </c>
      <c r="C4272" s="1" t="s">
        <v>10</v>
      </c>
      <c r="D4272" s="1" t="s">
        <v>96</v>
      </c>
      <c r="E4272" s="1" t="s">
        <v>22</v>
      </c>
      <c r="F4272">
        <v>1</v>
      </c>
      <c r="G4272" s="1" t="s">
        <v>42</v>
      </c>
      <c r="H4272" s="2">
        <v>46008.867361111108</v>
      </c>
      <c r="I4272" s="3">
        <f>HOUR(TB[[#This Row],[时间戳]])</f>
        <v>20</v>
      </c>
      <c r="J4272">
        <v>6188</v>
      </c>
      <c r="K4272">
        <v>0</v>
      </c>
      <c r="L4272">
        <f>TB[[#This Row],[售价]]*TB[[#This Row],[销量]]</f>
        <v>0</v>
      </c>
    </row>
    <row r="4273" spans="1:12" x14ac:dyDescent="0.2">
      <c r="A4273">
        <v>197</v>
      </c>
      <c r="B4273">
        <v>225</v>
      </c>
      <c r="C4273" s="1" t="s">
        <v>36</v>
      </c>
      <c r="D4273" s="1" t="s">
        <v>192</v>
      </c>
      <c r="E4273" s="1" t="s">
        <v>22</v>
      </c>
      <c r="F4273">
        <v>1</v>
      </c>
      <c r="G4273" s="1" t="s">
        <v>42</v>
      </c>
      <c r="H4273" s="2">
        <v>46008.924305555556</v>
      </c>
      <c r="I4273" s="3">
        <f>HOUR(TB[[#This Row],[时间戳]])</f>
        <v>22</v>
      </c>
      <c r="J4273">
        <v>1880</v>
      </c>
      <c r="K4273">
        <v>0</v>
      </c>
      <c r="L4273">
        <f>TB[[#This Row],[售价]]*TB[[#This Row],[销量]]</f>
        <v>0</v>
      </c>
    </row>
    <row r="4274" spans="1:12" x14ac:dyDescent="0.2">
      <c r="A4274">
        <v>460</v>
      </c>
      <c r="B4274">
        <v>292</v>
      </c>
      <c r="C4274" s="1" t="s">
        <v>36</v>
      </c>
      <c r="D4274" s="1" t="s">
        <v>265</v>
      </c>
      <c r="E4274" s="1" t="s">
        <v>31</v>
      </c>
      <c r="F4274">
        <v>4</v>
      </c>
      <c r="G4274" s="1" t="s">
        <v>13</v>
      </c>
      <c r="H4274" s="2">
        <v>46008.927777777775</v>
      </c>
      <c r="I4274" s="3">
        <f>HOUR(TB[[#This Row],[时间戳]])</f>
        <v>22</v>
      </c>
      <c r="J4274">
        <v>1298</v>
      </c>
      <c r="K4274">
        <v>3</v>
      </c>
      <c r="L4274">
        <f>TB[[#This Row],[售价]]*TB[[#This Row],[销量]]</f>
        <v>3894</v>
      </c>
    </row>
    <row r="4275" spans="1:12" x14ac:dyDescent="0.2">
      <c r="A4275">
        <v>670</v>
      </c>
      <c r="B4275">
        <v>61</v>
      </c>
      <c r="C4275" s="1" t="s">
        <v>44</v>
      </c>
      <c r="D4275" s="1" t="s">
        <v>140</v>
      </c>
      <c r="E4275" s="1" t="s">
        <v>19</v>
      </c>
      <c r="F4275">
        <v>3</v>
      </c>
      <c r="G4275" s="1" t="s">
        <v>42</v>
      </c>
      <c r="H4275" s="2">
        <v>46008.939583333333</v>
      </c>
      <c r="I4275" s="3">
        <f>HOUR(TB[[#This Row],[时间戳]])</f>
        <v>22</v>
      </c>
      <c r="J4275">
        <v>1981</v>
      </c>
      <c r="K4275">
        <v>0</v>
      </c>
      <c r="L4275">
        <f>TB[[#This Row],[售价]]*TB[[#This Row],[销量]]</f>
        <v>0</v>
      </c>
    </row>
    <row r="4276" spans="1:12" x14ac:dyDescent="0.2">
      <c r="A4276">
        <v>659</v>
      </c>
      <c r="B4276">
        <v>18</v>
      </c>
      <c r="C4276" s="1" t="s">
        <v>26</v>
      </c>
      <c r="D4276" s="1" t="s">
        <v>95</v>
      </c>
      <c r="E4276" s="1" t="s">
        <v>22</v>
      </c>
      <c r="F4276">
        <v>1</v>
      </c>
      <c r="G4276" s="1" t="s">
        <v>42</v>
      </c>
      <c r="H4276" s="2">
        <v>46008.956250000003</v>
      </c>
      <c r="I4276" s="3">
        <f>HOUR(TB[[#This Row],[时间戳]])</f>
        <v>22</v>
      </c>
      <c r="J4276">
        <v>5389</v>
      </c>
      <c r="K4276">
        <v>0</v>
      </c>
      <c r="L4276">
        <f>TB[[#This Row],[售价]]*TB[[#This Row],[销量]]</f>
        <v>0</v>
      </c>
    </row>
    <row r="4277" spans="1:12" x14ac:dyDescent="0.2">
      <c r="A4277">
        <v>382</v>
      </c>
      <c r="B4277">
        <v>63</v>
      </c>
      <c r="C4277" s="1" t="s">
        <v>32</v>
      </c>
      <c r="D4277" s="1" t="s">
        <v>273</v>
      </c>
      <c r="E4277" s="1" t="s">
        <v>16</v>
      </c>
      <c r="F4277">
        <v>6</v>
      </c>
      <c r="G4277" s="1" t="s">
        <v>13</v>
      </c>
      <c r="H4277" s="2">
        <v>46008.972222222219</v>
      </c>
      <c r="I4277" s="3">
        <f>HOUR(TB[[#This Row],[时间戳]])</f>
        <v>23</v>
      </c>
      <c r="J4277">
        <v>2368</v>
      </c>
      <c r="K4277">
        <v>3</v>
      </c>
      <c r="L4277">
        <f>TB[[#This Row],[售价]]*TB[[#This Row],[销量]]</f>
        <v>7104</v>
      </c>
    </row>
    <row r="4278" spans="1:12" x14ac:dyDescent="0.2">
      <c r="A4278">
        <v>311</v>
      </c>
      <c r="B4278">
        <v>130</v>
      </c>
      <c r="C4278" s="1" t="s">
        <v>36</v>
      </c>
      <c r="D4278" s="1" t="s">
        <v>210</v>
      </c>
      <c r="E4278" s="1" t="s">
        <v>31</v>
      </c>
      <c r="F4278">
        <v>4</v>
      </c>
      <c r="G4278" s="1" t="s">
        <v>13</v>
      </c>
      <c r="H4278" s="2">
        <v>46008.981944444444</v>
      </c>
      <c r="I4278" s="3">
        <f>HOUR(TB[[#This Row],[时间戳]])</f>
        <v>23</v>
      </c>
      <c r="J4278">
        <v>65</v>
      </c>
      <c r="K4278">
        <v>2</v>
      </c>
      <c r="L4278">
        <f>TB[[#This Row],[售价]]*TB[[#This Row],[销量]]</f>
        <v>130</v>
      </c>
    </row>
    <row r="4279" spans="1:12" x14ac:dyDescent="0.2">
      <c r="A4279">
        <v>403</v>
      </c>
      <c r="B4279">
        <v>248</v>
      </c>
      <c r="C4279" s="1" t="s">
        <v>46</v>
      </c>
      <c r="D4279" s="1" t="s">
        <v>332</v>
      </c>
      <c r="E4279" s="1" t="s">
        <v>19</v>
      </c>
      <c r="F4279">
        <v>3</v>
      </c>
      <c r="G4279" s="1" t="s">
        <v>13</v>
      </c>
      <c r="H4279" s="2">
        <v>46008.989583333336</v>
      </c>
      <c r="I4279" s="3">
        <f>HOUR(TB[[#This Row],[时间戳]])</f>
        <v>23</v>
      </c>
      <c r="J4279">
        <v>2684</v>
      </c>
      <c r="K4279">
        <v>1</v>
      </c>
      <c r="L4279">
        <f>TB[[#This Row],[售价]]*TB[[#This Row],[销量]]</f>
        <v>2684</v>
      </c>
    </row>
    <row r="4280" spans="1:12" x14ac:dyDescent="0.2">
      <c r="A4280">
        <v>573</v>
      </c>
      <c r="B4280">
        <v>206</v>
      </c>
      <c r="C4280" s="1" t="s">
        <v>34</v>
      </c>
      <c r="D4280" s="1" t="s">
        <v>57</v>
      </c>
      <c r="E4280" s="1" t="s">
        <v>12</v>
      </c>
      <c r="F4280">
        <v>2</v>
      </c>
      <c r="G4280" s="1" t="s">
        <v>42</v>
      </c>
      <c r="H4280" s="2">
        <v>46008.991666666669</v>
      </c>
      <c r="I4280" s="3">
        <f>HOUR(TB[[#This Row],[时间戳]])</f>
        <v>23</v>
      </c>
      <c r="J4280">
        <v>8633</v>
      </c>
      <c r="K4280">
        <v>0</v>
      </c>
      <c r="L4280">
        <f>TB[[#This Row],[售价]]*TB[[#This Row],[销量]]</f>
        <v>0</v>
      </c>
    </row>
    <row r="4281" spans="1:12" x14ac:dyDescent="0.2">
      <c r="A4281">
        <v>387</v>
      </c>
      <c r="B4281">
        <v>73</v>
      </c>
      <c r="C4281" s="1" t="s">
        <v>36</v>
      </c>
      <c r="D4281" s="1" t="s">
        <v>187</v>
      </c>
      <c r="E4281" s="1" t="s">
        <v>12</v>
      </c>
      <c r="F4281">
        <v>2</v>
      </c>
      <c r="G4281" s="1" t="s">
        <v>13</v>
      </c>
      <c r="H4281" s="2">
        <v>46009.001388888886</v>
      </c>
      <c r="I4281" s="3">
        <f>HOUR(TB[[#This Row],[时间戳]])</f>
        <v>0</v>
      </c>
      <c r="J4281">
        <v>10015</v>
      </c>
      <c r="K4281">
        <v>1</v>
      </c>
      <c r="L4281">
        <f>TB[[#This Row],[售价]]*TB[[#This Row],[销量]]</f>
        <v>10015</v>
      </c>
    </row>
    <row r="4282" spans="1:12" x14ac:dyDescent="0.2">
      <c r="A4282">
        <v>626</v>
      </c>
      <c r="B4282">
        <v>224</v>
      </c>
      <c r="C4282" s="1" t="s">
        <v>34</v>
      </c>
      <c r="D4282" s="1" t="s">
        <v>400</v>
      </c>
      <c r="E4282" s="1" t="s">
        <v>19</v>
      </c>
      <c r="F4282">
        <v>3</v>
      </c>
      <c r="G4282" s="1" t="s">
        <v>13</v>
      </c>
      <c r="H4282" s="2">
        <v>46009.004166666666</v>
      </c>
      <c r="I4282" s="3">
        <f>HOUR(TB[[#This Row],[时间戳]])</f>
        <v>0</v>
      </c>
      <c r="J4282">
        <v>2391</v>
      </c>
      <c r="K4282">
        <v>1</v>
      </c>
      <c r="L4282">
        <f>TB[[#This Row],[售价]]*TB[[#This Row],[销量]]</f>
        <v>2391</v>
      </c>
    </row>
    <row r="4283" spans="1:12" x14ac:dyDescent="0.2">
      <c r="A4283">
        <v>787</v>
      </c>
      <c r="B4283">
        <v>92</v>
      </c>
      <c r="C4283" s="1" t="s">
        <v>34</v>
      </c>
      <c r="D4283" s="1" t="s">
        <v>62</v>
      </c>
      <c r="E4283" s="1" t="s">
        <v>31</v>
      </c>
      <c r="F4283">
        <v>4</v>
      </c>
      <c r="G4283" s="1" t="s">
        <v>13</v>
      </c>
      <c r="H4283" s="2">
        <v>46009.02847222222</v>
      </c>
      <c r="I4283" s="3">
        <f>HOUR(TB[[#This Row],[时间戳]])</f>
        <v>0</v>
      </c>
      <c r="J4283">
        <v>898</v>
      </c>
      <c r="K4283">
        <v>1</v>
      </c>
      <c r="L4283">
        <f>TB[[#This Row],[售价]]*TB[[#This Row],[销量]]</f>
        <v>898</v>
      </c>
    </row>
    <row r="4284" spans="1:12" x14ac:dyDescent="0.2">
      <c r="A4284">
        <v>9</v>
      </c>
      <c r="B4284">
        <v>170</v>
      </c>
      <c r="C4284" s="1" t="s">
        <v>14</v>
      </c>
      <c r="D4284" s="1" t="s">
        <v>388</v>
      </c>
      <c r="E4284" s="1" t="s">
        <v>19</v>
      </c>
      <c r="F4284">
        <v>3</v>
      </c>
      <c r="G4284" s="1" t="s">
        <v>42</v>
      </c>
      <c r="H4284" s="2">
        <v>46009.033333333333</v>
      </c>
      <c r="I4284" s="3">
        <f>HOUR(TB[[#This Row],[时间戳]])</f>
        <v>0</v>
      </c>
      <c r="J4284">
        <v>2901</v>
      </c>
      <c r="K4284">
        <v>0</v>
      </c>
      <c r="L4284">
        <f>TB[[#This Row],[售价]]*TB[[#This Row],[销量]]</f>
        <v>0</v>
      </c>
    </row>
    <row r="4285" spans="1:12" x14ac:dyDescent="0.2">
      <c r="A4285">
        <v>31</v>
      </c>
      <c r="B4285">
        <v>133</v>
      </c>
      <c r="C4285" s="1" t="s">
        <v>36</v>
      </c>
      <c r="D4285" s="1" t="s">
        <v>83</v>
      </c>
      <c r="E4285" s="1" t="s">
        <v>22</v>
      </c>
      <c r="F4285">
        <v>1</v>
      </c>
      <c r="G4285" s="1" t="s">
        <v>13</v>
      </c>
      <c r="H4285" s="2">
        <v>46009.03402777778</v>
      </c>
      <c r="I4285" s="3">
        <f>HOUR(TB[[#This Row],[时间戳]])</f>
        <v>0</v>
      </c>
      <c r="J4285">
        <v>2842</v>
      </c>
      <c r="K4285">
        <v>2</v>
      </c>
      <c r="L4285">
        <f>TB[[#This Row],[售价]]*TB[[#This Row],[销量]]</f>
        <v>5684</v>
      </c>
    </row>
    <row r="4286" spans="1:12" x14ac:dyDescent="0.2">
      <c r="A4286">
        <v>311</v>
      </c>
      <c r="B4286">
        <v>278</v>
      </c>
      <c r="C4286" s="1" t="s">
        <v>44</v>
      </c>
      <c r="D4286" s="1" t="s">
        <v>254</v>
      </c>
      <c r="E4286" s="1" t="s">
        <v>25</v>
      </c>
      <c r="F4286">
        <v>7</v>
      </c>
      <c r="G4286" s="1" t="s">
        <v>13</v>
      </c>
      <c r="H4286" s="2">
        <v>46009.049305555556</v>
      </c>
      <c r="I4286" s="3">
        <f>HOUR(TB[[#This Row],[时间戳]])</f>
        <v>1</v>
      </c>
      <c r="J4286">
        <v>5544</v>
      </c>
      <c r="K4286">
        <v>2</v>
      </c>
      <c r="L4286">
        <f>TB[[#This Row],[售价]]*TB[[#This Row],[销量]]</f>
        <v>11088</v>
      </c>
    </row>
    <row r="4287" spans="1:12" x14ac:dyDescent="0.2">
      <c r="A4287">
        <v>612</v>
      </c>
      <c r="B4287">
        <v>115</v>
      </c>
      <c r="C4287" s="1" t="s">
        <v>34</v>
      </c>
      <c r="D4287" s="1" t="s">
        <v>291</v>
      </c>
      <c r="E4287" s="1" t="s">
        <v>31</v>
      </c>
      <c r="F4287">
        <v>4</v>
      </c>
      <c r="G4287" s="1" t="s">
        <v>13</v>
      </c>
      <c r="H4287" s="2">
        <v>46009.065972222219</v>
      </c>
      <c r="I4287" s="3">
        <f>HOUR(TB[[#This Row],[时间戳]])</f>
        <v>1</v>
      </c>
      <c r="J4287">
        <v>790</v>
      </c>
      <c r="K4287">
        <v>3</v>
      </c>
      <c r="L4287">
        <f>TB[[#This Row],[售价]]*TB[[#This Row],[销量]]</f>
        <v>2370</v>
      </c>
    </row>
    <row r="4288" spans="1:12" x14ac:dyDescent="0.2">
      <c r="A4288">
        <v>99</v>
      </c>
      <c r="B4288">
        <v>119</v>
      </c>
      <c r="C4288" s="1" t="s">
        <v>34</v>
      </c>
      <c r="D4288" s="1" t="s">
        <v>82</v>
      </c>
      <c r="E4288" s="1" t="s">
        <v>31</v>
      </c>
      <c r="F4288">
        <v>4</v>
      </c>
      <c r="G4288" s="1" t="s">
        <v>13</v>
      </c>
      <c r="H4288" s="2">
        <v>46009.103472222225</v>
      </c>
      <c r="I4288" s="3">
        <f>HOUR(TB[[#This Row],[时间戳]])</f>
        <v>2</v>
      </c>
      <c r="J4288">
        <v>1303</v>
      </c>
      <c r="K4288">
        <v>1</v>
      </c>
      <c r="L4288">
        <f>TB[[#This Row],[售价]]*TB[[#This Row],[销量]]</f>
        <v>1303</v>
      </c>
    </row>
    <row r="4289" spans="1:12" x14ac:dyDescent="0.2">
      <c r="A4289">
        <v>501</v>
      </c>
      <c r="B4289">
        <v>42</v>
      </c>
      <c r="C4289" s="1" t="s">
        <v>34</v>
      </c>
      <c r="D4289" s="1" t="s">
        <v>69</v>
      </c>
      <c r="E4289" s="1" t="s">
        <v>31</v>
      </c>
      <c r="F4289">
        <v>4</v>
      </c>
      <c r="G4289" s="1" t="s">
        <v>13</v>
      </c>
      <c r="H4289" s="2">
        <v>46009.119444444441</v>
      </c>
      <c r="I4289" s="3">
        <f>HOUR(TB[[#This Row],[时间戳]])</f>
        <v>2</v>
      </c>
      <c r="J4289">
        <v>1059</v>
      </c>
      <c r="K4289">
        <v>2</v>
      </c>
      <c r="L4289">
        <f>TB[[#This Row],[售价]]*TB[[#This Row],[销量]]</f>
        <v>2118</v>
      </c>
    </row>
    <row r="4290" spans="1:12" x14ac:dyDescent="0.2">
      <c r="A4290">
        <v>224</v>
      </c>
      <c r="B4290">
        <v>53</v>
      </c>
      <c r="C4290" s="1" t="s">
        <v>34</v>
      </c>
      <c r="D4290" s="1" t="s">
        <v>291</v>
      </c>
      <c r="E4290" s="1" t="s">
        <v>31</v>
      </c>
      <c r="F4290">
        <v>4</v>
      </c>
      <c r="G4290" s="1" t="s">
        <v>13</v>
      </c>
      <c r="H4290" s="2">
        <v>46009.127083333333</v>
      </c>
      <c r="I4290" s="3">
        <f>HOUR(TB[[#This Row],[时间戳]])</f>
        <v>3</v>
      </c>
      <c r="J4290">
        <v>277</v>
      </c>
      <c r="K4290">
        <v>3</v>
      </c>
      <c r="L4290">
        <f>TB[[#This Row],[售价]]*TB[[#This Row],[销量]]</f>
        <v>831</v>
      </c>
    </row>
    <row r="4291" spans="1:12" x14ac:dyDescent="0.2">
      <c r="A4291">
        <v>4</v>
      </c>
      <c r="B4291">
        <v>128</v>
      </c>
      <c r="C4291" s="1" t="s">
        <v>46</v>
      </c>
      <c r="D4291" s="1" t="s">
        <v>159</v>
      </c>
      <c r="E4291" s="1" t="s">
        <v>16</v>
      </c>
      <c r="F4291">
        <v>6</v>
      </c>
      <c r="G4291" s="1" t="s">
        <v>42</v>
      </c>
      <c r="H4291" s="2">
        <v>46009.156944444447</v>
      </c>
      <c r="I4291" s="3">
        <f>HOUR(TB[[#This Row],[时间戳]])</f>
        <v>3</v>
      </c>
      <c r="J4291">
        <v>4882</v>
      </c>
      <c r="K4291">
        <v>0</v>
      </c>
      <c r="L4291">
        <f>TB[[#This Row],[售价]]*TB[[#This Row],[销量]]</f>
        <v>0</v>
      </c>
    </row>
    <row r="4292" spans="1:12" x14ac:dyDescent="0.2">
      <c r="A4292">
        <v>70</v>
      </c>
      <c r="B4292">
        <v>242</v>
      </c>
      <c r="C4292" s="1" t="s">
        <v>26</v>
      </c>
      <c r="D4292" s="1" t="s">
        <v>271</v>
      </c>
      <c r="E4292" s="1" t="s">
        <v>25</v>
      </c>
      <c r="F4292">
        <v>7</v>
      </c>
      <c r="G4292" s="1" t="s">
        <v>42</v>
      </c>
      <c r="H4292" s="2">
        <v>46009.171527777777</v>
      </c>
      <c r="I4292" s="3">
        <f>HOUR(TB[[#This Row],[时间戳]])</f>
        <v>4</v>
      </c>
      <c r="J4292">
        <v>4595</v>
      </c>
      <c r="K4292">
        <v>0</v>
      </c>
      <c r="L4292">
        <f>TB[[#This Row],[售价]]*TB[[#This Row],[销量]]</f>
        <v>0</v>
      </c>
    </row>
    <row r="4293" spans="1:12" x14ac:dyDescent="0.2">
      <c r="A4293">
        <v>507</v>
      </c>
      <c r="B4293">
        <v>81</v>
      </c>
      <c r="C4293" s="1" t="s">
        <v>26</v>
      </c>
      <c r="D4293" s="1" t="s">
        <v>245</v>
      </c>
      <c r="E4293" s="1" t="s">
        <v>39</v>
      </c>
      <c r="F4293">
        <v>5</v>
      </c>
      <c r="G4293" s="1" t="s">
        <v>42</v>
      </c>
      <c r="H4293" s="2">
        <v>46009.17291666667</v>
      </c>
      <c r="I4293" s="3">
        <f>HOUR(TB[[#This Row],[时间戳]])</f>
        <v>4</v>
      </c>
      <c r="J4293">
        <v>1968</v>
      </c>
      <c r="K4293">
        <v>0</v>
      </c>
      <c r="L4293">
        <f>TB[[#This Row],[售价]]*TB[[#This Row],[销量]]</f>
        <v>0</v>
      </c>
    </row>
    <row r="4294" spans="1:12" x14ac:dyDescent="0.2">
      <c r="A4294">
        <v>658</v>
      </c>
      <c r="B4294">
        <v>280</v>
      </c>
      <c r="C4294" s="1" t="s">
        <v>36</v>
      </c>
      <c r="D4294" s="1" t="s">
        <v>90</v>
      </c>
      <c r="E4294" s="1" t="s">
        <v>16</v>
      </c>
      <c r="F4294">
        <v>6</v>
      </c>
      <c r="G4294" s="1" t="s">
        <v>13</v>
      </c>
      <c r="H4294" s="2">
        <v>46009.188194444447</v>
      </c>
      <c r="I4294" s="3">
        <f>HOUR(TB[[#This Row],[时间戳]])</f>
        <v>4</v>
      </c>
      <c r="J4294">
        <v>9168</v>
      </c>
      <c r="K4294">
        <v>1</v>
      </c>
      <c r="L4294">
        <f>TB[[#This Row],[售价]]*TB[[#This Row],[销量]]</f>
        <v>9168</v>
      </c>
    </row>
    <row r="4295" spans="1:12" x14ac:dyDescent="0.2">
      <c r="A4295">
        <v>570</v>
      </c>
      <c r="B4295">
        <v>165</v>
      </c>
      <c r="C4295" s="1" t="s">
        <v>46</v>
      </c>
      <c r="D4295" s="1" t="s">
        <v>260</v>
      </c>
      <c r="E4295" s="1" t="s">
        <v>22</v>
      </c>
      <c r="F4295">
        <v>1</v>
      </c>
      <c r="G4295" s="1" t="s">
        <v>13</v>
      </c>
      <c r="H4295" s="2">
        <v>46009.231944444444</v>
      </c>
      <c r="I4295" s="3">
        <f>HOUR(TB[[#This Row],[时间戳]])</f>
        <v>5</v>
      </c>
      <c r="J4295">
        <v>6918</v>
      </c>
      <c r="K4295">
        <v>3</v>
      </c>
      <c r="L4295">
        <f>TB[[#This Row],[售价]]*TB[[#This Row],[销量]]</f>
        <v>20754</v>
      </c>
    </row>
    <row r="4296" spans="1:12" x14ac:dyDescent="0.2">
      <c r="A4296">
        <v>186</v>
      </c>
      <c r="B4296">
        <v>300</v>
      </c>
      <c r="C4296" s="1" t="s">
        <v>34</v>
      </c>
      <c r="D4296" s="1" t="s">
        <v>339</v>
      </c>
      <c r="E4296" s="1" t="s">
        <v>12</v>
      </c>
      <c r="F4296">
        <v>2</v>
      </c>
      <c r="G4296" s="1" t="s">
        <v>13</v>
      </c>
      <c r="H4296" s="2">
        <v>46009.241666666669</v>
      </c>
      <c r="I4296" s="3">
        <f>HOUR(TB[[#This Row],[时间戳]])</f>
        <v>5</v>
      </c>
      <c r="J4296">
        <v>9346</v>
      </c>
      <c r="K4296">
        <v>2</v>
      </c>
      <c r="L4296">
        <f>TB[[#This Row],[售价]]*TB[[#This Row],[销量]]</f>
        <v>18692</v>
      </c>
    </row>
    <row r="4297" spans="1:12" x14ac:dyDescent="0.2">
      <c r="A4297">
        <v>730</v>
      </c>
      <c r="B4297">
        <v>161</v>
      </c>
      <c r="C4297" s="1" t="s">
        <v>34</v>
      </c>
      <c r="D4297" s="1" t="s">
        <v>413</v>
      </c>
      <c r="E4297" s="1" t="s">
        <v>16</v>
      </c>
      <c r="F4297">
        <v>6</v>
      </c>
      <c r="G4297" s="1" t="s">
        <v>13</v>
      </c>
      <c r="H4297" s="2">
        <v>46009.247916666667</v>
      </c>
      <c r="I4297" s="3">
        <f>HOUR(TB[[#This Row],[时间戳]])</f>
        <v>5</v>
      </c>
      <c r="J4297">
        <v>6888</v>
      </c>
      <c r="K4297">
        <v>2</v>
      </c>
      <c r="L4297">
        <f>TB[[#This Row],[售价]]*TB[[#This Row],[销量]]</f>
        <v>13776</v>
      </c>
    </row>
    <row r="4298" spans="1:12" x14ac:dyDescent="0.2">
      <c r="A4298">
        <v>336</v>
      </c>
      <c r="B4298">
        <v>251</v>
      </c>
      <c r="C4298" s="1" t="s">
        <v>14</v>
      </c>
      <c r="D4298" s="1" t="s">
        <v>29</v>
      </c>
      <c r="E4298" s="1" t="s">
        <v>22</v>
      </c>
      <c r="F4298">
        <v>1</v>
      </c>
      <c r="G4298" s="1" t="s">
        <v>13</v>
      </c>
      <c r="H4298" s="2">
        <v>46009.250694444447</v>
      </c>
      <c r="I4298" s="3">
        <f>HOUR(TB[[#This Row],[时间戳]])</f>
        <v>6</v>
      </c>
      <c r="J4298">
        <v>1837</v>
      </c>
      <c r="K4298">
        <v>2</v>
      </c>
      <c r="L4298">
        <f>TB[[#This Row],[售价]]*TB[[#This Row],[销量]]</f>
        <v>3674</v>
      </c>
    </row>
    <row r="4299" spans="1:12" x14ac:dyDescent="0.2">
      <c r="A4299">
        <v>69</v>
      </c>
      <c r="B4299">
        <v>29</v>
      </c>
      <c r="C4299" s="1" t="s">
        <v>14</v>
      </c>
      <c r="D4299" s="1" t="s">
        <v>106</v>
      </c>
      <c r="E4299" s="1" t="s">
        <v>22</v>
      </c>
      <c r="F4299">
        <v>1</v>
      </c>
      <c r="G4299" s="1" t="s">
        <v>13</v>
      </c>
      <c r="H4299" s="2">
        <v>46009.253472222219</v>
      </c>
      <c r="I4299" s="3">
        <f>HOUR(TB[[#This Row],[时间戳]])</f>
        <v>6</v>
      </c>
      <c r="J4299">
        <v>4130</v>
      </c>
      <c r="K4299">
        <v>3</v>
      </c>
      <c r="L4299">
        <f>TB[[#This Row],[售价]]*TB[[#This Row],[销量]]</f>
        <v>12390</v>
      </c>
    </row>
    <row r="4300" spans="1:12" x14ac:dyDescent="0.2">
      <c r="A4300">
        <v>49</v>
      </c>
      <c r="B4300">
        <v>186</v>
      </c>
      <c r="C4300" s="1" t="s">
        <v>20</v>
      </c>
      <c r="D4300" s="1" t="s">
        <v>276</v>
      </c>
      <c r="E4300" s="1" t="s">
        <v>16</v>
      </c>
      <c r="F4300">
        <v>6</v>
      </c>
      <c r="G4300" s="1" t="s">
        <v>42</v>
      </c>
      <c r="H4300" s="2">
        <v>46009.263888888891</v>
      </c>
      <c r="I4300" s="3">
        <f>HOUR(TB[[#This Row],[时间戳]])</f>
        <v>6</v>
      </c>
      <c r="J4300">
        <v>7330</v>
      </c>
      <c r="K4300">
        <v>0</v>
      </c>
      <c r="L4300">
        <f>TB[[#This Row],[售价]]*TB[[#This Row],[销量]]</f>
        <v>0</v>
      </c>
    </row>
    <row r="4301" spans="1:12" x14ac:dyDescent="0.2">
      <c r="A4301">
        <v>459</v>
      </c>
      <c r="B4301">
        <v>233</v>
      </c>
      <c r="C4301" s="1" t="s">
        <v>14</v>
      </c>
      <c r="D4301" s="1" t="s">
        <v>228</v>
      </c>
      <c r="E4301" s="1" t="s">
        <v>31</v>
      </c>
      <c r="F4301">
        <v>4</v>
      </c>
      <c r="G4301" s="1" t="s">
        <v>42</v>
      </c>
      <c r="H4301" s="2">
        <v>46009.280555555553</v>
      </c>
      <c r="I4301" s="3">
        <f>HOUR(TB[[#This Row],[时间戳]])</f>
        <v>6</v>
      </c>
      <c r="J4301">
        <v>787</v>
      </c>
      <c r="K4301">
        <v>0</v>
      </c>
      <c r="L4301">
        <f>TB[[#This Row],[售价]]*TB[[#This Row],[销量]]</f>
        <v>0</v>
      </c>
    </row>
    <row r="4302" spans="1:12" x14ac:dyDescent="0.2">
      <c r="A4302">
        <v>784</v>
      </c>
      <c r="B4302">
        <v>188</v>
      </c>
      <c r="C4302" s="1" t="s">
        <v>44</v>
      </c>
      <c r="D4302" s="1" t="s">
        <v>338</v>
      </c>
      <c r="E4302" s="1" t="s">
        <v>16</v>
      </c>
      <c r="F4302">
        <v>6</v>
      </c>
      <c r="G4302" s="1" t="s">
        <v>13</v>
      </c>
      <c r="H4302" s="2">
        <v>46009.282638888886</v>
      </c>
      <c r="I4302" s="3">
        <f>HOUR(TB[[#This Row],[时间戳]])</f>
        <v>6</v>
      </c>
      <c r="J4302">
        <v>6971</v>
      </c>
      <c r="K4302">
        <v>2</v>
      </c>
      <c r="L4302">
        <f>TB[[#This Row],[售价]]*TB[[#This Row],[销量]]</f>
        <v>13942</v>
      </c>
    </row>
    <row r="4303" spans="1:12" x14ac:dyDescent="0.2">
      <c r="A4303">
        <v>305</v>
      </c>
      <c r="B4303">
        <v>225</v>
      </c>
      <c r="C4303" s="1" t="s">
        <v>34</v>
      </c>
      <c r="D4303" s="1" t="s">
        <v>339</v>
      </c>
      <c r="E4303" s="1" t="s">
        <v>12</v>
      </c>
      <c r="F4303">
        <v>2</v>
      </c>
      <c r="G4303" s="1" t="s">
        <v>13</v>
      </c>
      <c r="H4303" s="2">
        <v>46009.334027777775</v>
      </c>
      <c r="I4303" s="3">
        <f>HOUR(TB[[#This Row],[时间戳]])</f>
        <v>8</v>
      </c>
      <c r="J4303">
        <v>14372</v>
      </c>
      <c r="K4303">
        <v>1</v>
      </c>
      <c r="L4303">
        <f>TB[[#This Row],[售价]]*TB[[#This Row],[销量]]</f>
        <v>14372</v>
      </c>
    </row>
    <row r="4304" spans="1:12" x14ac:dyDescent="0.2">
      <c r="A4304">
        <v>473</v>
      </c>
      <c r="B4304">
        <v>61</v>
      </c>
      <c r="C4304" s="1" t="s">
        <v>36</v>
      </c>
      <c r="D4304" s="1" t="s">
        <v>386</v>
      </c>
      <c r="E4304" s="1" t="s">
        <v>22</v>
      </c>
      <c r="F4304">
        <v>1</v>
      </c>
      <c r="G4304" s="1" t="s">
        <v>42</v>
      </c>
      <c r="H4304" s="2">
        <v>46009.359722222223</v>
      </c>
      <c r="I4304" s="3">
        <f>HOUR(TB[[#This Row],[时间戳]])</f>
        <v>8</v>
      </c>
      <c r="J4304">
        <v>5506</v>
      </c>
      <c r="K4304">
        <v>0</v>
      </c>
      <c r="L4304">
        <f>TB[[#This Row],[售价]]*TB[[#This Row],[销量]]</f>
        <v>0</v>
      </c>
    </row>
    <row r="4305" spans="1:12" x14ac:dyDescent="0.2">
      <c r="A4305">
        <v>585</v>
      </c>
      <c r="B4305">
        <v>236</v>
      </c>
      <c r="C4305" s="1" t="s">
        <v>36</v>
      </c>
      <c r="D4305" s="1" t="s">
        <v>146</v>
      </c>
      <c r="E4305" s="1" t="s">
        <v>22</v>
      </c>
      <c r="F4305">
        <v>1</v>
      </c>
      <c r="G4305" s="1" t="s">
        <v>42</v>
      </c>
      <c r="H4305" s="2">
        <v>46009.376388888886</v>
      </c>
      <c r="I4305" s="3">
        <f>HOUR(TB[[#This Row],[时间戳]])</f>
        <v>9</v>
      </c>
      <c r="J4305">
        <v>4016</v>
      </c>
      <c r="K4305">
        <v>0</v>
      </c>
      <c r="L4305">
        <f>TB[[#This Row],[售价]]*TB[[#This Row],[销量]]</f>
        <v>0</v>
      </c>
    </row>
    <row r="4306" spans="1:12" x14ac:dyDescent="0.2">
      <c r="A4306">
        <v>209</v>
      </c>
      <c r="B4306">
        <v>19</v>
      </c>
      <c r="C4306" s="1" t="s">
        <v>36</v>
      </c>
      <c r="D4306" s="1" t="s">
        <v>123</v>
      </c>
      <c r="E4306" s="1" t="s">
        <v>31</v>
      </c>
      <c r="F4306">
        <v>4</v>
      </c>
      <c r="G4306" s="1" t="s">
        <v>13</v>
      </c>
      <c r="H4306" s="2">
        <v>46009.408333333333</v>
      </c>
      <c r="I4306" s="3">
        <f>HOUR(TB[[#This Row],[时间戳]])</f>
        <v>9</v>
      </c>
      <c r="J4306">
        <v>391</v>
      </c>
      <c r="K4306">
        <v>2</v>
      </c>
      <c r="L4306">
        <f>TB[[#This Row],[售价]]*TB[[#This Row],[销量]]</f>
        <v>782</v>
      </c>
    </row>
    <row r="4307" spans="1:12" x14ac:dyDescent="0.2">
      <c r="A4307">
        <v>548</v>
      </c>
      <c r="B4307">
        <v>16</v>
      </c>
      <c r="C4307" s="1" t="s">
        <v>44</v>
      </c>
      <c r="D4307" s="1" t="s">
        <v>250</v>
      </c>
      <c r="E4307" s="1" t="s">
        <v>25</v>
      </c>
      <c r="F4307">
        <v>7</v>
      </c>
      <c r="G4307" s="1" t="s">
        <v>13</v>
      </c>
      <c r="H4307" s="2">
        <v>46009.409722222219</v>
      </c>
      <c r="I4307" s="3">
        <f>HOUR(TB[[#This Row],[时间戳]])</f>
        <v>9</v>
      </c>
      <c r="J4307">
        <v>4148</v>
      </c>
      <c r="K4307">
        <v>1</v>
      </c>
      <c r="L4307">
        <f>TB[[#This Row],[售价]]*TB[[#This Row],[销量]]</f>
        <v>4148</v>
      </c>
    </row>
    <row r="4308" spans="1:12" x14ac:dyDescent="0.2">
      <c r="A4308">
        <v>223</v>
      </c>
      <c r="B4308">
        <v>216</v>
      </c>
      <c r="C4308" s="1" t="s">
        <v>14</v>
      </c>
      <c r="D4308" s="1" t="s">
        <v>249</v>
      </c>
      <c r="E4308" s="1" t="s">
        <v>25</v>
      </c>
      <c r="F4308">
        <v>7</v>
      </c>
      <c r="G4308" s="1" t="s">
        <v>13</v>
      </c>
      <c r="H4308" s="2">
        <v>46009.422222222223</v>
      </c>
      <c r="I4308" s="3">
        <f>HOUR(TB[[#This Row],[时间戳]])</f>
        <v>10</v>
      </c>
      <c r="J4308">
        <v>3219</v>
      </c>
      <c r="K4308">
        <v>1</v>
      </c>
      <c r="L4308">
        <f>TB[[#This Row],[售价]]*TB[[#This Row],[销量]]</f>
        <v>3219</v>
      </c>
    </row>
    <row r="4309" spans="1:12" x14ac:dyDescent="0.2">
      <c r="A4309">
        <v>660</v>
      </c>
      <c r="B4309">
        <v>267</v>
      </c>
      <c r="C4309" s="1" t="s">
        <v>32</v>
      </c>
      <c r="D4309" s="1" t="s">
        <v>170</v>
      </c>
      <c r="E4309" s="1" t="s">
        <v>31</v>
      </c>
      <c r="F4309">
        <v>4</v>
      </c>
      <c r="G4309" s="1" t="s">
        <v>13</v>
      </c>
      <c r="H4309" s="2">
        <v>46009.44027777778</v>
      </c>
      <c r="I4309" s="3">
        <f>HOUR(TB[[#This Row],[时间戳]])</f>
        <v>10</v>
      </c>
      <c r="J4309">
        <v>55</v>
      </c>
      <c r="K4309">
        <v>1</v>
      </c>
      <c r="L4309">
        <f>TB[[#This Row],[售价]]*TB[[#This Row],[销量]]</f>
        <v>55</v>
      </c>
    </row>
    <row r="4310" spans="1:12" x14ac:dyDescent="0.2">
      <c r="A4310">
        <v>526</v>
      </c>
      <c r="B4310">
        <v>243</v>
      </c>
      <c r="C4310" s="1" t="s">
        <v>17</v>
      </c>
      <c r="D4310" s="1" t="s">
        <v>234</v>
      </c>
      <c r="E4310" s="1" t="s">
        <v>39</v>
      </c>
      <c r="F4310">
        <v>5</v>
      </c>
      <c r="G4310" s="1" t="s">
        <v>13</v>
      </c>
      <c r="H4310" s="2">
        <v>46009.472916666666</v>
      </c>
      <c r="I4310" s="3">
        <f>HOUR(TB[[#This Row],[时间戳]])</f>
        <v>11</v>
      </c>
      <c r="J4310">
        <v>3154</v>
      </c>
      <c r="K4310">
        <v>2</v>
      </c>
      <c r="L4310">
        <f>TB[[#This Row],[售价]]*TB[[#This Row],[销量]]</f>
        <v>6308</v>
      </c>
    </row>
    <row r="4311" spans="1:12" x14ac:dyDescent="0.2">
      <c r="A4311">
        <v>70</v>
      </c>
      <c r="B4311">
        <v>181</v>
      </c>
      <c r="C4311" s="1" t="s">
        <v>26</v>
      </c>
      <c r="D4311" s="1" t="s">
        <v>252</v>
      </c>
      <c r="E4311" s="1" t="s">
        <v>25</v>
      </c>
      <c r="F4311">
        <v>7</v>
      </c>
      <c r="G4311" s="1" t="s">
        <v>13</v>
      </c>
      <c r="H4311" s="2">
        <v>46009.500694444447</v>
      </c>
      <c r="I4311" s="3">
        <f>HOUR(TB[[#This Row],[时间戳]])</f>
        <v>12</v>
      </c>
      <c r="J4311">
        <v>5718</v>
      </c>
      <c r="K4311">
        <v>1</v>
      </c>
      <c r="L4311">
        <f>TB[[#This Row],[售价]]*TB[[#This Row],[销量]]</f>
        <v>5718</v>
      </c>
    </row>
    <row r="4312" spans="1:12" x14ac:dyDescent="0.2">
      <c r="A4312">
        <v>202</v>
      </c>
      <c r="B4312">
        <v>5</v>
      </c>
      <c r="C4312" s="1" t="s">
        <v>20</v>
      </c>
      <c r="D4312" s="1" t="s">
        <v>23</v>
      </c>
      <c r="E4312" s="1" t="s">
        <v>12</v>
      </c>
      <c r="F4312">
        <v>2</v>
      </c>
      <c r="G4312" s="1" t="s">
        <v>13</v>
      </c>
      <c r="H4312" s="2">
        <v>46009.506944444445</v>
      </c>
      <c r="I4312" s="3">
        <f>HOUR(TB[[#This Row],[时间戳]])</f>
        <v>12</v>
      </c>
      <c r="J4312">
        <v>6897</v>
      </c>
      <c r="K4312">
        <v>2</v>
      </c>
      <c r="L4312">
        <f>TB[[#This Row],[售价]]*TB[[#This Row],[销量]]</f>
        <v>13794</v>
      </c>
    </row>
    <row r="4313" spans="1:12" x14ac:dyDescent="0.2">
      <c r="A4313">
        <v>324</v>
      </c>
      <c r="B4313">
        <v>33</v>
      </c>
      <c r="C4313" s="1" t="s">
        <v>17</v>
      </c>
      <c r="D4313" s="1" t="s">
        <v>320</v>
      </c>
      <c r="E4313" s="1" t="s">
        <v>16</v>
      </c>
      <c r="F4313">
        <v>6</v>
      </c>
      <c r="G4313" s="1" t="s">
        <v>42</v>
      </c>
      <c r="H4313" s="2">
        <v>46009.559027777781</v>
      </c>
      <c r="I4313" s="3">
        <f>HOUR(TB[[#This Row],[时间戳]])</f>
        <v>13</v>
      </c>
      <c r="J4313">
        <v>6757</v>
      </c>
      <c r="K4313">
        <v>0</v>
      </c>
      <c r="L4313">
        <f>TB[[#This Row],[售价]]*TB[[#This Row],[销量]]</f>
        <v>0</v>
      </c>
    </row>
    <row r="4314" spans="1:12" x14ac:dyDescent="0.2">
      <c r="A4314">
        <v>709</v>
      </c>
      <c r="B4314">
        <v>157</v>
      </c>
      <c r="C4314" s="1" t="s">
        <v>14</v>
      </c>
      <c r="D4314" s="1" t="s">
        <v>202</v>
      </c>
      <c r="E4314" s="1" t="s">
        <v>31</v>
      </c>
      <c r="F4314">
        <v>4</v>
      </c>
      <c r="G4314" s="1" t="s">
        <v>13</v>
      </c>
      <c r="H4314" s="2">
        <v>46009.561111111114</v>
      </c>
      <c r="I4314" s="3">
        <f>HOUR(TB[[#This Row],[时间戳]])</f>
        <v>13</v>
      </c>
      <c r="J4314">
        <v>583</v>
      </c>
      <c r="K4314">
        <v>2</v>
      </c>
      <c r="L4314">
        <f>TB[[#This Row],[售价]]*TB[[#This Row],[销量]]</f>
        <v>1166</v>
      </c>
    </row>
    <row r="4315" spans="1:12" x14ac:dyDescent="0.2">
      <c r="A4315">
        <v>747</v>
      </c>
      <c r="B4315">
        <v>116</v>
      </c>
      <c r="C4315" s="1" t="s">
        <v>32</v>
      </c>
      <c r="D4315" s="1" t="s">
        <v>107</v>
      </c>
      <c r="E4315" s="1" t="s">
        <v>31</v>
      </c>
      <c r="F4315">
        <v>4</v>
      </c>
      <c r="G4315" s="1" t="s">
        <v>13</v>
      </c>
      <c r="H4315" s="2">
        <v>46009.599305555559</v>
      </c>
      <c r="I4315" s="3">
        <f>HOUR(TB[[#This Row],[时间戳]])</f>
        <v>14</v>
      </c>
      <c r="J4315">
        <v>853</v>
      </c>
      <c r="K4315">
        <v>2</v>
      </c>
      <c r="L4315">
        <f>TB[[#This Row],[售价]]*TB[[#This Row],[销量]]</f>
        <v>1706</v>
      </c>
    </row>
    <row r="4316" spans="1:12" x14ac:dyDescent="0.2">
      <c r="A4316">
        <v>525</v>
      </c>
      <c r="B4316">
        <v>290</v>
      </c>
      <c r="C4316" s="1" t="s">
        <v>10</v>
      </c>
      <c r="D4316" s="1" t="s">
        <v>130</v>
      </c>
      <c r="E4316" s="1" t="s">
        <v>16</v>
      </c>
      <c r="F4316">
        <v>6</v>
      </c>
      <c r="G4316" s="1" t="s">
        <v>13</v>
      </c>
      <c r="H4316" s="2">
        <v>46009.664583333331</v>
      </c>
      <c r="I4316" s="3">
        <f>HOUR(TB[[#This Row],[时间戳]])</f>
        <v>15</v>
      </c>
      <c r="J4316">
        <v>9969</v>
      </c>
      <c r="K4316">
        <v>3</v>
      </c>
      <c r="L4316">
        <f>TB[[#This Row],[售价]]*TB[[#This Row],[销量]]</f>
        <v>29907</v>
      </c>
    </row>
    <row r="4317" spans="1:12" x14ac:dyDescent="0.2">
      <c r="A4317">
        <v>193</v>
      </c>
      <c r="B4317">
        <v>150</v>
      </c>
      <c r="C4317" s="1" t="s">
        <v>17</v>
      </c>
      <c r="D4317" s="1" t="s">
        <v>126</v>
      </c>
      <c r="E4317" s="1" t="s">
        <v>39</v>
      </c>
      <c r="F4317">
        <v>5</v>
      </c>
      <c r="G4317" s="1" t="s">
        <v>13</v>
      </c>
      <c r="H4317" s="2">
        <v>46009.668055555558</v>
      </c>
      <c r="I4317" s="3">
        <f>HOUR(TB[[#This Row],[时间戳]])</f>
        <v>16</v>
      </c>
      <c r="J4317">
        <v>1221</v>
      </c>
      <c r="K4317">
        <v>2</v>
      </c>
      <c r="L4317">
        <f>TB[[#This Row],[售价]]*TB[[#This Row],[销量]]</f>
        <v>2442</v>
      </c>
    </row>
    <row r="4318" spans="1:12" x14ac:dyDescent="0.2">
      <c r="A4318">
        <v>753</v>
      </c>
      <c r="B4318">
        <v>246</v>
      </c>
      <c r="C4318" s="1" t="s">
        <v>44</v>
      </c>
      <c r="D4318" s="1" t="s">
        <v>59</v>
      </c>
      <c r="E4318" s="1" t="s">
        <v>22</v>
      </c>
      <c r="F4318">
        <v>1</v>
      </c>
      <c r="G4318" s="1" t="s">
        <v>13</v>
      </c>
      <c r="H4318" s="2">
        <v>46009.691666666666</v>
      </c>
      <c r="I4318" s="3">
        <f>HOUR(TB[[#This Row],[时间戳]])</f>
        <v>16</v>
      </c>
      <c r="J4318">
        <v>3282</v>
      </c>
      <c r="K4318">
        <v>1</v>
      </c>
      <c r="L4318">
        <f>TB[[#This Row],[售价]]*TB[[#This Row],[销量]]</f>
        <v>3282</v>
      </c>
    </row>
    <row r="4319" spans="1:12" x14ac:dyDescent="0.2">
      <c r="A4319">
        <v>607</v>
      </c>
      <c r="B4319">
        <v>204</v>
      </c>
      <c r="C4319" s="1" t="s">
        <v>17</v>
      </c>
      <c r="D4319" s="1" t="s">
        <v>285</v>
      </c>
      <c r="E4319" s="1" t="s">
        <v>25</v>
      </c>
      <c r="F4319">
        <v>7</v>
      </c>
      <c r="G4319" s="1" t="s">
        <v>13</v>
      </c>
      <c r="H4319" s="2">
        <v>46009.692361111112</v>
      </c>
      <c r="I4319" s="3">
        <f>HOUR(TB[[#This Row],[时间戳]])</f>
        <v>16</v>
      </c>
      <c r="J4319">
        <v>5306</v>
      </c>
      <c r="K4319">
        <v>1</v>
      </c>
      <c r="L4319">
        <f>TB[[#This Row],[售价]]*TB[[#This Row],[销量]]</f>
        <v>5306</v>
      </c>
    </row>
    <row r="4320" spans="1:12" x14ac:dyDescent="0.2">
      <c r="A4320">
        <v>215</v>
      </c>
      <c r="B4320">
        <v>203</v>
      </c>
      <c r="C4320" s="1" t="s">
        <v>36</v>
      </c>
      <c r="D4320" s="1" t="s">
        <v>151</v>
      </c>
      <c r="E4320" s="1" t="s">
        <v>25</v>
      </c>
      <c r="F4320">
        <v>7</v>
      </c>
      <c r="G4320" s="1" t="s">
        <v>13</v>
      </c>
      <c r="H4320" s="2">
        <v>46009.70208333333</v>
      </c>
      <c r="I4320" s="3">
        <f>HOUR(TB[[#This Row],[时间戳]])</f>
        <v>16</v>
      </c>
      <c r="J4320">
        <v>6156</v>
      </c>
      <c r="K4320">
        <v>1</v>
      </c>
      <c r="L4320">
        <f>TB[[#This Row],[售价]]*TB[[#This Row],[销量]]</f>
        <v>6156</v>
      </c>
    </row>
    <row r="4321" spans="1:12" x14ac:dyDescent="0.2">
      <c r="A4321">
        <v>264</v>
      </c>
      <c r="B4321">
        <v>193</v>
      </c>
      <c r="C4321" s="1" t="s">
        <v>46</v>
      </c>
      <c r="D4321" s="1" t="s">
        <v>81</v>
      </c>
      <c r="E4321" s="1" t="s">
        <v>12</v>
      </c>
      <c r="F4321">
        <v>2</v>
      </c>
      <c r="G4321" s="1" t="s">
        <v>13</v>
      </c>
      <c r="H4321" s="2">
        <v>46009.715277777781</v>
      </c>
      <c r="I4321" s="3">
        <f>HOUR(TB[[#This Row],[时间戳]])</f>
        <v>17</v>
      </c>
      <c r="J4321">
        <v>6337</v>
      </c>
      <c r="K4321">
        <v>4</v>
      </c>
      <c r="L4321">
        <f>TB[[#This Row],[售价]]*TB[[#This Row],[销量]]</f>
        <v>25348</v>
      </c>
    </row>
    <row r="4322" spans="1:12" x14ac:dyDescent="0.2">
      <c r="A4322">
        <v>625</v>
      </c>
      <c r="B4322">
        <v>295</v>
      </c>
      <c r="C4322" s="1" t="s">
        <v>34</v>
      </c>
      <c r="D4322" s="1" t="s">
        <v>196</v>
      </c>
      <c r="E4322" s="1" t="s">
        <v>16</v>
      </c>
      <c r="F4322">
        <v>6</v>
      </c>
      <c r="G4322" s="1" t="s">
        <v>13</v>
      </c>
      <c r="H4322" s="2">
        <v>46009.731249999997</v>
      </c>
      <c r="I4322" s="3">
        <f>HOUR(TB[[#This Row],[时间戳]])</f>
        <v>17</v>
      </c>
      <c r="J4322">
        <v>8979</v>
      </c>
      <c r="K4322">
        <v>4</v>
      </c>
      <c r="L4322">
        <f>TB[[#This Row],[售价]]*TB[[#This Row],[销量]]</f>
        <v>35916</v>
      </c>
    </row>
    <row r="4323" spans="1:12" x14ac:dyDescent="0.2">
      <c r="A4323">
        <v>50</v>
      </c>
      <c r="B4323">
        <v>273</v>
      </c>
      <c r="C4323" s="1" t="s">
        <v>10</v>
      </c>
      <c r="D4323" s="1" t="s">
        <v>258</v>
      </c>
      <c r="E4323" s="1" t="s">
        <v>39</v>
      </c>
      <c r="F4323">
        <v>5</v>
      </c>
      <c r="G4323" s="1" t="s">
        <v>42</v>
      </c>
      <c r="H4323" s="2">
        <v>46009.781944444447</v>
      </c>
      <c r="I4323" s="3">
        <f>HOUR(TB[[#This Row],[时间戳]])</f>
        <v>18</v>
      </c>
      <c r="J4323">
        <v>3013</v>
      </c>
      <c r="K4323">
        <v>0</v>
      </c>
      <c r="L4323">
        <f>TB[[#This Row],[售价]]*TB[[#This Row],[销量]]</f>
        <v>0</v>
      </c>
    </row>
    <row r="4324" spans="1:12" x14ac:dyDescent="0.2">
      <c r="A4324">
        <v>234</v>
      </c>
      <c r="B4324">
        <v>296</v>
      </c>
      <c r="C4324" s="1" t="s">
        <v>34</v>
      </c>
      <c r="D4324" s="1" t="s">
        <v>57</v>
      </c>
      <c r="E4324" s="1" t="s">
        <v>12</v>
      </c>
      <c r="F4324">
        <v>2</v>
      </c>
      <c r="G4324" s="1" t="s">
        <v>13</v>
      </c>
      <c r="H4324" s="2">
        <v>46009.802777777775</v>
      </c>
      <c r="I4324" s="3">
        <f>HOUR(TB[[#This Row],[时间戳]])</f>
        <v>19</v>
      </c>
      <c r="J4324">
        <v>13840</v>
      </c>
      <c r="K4324">
        <v>3</v>
      </c>
      <c r="L4324">
        <f>TB[[#This Row],[售价]]*TB[[#This Row],[销量]]</f>
        <v>41520</v>
      </c>
    </row>
    <row r="4325" spans="1:12" x14ac:dyDescent="0.2">
      <c r="A4325">
        <v>726</v>
      </c>
      <c r="B4325">
        <v>175</v>
      </c>
      <c r="C4325" s="1" t="s">
        <v>32</v>
      </c>
      <c r="D4325" s="1" t="s">
        <v>368</v>
      </c>
      <c r="E4325" s="1" t="s">
        <v>16</v>
      </c>
      <c r="F4325">
        <v>6</v>
      </c>
      <c r="G4325" s="1" t="s">
        <v>13</v>
      </c>
      <c r="H4325" s="2">
        <v>46009.814583333333</v>
      </c>
      <c r="I4325" s="3">
        <f>HOUR(TB[[#This Row],[时间戳]])</f>
        <v>19</v>
      </c>
      <c r="J4325">
        <v>2349</v>
      </c>
      <c r="K4325">
        <v>2</v>
      </c>
      <c r="L4325">
        <f>TB[[#This Row],[售价]]*TB[[#This Row],[销量]]</f>
        <v>4698</v>
      </c>
    </row>
    <row r="4326" spans="1:12" x14ac:dyDescent="0.2">
      <c r="A4326">
        <v>609</v>
      </c>
      <c r="B4326">
        <v>210</v>
      </c>
      <c r="C4326" s="1" t="s">
        <v>14</v>
      </c>
      <c r="D4326" s="1" t="s">
        <v>178</v>
      </c>
      <c r="E4326" s="1" t="s">
        <v>12</v>
      </c>
      <c r="F4326">
        <v>2</v>
      </c>
      <c r="G4326" s="1" t="s">
        <v>13</v>
      </c>
      <c r="H4326" s="2">
        <v>46009.845138888886</v>
      </c>
      <c r="I4326" s="3">
        <f>HOUR(TB[[#This Row],[时间戳]])</f>
        <v>20</v>
      </c>
      <c r="J4326">
        <v>6530</v>
      </c>
      <c r="K4326">
        <v>2</v>
      </c>
      <c r="L4326">
        <f>TB[[#This Row],[售价]]*TB[[#This Row],[销量]]</f>
        <v>13060</v>
      </c>
    </row>
    <row r="4327" spans="1:12" x14ac:dyDescent="0.2">
      <c r="A4327">
        <v>175</v>
      </c>
      <c r="B4327">
        <v>151</v>
      </c>
      <c r="C4327" s="1" t="s">
        <v>36</v>
      </c>
      <c r="D4327" s="1" t="s">
        <v>210</v>
      </c>
      <c r="E4327" s="1" t="s">
        <v>31</v>
      </c>
      <c r="F4327">
        <v>4</v>
      </c>
      <c r="G4327" s="1" t="s">
        <v>13</v>
      </c>
      <c r="H4327" s="2">
        <v>46009.900694444441</v>
      </c>
      <c r="I4327" s="3">
        <f>HOUR(TB[[#This Row],[时间戳]])</f>
        <v>21</v>
      </c>
      <c r="J4327">
        <v>1475</v>
      </c>
      <c r="K4327">
        <v>1</v>
      </c>
      <c r="L4327">
        <f>TB[[#This Row],[售价]]*TB[[#This Row],[销量]]</f>
        <v>1475</v>
      </c>
    </row>
    <row r="4328" spans="1:12" x14ac:dyDescent="0.2">
      <c r="A4328">
        <v>305</v>
      </c>
      <c r="B4328">
        <v>235</v>
      </c>
      <c r="C4328" s="1" t="s">
        <v>20</v>
      </c>
      <c r="D4328" s="1" t="s">
        <v>355</v>
      </c>
      <c r="E4328" s="1" t="s">
        <v>39</v>
      </c>
      <c r="F4328">
        <v>5</v>
      </c>
      <c r="G4328" s="1" t="s">
        <v>13</v>
      </c>
      <c r="H4328" s="2">
        <v>46009.900694444441</v>
      </c>
      <c r="I4328" s="3">
        <f>HOUR(TB[[#This Row],[时间戳]])</f>
        <v>21</v>
      </c>
      <c r="J4328">
        <v>2337</v>
      </c>
      <c r="K4328">
        <v>3</v>
      </c>
      <c r="L4328">
        <f>TB[[#This Row],[售价]]*TB[[#This Row],[销量]]</f>
        <v>7011</v>
      </c>
    </row>
    <row r="4329" spans="1:12" x14ac:dyDescent="0.2">
      <c r="A4329">
        <v>575</v>
      </c>
      <c r="B4329">
        <v>190</v>
      </c>
      <c r="C4329" s="1" t="s">
        <v>44</v>
      </c>
      <c r="D4329" s="1" t="s">
        <v>415</v>
      </c>
      <c r="E4329" s="1" t="s">
        <v>39</v>
      </c>
      <c r="F4329">
        <v>5</v>
      </c>
      <c r="G4329" s="1" t="s">
        <v>13</v>
      </c>
      <c r="H4329" s="2">
        <v>46009.975694444445</v>
      </c>
      <c r="I4329" s="3">
        <f>HOUR(TB[[#This Row],[时间戳]])</f>
        <v>23</v>
      </c>
      <c r="J4329">
        <v>3176</v>
      </c>
      <c r="K4329">
        <v>5</v>
      </c>
      <c r="L4329">
        <f>TB[[#This Row],[售价]]*TB[[#This Row],[销量]]</f>
        <v>15880</v>
      </c>
    </row>
    <row r="4330" spans="1:12" x14ac:dyDescent="0.2">
      <c r="A4330">
        <v>773</v>
      </c>
      <c r="B4330">
        <v>267</v>
      </c>
      <c r="C4330" s="1" t="s">
        <v>46</v>
      </c>
      <c r="D4330" s="1" t="s">
        <v>303</v>
      </c>
      <c r="E4330" s="1" t="s">
        <v>19</v>
      </c>
      <c r="F4330">
        <v>3</v>
      </c>
      <c r="G4330" s="1" t="s">
        <v>13</v>
      </c>
      <c r="H4330" s="2">
        <v>46009.977083333331</v>
      </c>
      <c r="I4330" s="3">
        <f>HOUR(TB[[#This Row],[时间戳]])</f>
        <v>23</v>
      </c>
      <c r="J4330">
        <v>5484</v>
      </c>
      <c r="K4330">
        <v>2</v>
      </c>
      <c r="L4330">
        <f>TB[[#This Row],[售价]]*TB[[#This Row],[销量]]</f>
        <v>10968</v>
      </c>
    </row>
    <row r="4331" spans="1:12" x14ac:dyDescent="0.2">
      <c r="A4331">
        <v>53</v>
      </c>
      <c r="B4331">
        <v>92</v>
      </c>
      <c r="C4331" s="1" t="s">
        <v>14</v>
      </c>
      <c r="D4331" s="1" t="s">
        <v>29</v>
      </c>
      <c r="E4331" s="1" t="s">
        <v>22</v>
      </c>
      <c r="F4331">
        <v>1</v>
      </c>
      <c r="G4331" s="1" t="s">
        <v>13</v>
      </c>
      <c r="H4331" s="2">
        <v>46010.008333333331</v>
      </c>
      <c r="I4331" s="3">
        <f>HOUR(TB[[#This Row],[时间戳]])</f>
        <v>0</v>
      </c>
      <c r="J4331">
        <v>2100</v>
      </c>
      <c r="K4331">
        <v>1</v>
      </c>
      <c r="L4331">
        <f>TB[[#This Row],[售价]]*TB[[#This Row],[销量]]</f>
        <v>2100</v>
      </c>
    </row>
    <row r="4332" spans="1:12" x14ac:dyDescent="0.2">
      <c r="A4332">
        <v>598</v>
      </c>
      <c r="B4332">
        <v>237</v>
      </c>
      <c r="C4332" s="1" t="s">
        <v>44</v>
      </c>
      <c r="D4332" s="1" t="s">
        <v>236</v>
      </c>
      <c r="E4332" s="1" t="s">
        <v>12</v>
      </c>
      <c r="F4332">
        <v>2</v>
      </c>
      <c r="G4332" s="1" t="s">
        <v>13</v>
      </c>
      <c r="H4332" s="2">
        <v>46010.013888888891</v>
      </c>
      <c r="I4332" s="3">
        <f>HOUR(TB[[#This Row],[时间戳]])</f>
        <v>0</v>
      </c>
      <c r="J4332">
        <v>6186</v>
      </c>
      <c r="K4332">
        <v>1</v>
      </c>
      <c r="L4332">
        <f>TB[[#This Row],[售价]]*TB[[#This Row],[销量]]</f>
        <v>6186</v>
      </c>
    </row>
    <row r="4333" spans="1:12" x14ac:dyDescent="0.2">
      <c r="A4333">
        <v>679</v>
      </c>
      <c r="B4333">
        <v>38</v>
      </c>
      <c r="C4333" s="1" t="s">
        <v>46</v>
      </c>
      <c r="D4333" s="1" t="s">
        <v>121</v>
      </c>
      <c r="E4333" s="1" t="s">
        <v>25</v>
      </c>
      <c r="F4333">
        <v>7</v>
      </c>
      <c r="G4333" s="1" t="s">
        <v>13</v>
      </c>
      <c r="H4333" s="2">
        <v>46010.01666666667</v>
      </c>
      <c r="I4333" s="3">
        <f>HOUR(TB[[#This Row],[时间戳]])</f>
        <v>0</v>
      </c>
      <c r="J4333">
        <v>7564</v>
      </c>
      <c r="K4333">
        <v>2</v>
      </c>
      <c r="L4333">
        <f>TB[[#This Row],[售价]]*TB[[#This Row],[销量]]</f>
        <v>15128</v>
      </c>
    </row>
    <row r="4334" spans="1:12" x14ac:dyDescent="0.2">
      <c r="A4334">
        <v>193</v>
      </c>
      <c r="B4334">
        <v>232</v>
      </c>
      <c r="C4334" s="1" t="s">
        <v>20</v>
      </c>
      <c r="D4334" s="1" t="s">
        <v>412</v>
      </c>
      <c r="E4334" s="1" t="s">
        <v>12</v>
      </c>
      <c r="F4334">
        <v>2</v>
      </c>
      <c r="G4334" s="1" t="s">
        <v>13</v>
      </c>
      <c r="H4334" s="2">
        <v>46010.027083333334</v>
      </c>
      <c r="I4334" s="3">
        <f>HOUR(TB[[#This Row],[时间戳]])</f>
        <v>0</v>
      </c>
      <c r="J4334">
        <v>6208</v>
      </c>
      <c r="K4334">
        <v>3</v>
      </c>
      <c r="L4334">
        <f>TB[[#This Row],[售价]]*TB[[#This Row],[销量]]</f>
        <v>18624</v>
      </c>
    </row>
    <row r="4335" spans="1:12" x14ac:dyDescent="0.2">
      <c r="A4335">
        <v>769</v>
      </c>
      <c r="B4335">
        <v>298</v>
      </c>
      <c r="C4335" s="1" t="s">
        <v>10</v>
      </c>
      <c r="D4335" s="1" t="s">
        <v>241</v>
      </c>
      <c r="E4335" s="1" t="s">
        <v>12</v>
      </c>
      <c r="F4335">
        <v>2</v>
      </c>
      <c r="G4335" s="1" t="s">
        <v>13</v>
      </c>
      <c r="H4335" s="2">
        <v>46010.046527777777</v>
      </c>
      <c r="I4335" s="3">
        <f>HOUR(TB[[#This Row],[时间戳]])</f>
        <v>1</v>
      </c>
      <c r="J4335">
        <v>5378</v>
      </c>
      <c r="K4335">
        <v>3</v>
      </c>
      <c r="L4335">
        <f>TB[[#This Row],[售价]]*TB[[#This Row],[销量]]</f>
        <v>16134</v>
      </c>
    </row>
    <row r="4336" spans="1:12" x14ac:dyDescent="0.2">
      <c r="A4336">
        <v>102</v>
      </c>
      <c r="B4336">
        <v>137</v>
      </c>
      <c r="C4336" s="1" t="s">
        <v>36</v>
      </c>
      <c r="D4336" s="1" t="s">
        <v>377</v>
      </c>
      <c r="E4336" s="1" t="s">
        <v>12</v>
      </c>
      <c r="F4336">
        <v>2</v>
      </c>
      <c r="G4336" s="1" t="s">
        <v>42</v>
      </c>
      <c r="H4336" s="2">
        <v>46010.055555555555</v>
      </c>
      <c r="I4336" s="3">
        <f>HOUR(TB[[#This Row],[时间戳]])</f>
        <v>1</v>
      </c>
      <c r="J4336">
        <v>12622</v>
      </c>
      <c r="K4336">
        <v>0</v>
      </c>
      <c r="L4336">
        <f>TB[[#This Row],[售价]]*TB[[#This Row],[销量]]</f>
        <v>0</v>
      </c>
    </row>
    <row r="4337" spans="1:12" x14ac:dyDescent="0.2">
      <c r="A4337">
        <v>536</v>
      </c>
      <c r="B4337">
        <v>201</v>
      </c>
      <c r="C4337" s="1" t="s">
        <v>44</v>
      </c>
      <c r="D4337" s="1" t="s">
        <v>70</v>
      </c>
      <c r="E4337" s="1" t="s">
        <v>12</v>
      </c>
      <c r="F4337">
        <v>2</v>
      </c>
      <c r="G4337" s="1" t="s">
        <v>13</v>
      </c>
      <c r="H4337" s="2">
        <v>46010.056250000001</v>
      </c>
      <c r="I4337" s="3">
        <f>HOUR(TB[[#This Row],[时间戳]])</f>
        <v>1</v>
      </c>
      <c r="J4337">
        <v>7393</v>
      </c>
      <c r="K4337">
        <v>2</v>
      </c>
      <c r="L4337">
        <f>TB[[#This Row],[售价]]*TB[[#This Row],[销量]]</f>
        <v>14786</v>
      </c>
    </row>
    <row r="4338" spans="1:12" x14ac:dyDescent="0.2">
      <c r="A4338">
        <v>744</v>
      </c>
      <c r="B4338">
        <v>112</v>
      </c>
      <c r="C4338" s="1" t="s">
        <v>14</v>
      </c>
      <c r="D4338" s="1" t="s">
        <v>186</v>
      </c>
      <c r="E4338" s="1" t="s">
        <v>25</v>
      </c>
      <c r="F4338">
        <v>7</v>
      </c>
      <c r="G4338" s="1" t="s">
        <v>42</v>
      </c>
      <c r="H4338" s="2">
        <v>46010.072916666664</v>
      </c>
      <c r="I4338" s="3">
        <f>HOUR(TB[[#This Row],[时间戳]])</f>
        <v>1</v>
      </c>
      <c r="J4338">
        <v>5640</v>
      </c>
      <c r="K4338">
        <v>0</v>
      </c>
      <c r="L4338">
        <f>TB[[#This Row],[售价]]*TB[[#This Row],[销量]]</f>
        <v>0</v>
      </c>
    </row>
    <row r="4339" spans="1:12" x14ac:dyDescent="0.2">
      <c r="A4339">
        <v>515</v>
      </c>
      <c r="B4339">
        <v>175</v>
      </c>
      <c r="C4339" s="1" t="s">
        <v>32</v>
      </c>
      <c r="D4339" s="1" t="s">
        <v>313</v>
      </c>
      <c r="E4339" s="1" t="s">
        <v>39</v>
      </c>
      <c r="F4339">
        <v>5</v>
      </c>
      <c r="G4339" s="1" t="s">
        <v>13</v>
      </c>
      <c r="H4339" s="2">
        <v>46010.115972222222</v>
      </c>
      <c r="I4339" s="3">
        <f>HOUR(TB[[#This Row],[时间戳]])</f>
        <v>2</v>
      </c>
      <c r="J4339">
        <v>3229</v>
      </c>
      <c r="K4339">
        <v>2</v>
      </c>
      <c r="L4339">
        <f>TB[[#This Row],[售价]]*TB[[#This Row],[销量]]</f>
        <v>6458</v>
      </c>
    </row>
    <row r="4340" spans="1:12" x14ac:dyDescent="0.2">
      <c r="A4340">
        <v>794</v>
      </c>
      <c r="B4340">
        <v>42</v>
      </c>
      <c r="C4340" s="1" t="s">
        <v>20</v>
      </c>
      <c r="D4340" s="1" t="s">
        <v>72</v>
      </c>
      <c r="E4340" s="1" t="s">
        <v>25</v>
      </c>
      <c r="F4340">
        <v>7</v>
      </c>
      <c r="G4340" s="1" t="s">
        <v>13</v>
      </c>
      <c r="H4340" s="2">
        <v>46010.125</v>
      </c>
      <c r="I4340" s="3">
        <f>HOUR(TB[[#This Row],[时间戳]])</f>
        <v>3</v>
      </c>
      <c r="J4340">
        <v>7682</v>
      </c>
      <c r="K4340">
        <v>2</v>
      </c>
      <c r="L4340">
        <f>TB[[#This Row],[售价]]*TB[[#This Row],[销量]]</f>
        <v>15364</v>
      </c>
    </row>
    <row r="4341" spans="1:12" x14ac:dyDescent="0.2">
      <c r="A4341">
        <v>552</v>
      </c>
      <c r="B4341">
        <v>41</v>
      </c>
      <c r="C4341" s="1" t="s">
        <v>46</v>
      </c>
      <c r="D4341" s="1" t="s">
        <v>211</v>
      </c>
      <c r="E4341" s="1" t="s">
        <v>31</v>
      </c>
      <c r="F4341">
        <v>4</v>
      </c>
      <c r="G4341" s="1" t="s">
        <v>42</v>
      </c>
      <c r="H4341" s="2">
        <v>46010.129166666666</v>
      </c>
      <c r="I4341" s="3">
        <f>HOUR(TB[[#This Row],[时间戳]])</f>
        <v>3</v>
      </c>
      <c r="J4341">
        <v>1158</v>
      </c>
      <c r="K4341">
        <v>0</v>
      </c>
      <c r="L4341">
        <f>TB[[#This Row],[售价]]*TB[[#This Row],[销量]]</f>
        <v>0</v>
      </c>
    </row>
    <row r="4342" spans="1:12" x14ac:dyDescent="0.2">
      <c r="A4342">
        <v>24</v>
      </c>
      <c r="B4342">
        <v>294</v>
      </c>
      <c r="C4342" s="1" t="s">
        <v>46</v>
      </c>
      <c r="D4342" s="1" t="s">
        <v>180</v>
      </c>
      <c r="E4342" s="1" t="s">
        <v>31</v>
      </c>
      <c r="F4342">
        <v>4</v>
      </c>
      <c r="G4342" s="1" t="s">
        <v>13</v>
      </c>
      <c r="H4342" s="2">
        <v>46010.140277777777</v>
      </c>
      <c r="I4342" s="3">
        <f>HOUR(TB[[#This Row],[时间戳]])</f>
        <v>3</v>
      </c>
      <c r="J4342">
        <v>585</v>
      </c>
      <c r="K4342">
        <v>1</v>
      </c>
      <c r="L4342">
        <f>TB[[#This Row],[售价]]*TB[[#This Row],[销量]]</f>
        <v>585</v>
      </c>
    </row>
    <row r="4343" spans="1:12" x14ac:dyDescent="0.2">
      <c r="A4343">
        <v>480</v>
      </c>
      <c r="B4343">
        <v>296</v>
      </c>
      <c r="C4343" s="1" t="s">
        <v>14</v>
      </c>
      <c r="D4343" s="1" t="s">
        <v>280</v>
      </c>
      <c r="E4343" s="1" t="s">
        <v>12</v>
      </c>
      <c r="F4343">
        <v>2</v>
      </c>
      <c r="G4343" s="1" t="s">
        <v>42</v>
      </c>
      <c r="H4343" s="2">
        <v>46010.140972222223</v>
      </c>
      <c r="I4343" s="3">
        <f>HOUR(TB[[#This Row],[时间戳]])</f>
        <v>3</v>
      </c>
      <c r="J4343">
        <v>14211</v>
      </c>
      <c r="K4343">
        <v>0</v>
      </c>
      <c r="L4343">
        <f>TB[[#This Row],[售价]]*TB[[#This Row],[销量]]</f>
        <v>0</v>
      </c>
    </row>
    <row r="4344" spans="1:12" x14ac:dyDescent="0.2">
      <c r="A4344">
        <v>574</v>
      </c>
      <c r="B4344">
        <v>218</v>
      </c>
      <c r="C4344" s="1" t="s">
        <v>34</v>
      </c>
      <c r="D4344" s="1" t="s">
        <v>308</v>
      </c>
      <c r="E4344" s="1" t="s">
        <v>25</v>
      </c>
      <c r="F4344">
        <v>7</v>
      </c>
      <c r="G4344" s="1" t="s">
        <v>42</v>
      </c>
      <c r="H4344" s="2">
        <v>46010.172222222223</v>
      </c>
      <c r="I4344" s="3">
        <f>HOUR(TB[[#This Row],[时间戳]])</f>
        <v>4</v>
      </c>
      <c r="J4344">
        <v>1873</v>
      </c>
      <c r="K4344">
        <v>0</v>
      </c>
      <c r="L4344">
        <f>TB[[#This Row],[售价]]*TB[[#This Row],[销量]]</f>
        <v>0</v>
      </c>
    </row>
    <row r="4345" spans="1:12" x14ac:dyDescent="0.2">
      <c r="A4345">
        <v>383</v>
      </c>
      <c r="B4345">
        <v>46</v>
      </c>
      <c r="C4345" s="1" t="s">
        <v>32</v>
      </c>
      <c r="D4345" s="1" t="s">
        <v>38</v>
      </c>
      <c r="E4345" s="1" t="s">
        <v>39</v>
      </c>
      <c r="F4345">
        <v>5</v>
      </c>
      <c r="G4345" s="1" t="s">
        <v>13</v>
      </c>
      <c r="H4345" s="2">
        <v>46010.204861111109</v>
      </c>
      <c r="I4345" s="3">
        <f>HOUR(TB[[#This Row],[时间戳]])</f>
        <v>4</v>
      </c>
      <c r="J4345">
        <v>2631</v>
      </c>
      <c r="K4345">
        <v>3</v>
      </c>
      <c r="L4345">
        <f>TB[[#This Row],[售价]]*TB[[#This Row],[销量]]</f>
        <v>7893</v>
      </c>
    </row>
    <row r="4346" spans="1:12" x14ac:dyDescent="0.2">
      <c r="A4346">
        <v>769</v>
      </c>
      <c r="B4346">
        <v>11</v>
      </c>
      <c r="C4346" s="1" t="s">
        <v>20</v>
      </c>
      <c r="D4346" s="1" t="s">
        <v>230</v>
      </c>
      <c r="E4346" s="1" t="s">
        <v>19</v>
      </c>
      <c r="F4346">
        <v>3</v>
      </c>
      <c r="G4346" s="1" t="s">
        <v>13</v>
      </c>
      <c r="H4346" s="2">
        <v>46010.220833333333</v>
      </c>
      <c r="I4346" s="3">
        <f>HOUR(TB[[#This Row],[时间戳]])</f>
        <v>5</v>
      </c>
      <c r="J4346">
        <v>4245</v>
      </c>
      <c r="K4346">
        <v>1</v>
      </c>
      <c r="L4346">
        <f>TB[[#This Row],[售价]]*TB[[#This Row],[销量]]</f>
        <v>4245</v>
      </c>
    </row>
    <row r="4347" spans="1:12" x14ac:dyDescent="0.2">
      <c r="A4347">
        <v>327</v>
      </c>
      <c r="B4347">
        <v>100</v>
      </c>
      <c r="C4347" s="1" t="s">
        <v>10</v>
      </c>
      <c r="D4347" s="1" t="s">
        <v>11</v>
      </c>
      <c r="E4347" s="1" t="s">
        <v>12</v>
      </c>
      <c r="F4347">
        <v>2</v>
      </c>
      <c r="G4347" s="1" t="s">
        <v>13</v>
      </c>
      <c r="H4347" s="2">
        <v>46010.229166666664</v>
      </c>
      <c r="I4347" s="3">
        <f>HOUR(TB[[#This Row],[时间戳]])</f>
        <v>5</v>
      </c>
      <c r="J4347">
        <v>11796</v>
      </c>
      <c r="K4347">
        <v>3</v>
      </c>
      <c r="L4347">
        <f>TB[[#This Row],[售价]]*TB[[#This Row],[销量]]</f>
        <v>35388</v>
      </c>
    </row>
    <row r="4348" spans="1:12" x14ac:dyDescent="0.2">
      <c r="A4348">
        <v>765</v>
      </c>
      <c r="B4348">
        <v>63</v>
      </c>
      <c r="C4348" s="1" t="s">
        <v>17</v>
      </c>
      <c r="D4348" s="1" t="s">
        <v>362</v>
      </c>
      <c r="E4348" s="1" t="s">
        <v>25</v>
      </c>
      <c r="F4348">
        <v>7</v>
      </c>
      <c r="G4348" s="1" t="s">
        <v>13</v>
      </c>
      <c r="H4348" s="2">
        <v>46010.259027777778</v>
      </c>
      <c r="I4348" s="3">
        <f>HOUR(TB[[#This Row],[时间戳]])</f>
        <v>6</v>
      </c>
      <c r="J4348">
        <v>2680</v>
      </c>
      <c r="K4348">
        <v>2</v>
      </c>
      <c r="L4348">
        <f>TB[[#This Row],[售价]]*TB[[#This Row],[销量]]</f>
        <v>5360</v>
      </c>
    </row>
    <row r="4349" spans="1:12" x14ac:dyDescent="0.2">
      <c r="A4349">
        <v>82</v>
      </c>
      <c r="B4349">
        <v>6</v>
      </c>
      <c r="C4349" s="1" t="s">
        <v>32</v>
      </c>
      <c r="D4349" s="1" t="s">
        <v>287</v>
      </c>
      <c r="E4349" s="1" t="s">
        <v>19</v>
      </c>
      <c r="F4349">
        <v>3</v>
      </c>
      <c r="G4349" s="1" t="s">
        <v>13</v>
      </c>
      <c r="H4349" s="2">
        <v>46010.273611111108</v>
      </c>
      <c r="I4349" s="3">
        <f>HOUR(TB[[#This Row],[时间戳]])</f>
        <v>6</v>
      </c>
      <c r="J4349">
        <v>2592</v>
      </c>
      <c r="K4349">
        <v>2</v>
      </c>
      <c r="L4349">
        <f>TB[[#This Row],[售价]]*TB[[#This Row],[销量]]</f>
        <v>5184</v>
      </c>
    </row>
    <row r="4350" spans="1:12" x14ac:dyDescent="0.2">
      <c r="A4350">
        <v>486</v>
      </c>
      <c r="B4350">
        <v>158</v>
      </c>
      <c r="C4350" s="1" t="s">
        <v>26</v>
      </c>
      <c r="D4350" s="1" t="s">
        <v>56</v>
      </c>
      <c r="E4350" s="1" t="s">
        <v>22</v>
      </c>
      <c r="F4350">
        <v>1</v>
      </c>
      <c r="G4350" s="1" t="s">
        <v>13</v>
      </c>
      <c r="H4350" s="2">
        <v>46010.305555555555</v>
      </c>
      <c r="I4350" s="3">
        <f>HOUR(TB[[#This Row],[时间戳]])</f>
        <v>7</v>
      </c>
      <c r="J4350">
        <v>3108</v>
      </c>
      <c r="K4350">
        <v>2</v>
      </c>
      <c r="L4350">
        <f>TB[[#This Row],[售价]]*TB[[#This Row],[销量]]</f>
        <v>6216</v>
      </c>
    </row>
    <row r="4351" spans="1:12" x14ac:dyDescent="0.2">
      <c r="A4351">
        <v>125</v>
      </c>
      <c r="B4351">
        <v>125</v>
      </c>
      <c r="C4351" s="1" t="s">
        <v>34</v>
      </c>
      <c r="D4351" s="1" t="s">
        <v>248</v>
      </c>
      <c r="E4351" s="1" t="s">
        <v>22</v>
      </c>
      <c r="F4351">
        <v>1</v>
      </c>
      <c r="G4351" s="1" t="s">
        <v>13</v>
      </c>
      <c r="H4351" s="2">
        <v>46010.324305555558</v>
      </c>
      <c r="I4351" s="3">
        <f>HOUR(TB[[#This Row],[时间戳]])</f>
        <v>7</v>
      </c>
      <c r="J4351">
        <v>2231</v>
      </c>
      <c r="K4351">
        <v>1</v>
      </c>
      <c r="L4351">
        <f>TB[[#This Row],[售价]]*TB[[#This Row],[销量]]</f>
        <v>2231</v>
      </c>
    </row>
    <row r="4352" spans="1:12" x14ac:dyDescent="0.2">
      <c r="A4352">
        <v>707</v>
      </c>
      <c r="B4352">
        <v>272</v>
      </c>
      <c r="C4352" s="1" t="s">
        <v>46</v>
      </c>
      <c r="D4352" s="1" t="s">
        <v>315</v>
      </c>
      <c r="E4352" s="1" t="s">
        <v>12</v>
      </c>
      <c r="F4352">
        <v>2</v>
      </c>
      <c r="G4352" s="1" t="s">
        <v>13</v>
      </c>
      <c r="H4352" s="2">
        <v>46010.352083333331</v>
      </c>
      <c r="I4352" s="3">
        <f>HOUR(TB[[#This Row],[时间戳]])</f>
        <v>8</v>
      </c>
      <c r="J4352">
        <v>10810</v>
      </c>
      <c r="K4352">
        <v>3</v>
      </c>
      <c r="L4352">
        <f>TB[[#This Row],[售价]]*TB[[#This Row],[销量]]</f>
        <v>32430</v>
      </c>
    </row>
    <row r="4353" spans="1:12" x14ac:dyDescent="0.2">
      <c r="A4353">
        <v>735</v>
      </c>
      <c r="B4353">
        <v>63</v>
      </c>
      <c r="C4353" s="1" t="s">
        <v>14</v>
      </c>
      <c r="D4353" s="1" t="s">
        <v>52</v>
      </c>
      <c r="E4353" s="1" t="s">
        <v>31</v>
      </c>
      <c r="F4353">
        <v>4</v>
      </c>
      <c r="G4353" s="1" t="s">
        <v>42</v>
      </c>
      <c r="H4353" s="2">
        <v>46010.369444444441</v>
      </c>
      <c r="I4353" s="3">
        <f>HOUR(TB[[#This Row],[时间戳]])</f>
        <v>8</v>
      </c>
      <c r="J4353">
        <v>794</v>
      </c>
      <c r="K4353">
        <v>0</v>
      </c>
      <c r="L4353">
        <f>TB[[#This Row],[售价]]*TB[[#This Row],[销量]]</f>
        <v>0</v>
      </c>
    </row>
    <row r="4354" spans="1:12" x14ac:dyDescent="0.2">
      <c r="A4354">
        <v>139</v>
      </c>
      <c r="B4354">
        <v>154</v>
      </c>
      <c r="C4354" s="1" t="s">
        <v>34</v>
      </c>
      <c r="D4354" s="1" t="s">
        <v>325</v>
      </c>
      <c r="E4354" s="1" t="s">
        <v>25</v>
      </c>
      <c r="F4354">
        <v>7</v>
      </c>
      <c r="G4354" s="1" t="s">
        <v>13</v>
      </c>
      <c r="H4354" s="2">
        <v>46010.379166666666</v>
      </c>
      <c r="I4354" s="3">
        <f>HOUR(TB[[#This Row],[时间戳]])</f>
        <v>9</v>
      </c>
      <c r="J4354">
        <v>1794</v>
      </c>
      <c r="K4354">
        <v>2</v>
      </c>
      <c r="L4354">
        <f>TB[[#This Row],[售价]]*TB[[#This Row],[销量]]</f>
        <v>3588</v>
      </c>
    </row>
    <row r="4355" spans="1:12" x14ac:dyDescent="0.2">
      <c r="A4355">
        <v>411</v>
      </c>
      <c r="B4355">
        <v>36</v>
      </c>
      <c r="C4355" s="1" t="s">
        <v>44</v>
      </c>
      <c r="D4355" s="1" t="s">
        <v>195</v>
      </c>
      <c r="E4355" s="1" t="s">
        <v>22</v>
      </c>
      <c r="F4355">
        <v>1</v>
      </c>
      <c r="G4355" s="1" t="s">
        <v>13</v>
      </c>
      <c r="H4355" s="2">
        <v>46010.4375</v>
      </c>
      <c r="I4355" s="3">
        <f>HOUR(TB[[#This Row],[时间戳]])</f>
        <v>10</v>
      </c>
      <c r="J4355">
        <v>2903</v>
      </c>
      <c r="K4355">
        <v>2</v>
      </c>
      <c r="L4355">
        <f>TB[[#This Row],[售价]]*TB[[#This Row],[销量]]</f>
        <v>5806</v>
      </c>
    </row>
    <row r="4356" spans="1:12" x14ac:dyDescent="0.2">
      <c r="A4356">
        <v>211</v>
      </c>
      <c r="B4356">
        <v>195</v>
      </c>
      <c r="C4356" s="1" t="s">
        <v>20</v>
      </c>
      <c r="D4356" s="1" t="s">
        <v>113</v>
      </c>
      <c r="E4356" s="1" t="s">
        <v>31</v>
      </c>
      <c r="F4356">
        <v>4</v>
      </c>
      <c r="G4356" s="1" t="s">
        <v>13</v>
      </c>
      <c r="H4356" s="2">
        <v>46010.451388888891</v>
      </c>
      <c r="I4356" s="3">
        <f>HOUR(TB[[#This Row],[时间戳]])</f>
        <v>10</v>
      </c>
      <c r="J4356">
        <v>908</v>
      </c>
      <c r="K4356">
        <v>1</v>
      </c>
      <c r="L4356">
        <f>TB[[#This Row],[售价]]*TB[[#This Row],[销量]]</f>
        <v>908</v>
      </c>
    </row>
    <row r="4357" spans="1:12" x14ac:dyDescent="0.2">
      <c r="A4357">
        <v>223</v>
      </c>
      <c r="B4357">
        <v>179</v>
      </c>
      <c r="C4357" s="1" t="s">
        <v>44</v>
      </c>
      <c r="D4357" s="1" t="s">
        <v>222</v>
      </c>
      <c r="E4357" s="1" t="s">
        <v>12</v>
      </c>
      <c r="F4357">
        <v>2</v>
      </c>
      <c r="G4357" s="1" t="s">
        <v>13</v>
      </c>
      <c r="H4357" s="2">
        <v>46010.46875</v>
      </c>
      <c r="I4357" s="3">
        <f>HOUR(TB[[#This Row],[时间戳]])</f>
        <v>11</v>
      </c>
      <c r="J4357">
        <v>10458</v>
      </c>
      <c r="K4357">
        <v>3</v>
      </c>
      <c r="L4357">
        <f>TB[[#This Row],[售价]]*TB[[#This Row],[销量]]</f>
        <v>31374</v>
      </c>
    </row>
    <row r="4358" spans="1:12" x14ac:dyDescent="0.2">
      <c r="A4358">
        <v>582</v>
      </c>
      <c r="B4358">
        <v>126</v>
      </c>
      <c r="C4358" s="1" t="s">
        <v>46</v>
      </c>
      <c r="D4358" s="1" t="s">
        <v>316</v>
      </c>
      <c r="E4358" s="1" t="s">
        <v>25</v>
      </c>
      <c r="F4358">
        <v>7</v>
      </c>
      <c r="G4358" s="1" t="s">
        <v>13</v>
      </c>
      <c r="H4358" s="2">
        <v>46010.473611111112</v>
      </c>
      <c r="I4358" s="3">
        <f>HOUR(TB[[#This Row],[时间戳]])</f>
        <v>11</v>
      </c>
      <c r="J4358">
        <v>5843</v>
      </c>
      <c r="K4358">
        <v>2</v>
      </c>
      <c r="L4358">
        <f>TB[[#This Row],[售价]]*TB[[#This Row],[销量]]</f>
        <v>11686</v>
      </c>
    </row>
    <row r="4359" spans="1:12" x14ac:dyDescent="0.2">
      <c r="A4359">
        <v>62</v>
      </c>
      <c r="B4359">
        <v>4</v>
      </c>
      <c r="C4359" s="1" t="s">
        <v>32</v>
      </c>
      <c r="D4359" s="1" t="s">
        <v>287</v>
      </c>
      <c r="E4359" s="1" t="s">
        <v>19</v>
      </c>
      <c r="F4359">
        <v>3</v>
      </c>
      <c r="G4359" s="1" t="s">
        <v>13</v>
      </c>
      <c r="H4359" s="2">
        <v>46010.491666666669</v>
      </c>
      <c r="I4359" s="3">
        <f>HOUR(TB[[#This Row],[时间戳]])</f>
        <v>11</v>
      </c>
      <c r="J4359">
        <v>3192</v>
      </c>
      <c r="K4359">
        <v>3</v>
      </c>
      <c r="L4359">
        <f>TB[[#This Row],[售价]]*TB[[#This Row],[销量]]</f>
        <v>9576</v>
      </c>
    </row>
    <row r="4360" spans="1:12" x14ac:dyDescent="0.2">
      <c r="A4360">
        <v>770</v>
      </c>
      <c r="B4360">
        <v>221</v>
      </c>
      <c r="C4360" s="1" t="s">
        <v>20</v>
      </c>
      <c r="D4360" s="1" t="s">
        <v>263</v>
      </c>
      <c r="E4360" s="1" t="s">
        <v>39</v>
      </c>
      <c r="F4360">
        <v>5</v>
      </c>
      <c r="G4360" s="1" t="s">
        <v>42</v>
      </c>
      <c r="H4360" s="2">
        <v>46010.506944444445</v>
      </c>
      <c r="I4360" s="3">
        <f>HOUR(TB[[#This Row],[时间戳]])</f>
        <v>12</v>
      </c>
      <c r="J4360">
        <v>3336</v>
      </c>
      <c r="K4360">
        <v>0</v>
      </c>
      <c r="L4360">
        <f>TB[[#This Row],[售价]]*TB[[#This Row],[销量]]</f>
        <v>0</v>
      </c>
    </row>
    <row r="4361" spans="1:12" x14ac:dyDescent="0.2">
      <c r="A4361">
        <v>682</v>
      </c>
      <c r="B4361">
        <v>127</v>
      </c>
      <c r="C4361" s="1" t="s">
        <v>36</v>
      </c>
      <c r="D4361" s="1" t="s">
        <v>269</v>
      </c>
      <c r="E4361" s="1" t="s">
        <v>19</v>
      </c>
      <c r="F4361">
        <v>3</v>
      </c>
      <c r="G4361" s="1" t="s">
        <v>13</v>
      </c>
      <c r="H4361" s="2">
        <v>46010.510416666664</v>
      </c>
      <c r="I4361" s="3">
        <f>HOUR(TB[[#This Row],[时间戳]])</f>
        <v>12</v>
      </c>
      <c r="J4361">
        <v>2227</v>
      </c>
      <c r="K4361">
        <v>1</v>
      </c>
      <c r="L4361">
        <f>TB[[#This Row],[售价]]*TB[[#This Row],[销量]]</f>
        <v>2227</v>
      </c>
    </row>
    <row r="4362" spans="1:12" x14ac:dyDescent="0.2">
      <c r="A4362">
        <v>385</v>
      </c>
      <c r="B4362">
        <v>123</v>
      </c>
      <c r="C4362" s="1" t="s">
        <v>34</v>
      </c>
      <c r="D4362" s="1" t="s">
        <v>62</v>
      </c>
      <c r="E4362" s="1" t="s">
        <v>31</v>
      </c>
      <c r="F4362">
        <v>4</v>
      </c>
      <c r="G4362" s="1" t="s">
        <v>13</v>
      </c>
      <c r="H4362" s="2">
        <v>46010.511805555558</v>
      </c>
      <c r="I4362" s="3">
        <f>HOUR(TB[[#This Row],[时间戳]])</f>
        <v>12</v>
      </c>
      <c r="J4362">
        <v>359</v>
      </c>
      <c r="K4362">
        <v>1</v>
      </c>
      <c r="L4362">
        <f>TB[[#This Row],[售价]]*TB[[#This Row],[销量]]</f>
        <v>359</v>
      </c>
    </row>
    <row r="4363" spans="1:12" x14ac:dyDescent="0.2">
      <c r="A4363">
        <v>366</v>
      </c>
      <c r="B4363">
        <v>178</v>
      </c>
      <c r="C4363" s="1" t="s">
        <v>46</v>
      </c>
      <c r="D4363" s="1" t="s">
        <v>341</v>
      </c>
      <c r="E4363" s="1" t="s">
        <v>31</v>
      </c>
      <c r="F4363">
        <v>4</v>
      </c>
      <c r="G4363" s="1" t="s">
        <v>13</v>
      </c>
      <c r="H4363" s="2">
        <v>46010.529166666667</v>
      </c>
      <c r="I4363" s="3">
        <f>HOUR(TB[[#This Row],[时间戳]])</f>
        <v>12</v>
      </c>
      <c r="J4363">
        <v>1296</v>
      </c>
      <c r="K4363">
        <v>3</v>
      </c>
      <c r="L4363">
        <f>TB[[#This Row],[售价]]*TB[[#This Row],[销量]]</f>
        <v>3888</v>
      </c>
    </row>
    <row r="4364" spans="1:12" x14ac:dyDescent="0.2">
      <c r="A4364">
        <v>253</v>
      </c>
      <c r="B4364">
        <v>202</v>
      </c>
      <c r="C4364" s="1" t="s">
        <v>17</v>
      </c>
      <c r="D4364" s="1" t="s">
        <v>67</v>
      </c>
      <c r="E4364" s="1" t="s">
        <v>39</v>
      </c>
      <c r="F4364">
        <v>5</v>
      </c>
      <c r="G4364" s="1" t="s">
        <v>13</v>
      </c>
      <c r="H4364" s="2">
        <v>46010.555555555555</v>
      </c>
      <c r="I4364" s="3">
        <f>HOUR(TB[[#This Row],[时间戳]])</f>
        <v>13</v>
      </c>
      <c r="J4364">
        <v>1124</v>
      </c>
      <c r="K4364">
        <v>1</v>
      </c>
      <c r="L4364">
        <f>TB[[#This Row],[售价]]*TB[[#This Row],[销量]]</f>
        <v>1124</v>
      </c>
    </row>
    <row r="4365" spans="1:12" x14ac:dyDescent="0.2">
      <c r="A4365">
        <v>521</v>
      </c>
      <c r="B4365">
        <v>123</v>
      </c>
      <c r="C4365" s="1" t="s">
        <v>10</v>
      </c>
      <c r="D4365" s="1" t="s">
        <v>116</v>
      </c>
      <c r="E4365" s="1" t="s">
        <v>31</v>
      </c>
      <c r="F4365">
        <v>4</v>
      </c>
      <c r="G4365" s="1" t="s">
        <v>13</v>
      </c>
      <c r="H4365" s="2">
        <v>46010.569444444445</v>
      </c>
      <c r="I4365" s="3">
        <f>HOUR(TB[[#This Row],[时间戳]])</f>
        <v>13</v>
      </c>
      <c r="J4365">
        <v>1500</v>
      </c>
      <c r="K4365">
        <v>3</v>
      </c>
      <c r="L4365">
        <f>TB[[#This Row],[售价]]*TB[[#This Row],[销量]]</f>
        <v>4500</v>
      </c>
    </row>
    <row r="4366" spans="1:12" x14ac:dyDescent="0.2">
      <c r="A4366">
        <v>29</v>
      </c>
      <c r="B4366">
        <v>82</v>
      </c>
      <c r="C4366" s="1" t="s">
        <v>26</v>
      </c>
      <c r="D4366" s="1" t="s">
        <v>417</v>
      </c>
      <c r="E4366" s="1" t="s">
        <v>25</v>
      </c>
      <c r="F4366">
        <v>7</v>
      </c>
      <c r="G4366" s="1" t="s">
        <v>13</v>
      </c>
      <c r="H4366" s="2">
        <v>46010.573611111111</v>
      </c>
      <c r="I4366" s="3">
        <f>HOUR(TB[[#This Row],[时间戳]])</f>
        <v>13</v>
      </c>
      <c r="J4366">
        <v>5410</v>
      </c>
      <c r="K4366">
        <v>1</v>
      </c>
      <c r="L4366">
        <f>TB[[#This Row],[售价]]*TB[[#This Row],[销量]]</f>
        <v>5410</v>
      </c>
    </row>
    <row r="4367" spans="1:12" x14ac:dyDescent="0.2">
      <c r="A4367">
        <v>420</v>
      </c>
      <c r="B4367">
        <v>3</v>
      </c>
      <c r="C4367" s="1" t="s">
        <v>17</v>
      </c>
      <c r="D4367" s="1" t="s">
        <v>156</v>
      </c>
      <c r="E4367" s="1" t="s">
        <v>19</v>
      </c>
      <c r="F4367">
        <v>3</v>
      </c>
      <c r="G4367" s="1" t="s">
        <v>13</v>
      </c>
      <c r="H4367" s="2">
        <v>46010.59375</v>
      </c>
      <c r="I4367" s="3">
        <f>HOUR(TB[[#This Row],[时间戳]])</f>
        <v>14</v>
      </c>
      <c r="J4367">
        <v>6000</v>
      </c>
      <c r="K4367">
        <v>3</v>
      </c>
      <c r="L4367">
        <f>TB[[#This Row],[售价]]*TB[[#This Row],[销量]]</f>
        <v>18000</v>
      </c>
    </row>
    <row r="4368" spans="1:12" x14ac:dyDescent="0.2">
      <c r="A4368">
        <v>534</v>
      </c>
      <c r="B4368">
        <v>43</v>
      </c>
      <c r="C4368" s="1" t="s">
        <v>36</v>
      </c>
      <c r="D4368" s="1" t="s">
        <v>366</v>
      </c>
      <c r="E4368" s="1" t="s">
        <v>22</v>
      </c>
      <c r="F4368">
        <v>1</v>
      </c>
      <c r="G4368" s="1" t="s">
        <v>13</v>
      </c>
      <c r="H4368" s="2">
        <v>46010.595833333333</v>
      </c>
      <c r="I4368" s="3">
        <f>HOUR(TB[[#This Row],[时间戳]])</f>
        <v>14</v>
      </c>
      <c r="J4368">
        <v>3737</v>
      </c>
      <c r="K4368">
        <v>1</v>
      </c>
      <c r="L4368">
        <f>TB[[#This Row],[售价]]*TB[[#This Row],[销量]]</f>
        <v>3737</v>
      </c>
    </row>
    <row r="4369" spans="1:12" x14ac:dyDescent="0.2">
      <c r="A4369">
        <v>722</v>
      </c>
      <c r="B4369">
        <v>212</v>
      </c>
      <c r="C4369" s="1" t="s">
        <v>36</v>
      </c>
      <c r="D4369" s="1" t="s">
        <v>37</v>
      </c>
      <c r="E4369" s="1" t="s">
        <v>31</v>
      </c>
      <c r="F4369">
        <v>4</v>
      </c>
      <c r="G4369" s="1" t="s">
        <v>13</v>
      </c>
      <c r="H4369" s="2">
        <v>46010.606249999997</v>
      </c>
      <c r="I4369" s="3">
        <f>HOUR(TB[[#This Row],[时间戳]])</f>
        <v>14</v>
      </c>
      <c r="J4369">
        <v>753</v>
      </c>
      <c r="K4369">
        <v>2</v>
      </c>
      <c r="L4369">
        <f>TB[[#This Row],[售价]]*TB[[#This Row],[销量]]</f>
        <v>1506</v>
      </c>
    </row>
    <row r="4370" spans="1:12" x14ac:dyDescent="0.2">
      <c r="A4370">
        <v>714</v>
      </c>
      <c r="B4370">
        <v>237</v>
      </c>
      <c r="C4370" s="1" t="s">
        <v>14</v>
      </c>
      <c r="D4370" s="1" t="s">
        <v>52</v>
      </c>
      <c r="E4370" s="1" t="s">
        <v>31</v>
      </c>
      <c r="F4370">
        <v>4</v>
      </c>
      <c r="G4370" s="1" t="s">
        <v>13</v>
      </c>
      <c r="H4370" s="2">
        <v>46010.609722222223</v>
      </c>
      <c r="I4370" s="3">
        <f>HOUR(TB[[#This Row],[时间戳]])</f>
        <v>14</v>
      </c>
      <c r="J4370">
        <v>50</v>
      </c>
      <c r="K4370">
        <v>3</v>
      </c>
      <c r="L4370">
        <f>TB[[#This Row],[售价]]*TB[[#This Row],[销量]]</f>
        <v>150</v>
      </c>
    </row>
    <row r="4371" spans="1:12" x14ac:dyDescent="0.2">
      <c r="A4371">
        <v>549</v>
      </c>
      <c r="B4371">
        <v>154</v>
      </c>
      <c r="C4371" s="1" t="s">
        <v>32</v>
      </c>
      <c r="D4371" s="1" t="s">
        <v>115</v>
      </c>
      <c r="E4371" s="1" t="s">
        <v>19</v>
      </c>
      <c r="F4371">
        <v>3</v>
      </c>
      <c r="G4371" s="1" t="s">
        <v>13</v>
      </c>
      <c r="H4371" s="2">
        <v>46010.613194444442</v>
      </c>
      <c r="I4371" s="3">
        <f>HOUR(TB[[#This Row],[时间戳]])</f>
        <v>14</v>
      </c>
      <c r="J4371">
        <v>4272</v>
      </c>
      <c r="K4371">
        <v>3</v>
      </c>
      <c r="L4371">
        <f>TB[[#This Row],[售价]]*TB[[#This Row],[销量]]</f>
        <v>12816</v>
      </c>
    </row>
    <row r="4372" spans="1:12" x14ac:dyDescent="0.2">
      <c r="A4372">
        <v>128</v>
      </c>
      <c r="B4372">
        <v>20</v>
      </c>
      <c r="C4372" s="1" t="s">
        <v>10</v>
      </c>
      <c r="D4372" s="1" t="s">
        <v>262</v>
      </c>
      <c r="E4372" s="1" t="s">
        <v>25</v>
      </c>
      <c r="F4372">
        <v>7</v>
      </c>
      <c r="G4372" s="1" t="s">
        <v>13</v>
      </c>
      <c r="H4372" s="2">
        <v>46010.617361111108</v>
      </c>
      <c r="I4372" s="3">
        <f>HOUR(TB[[#This Row],[时间戳]])</f>
        <v>14</v>
      </c>
      <c r="J4372">
        <v>4790</v>
      </c>
      <c r="K4372">
        <v>5</v>
      </c>
      <c r="L4372">
        <f>TB[[#This Row],[售价]]*TB[[#This Row],[销量]]</f>
        <v>23950</v>
      </c>
    </row>
    <row r="4373" spans="1:12" x14ac:dyDescent="0.2">
      <c r="A4373">
        <v>2</v>
      </c>
      <c r="B4373">
        <v>70</v>
      </c>
      <c r="C4373" s="1" t="s">
        <v>20</v>
      </c>
      <c r="D4373" s="1" t="s">
        <v>21</v>
      </c>
      <c r="E4373" s="1" t="s">
        <v>22</v>
      </c>
      <c r="F4373">
        <v>1</v>
      </c>
      <c r="G4373" s="1" t="s">
        <v>13</v>
      </c>
      <c r="H4373" s="2">
        <v>46010.626388888886</v>
      </c>
      <c r="I4373" s="3">
        <f>HOUR(TB[[#This Row],[时间戳]])</f>
        <v>15</v>
      </c>
      <c r="J4373">
        <v>2689</v>
      </c>
      <c r="K4373">
        <v>1</v>
      </c>
      <c r="L4373">
        <f>TB[[#This Row],[售价]]*TB[[#This Row],[销量]]</f>
        <v>2689</v>
      </c>
    </row>
    <row r="4374" spans="1:12" x14ac:dyDescent="0.2">
      <c r="A4374">
        <v>147</v>
      </c>
      <c r="B4374">
        <v>250</v>
      </c>
      <c r="C4374" s="1" t="s">
        <v>10</v>
      </c>
      <c r="D4374" s="1" t="s">
        <v>247</v>
      </c>
      <c r="E4374" s="1" t="s">
        <v>31</v>
      </c>
      <c r="F4374">
        <v>4</v>
      </c>
      <c r="G4374" s="1" t="s">
        <v>13</v>
      </c>
      <c r="H4374" s="2">
        <v>46010.62777777778</v>
      </c>
      <c r="I4374" s="3">
        <f>HOUR(TB[[#This Row],[时间戳]])</f>
        <v>15</v>
      </c>
      <c r="J4374">
        <v>963</v>
      </c>
      <c r="K4374">
        <v>3</v>
      </c>
      <c r="L4374">
        <f>TB[[#This Row],[售价]]*TB[[#This Row],[销量]]</f>
        <v>2889</v>
      </c>
    </row>
    <row r="4375" spans="1:12" x14ac:dyDescent="0.2">
      <c r="A4375">
        <v>522</v>
      </c>
      <c r="B4375">
        <v>53</v>
      </c>
      <c r="C4375" s="1" t="s">
        <v>17</v>
      </c>
      <c r="D4375" s="1" t="s">
        <v>61</v>
      </c>
      <c r="E4375" s="1" t="s">
        <v>31</v>
      </c>
      <c r="F4375">
        <v>4</v>
      </c>
      <c r="G4375" s="1" t="s">
        <v>13</v>
      </c>
      <c r="H4375" s="2">
        <v>46010.636805555558</v>
      </c>
      <c r="I4375" s="3">
        <f>HOUR(TB[[#This Row],[时间戳]])</f>
        <v>15</v>
      </c>
      <c r="J4375">
        <v>815</v>
      </c>
      <c r="K4375">
        <v>1</v>
      </c>
      <c r="L4375">
        <f>TB[[#This Row],[售价]]*TB[[#This Row],[销量]]</f>
        <v>815</v>
      </c>
    </row>
    <row r="4376" spans="1:12" x14ac:dyDescent="0.2">
      <c r="A4376">
        <v>278</v>
      </c>
      <c r="B4376">
        <v>233</v>
      </c>
      <c r="C4376" s="1" t="s">
        <v>36</v>
      </c>
      <c r="D4376" s="1" t="s">
        <v>264</v>
      </c>
      <c r="E4376" s="1" t="s">
        <v>12</v>
      </c>
      <c r="F4376">
        <v>2</v>
      </c>
      <c r="G4376" s="1" t="s">
        <v>13</v>
      </c>
      <c r="H4376" s="2">
        <v>46010.65</v>
      </c>
      <c r="I4376" s="3">
        <f>HOUR(TB[[#This Row],[时间戳]])</f>
        <v>15</v>
      </c>
      <c r="J4376">
        <v>8437</v>
      </c>
      <c r="K4376">
        <v>2</v>
      </c>
      <c r="L4376">
        <f>TB[[#This Row],[售价]]*TB[[#This Row],[销量]]</f>
        <v>16874</v>
      </c>
    </row>
    <row r="4377" spans="1:12" x14ac:dyDescent="0.2">
      <c r="A4377">
        <v>607</v>
      </c>
      <c r="B4377">
        <v>163</v>
      </c>
      <c r="C4377" s="1" t="s">
        <v>46</v>
      </c>
      <c r="D4377" s="1" t="s">
        <v>231</v>
      </c>
      <c r="E4377" s="1" t="s">
        <v>16</v>
      </c>
      <c r="F4377">
        <v>6</v>
      </c>
      <c r="G4377" s="1" t="s">
        <v>13</v>
      </c>
      <c r="H4377" s="2">
        <v>46010.661805555559</v>
      </c>
      <c r="I4377" s="3">
        <f>HOUR(TB[[#This Row],[时间戳]])</f>
        <v>15</v>
      </c>
      <c r="J4377">
        <v>3971</v>
      </c>
      <c r="K4377">
        <v>3</v>
      </c>
      <c r="L4377">
        <f>TB[[#This Row],[售价]]*TB[[#This Row],[销量]]</f>
        <v>11913</v>
      </c>
    </row>
    <row r="4378" spans="1:12" x14ac:dyDescent="0.2">
      <c r="A4378">
        <v>589</v>
      </c>
      <c r="B4378">
        <v>23</v>
      </c>
      <c r="C4378" s="1" t="s">
        <v>46</v>
      </c>
      <c r="D4378" s="1" t="s">
        <v>316</v>
      </c>
      <c r="E4378" s="1" t="s">
        <v>25</v>
      </c>
      <c r="F4378">
        <v>7</v>
      </c>
      <c r="G4378" s="1" t="s">
        <v>13</v>
      </c>
      <c r="H4378" s="2">
        <v>46010.67083333333</v>
      </c>
      <c r="I4378" s="3">
        <f>HOUR(TB[[#This Row],[时间戳]])</f>
        <v>16</v>
      </c>
      <c r="J4378">
        <v>3042</v>
      </c>
      <c r="K4378">
        <v>2</v>
      </c>
      <c r="L4378">
        <f>TB[[#This Row],[售价]]*TB[[#This Row],[销量]]</f>
        <v>6084</v>
      </c>
    </row>
    <row r="4379" spans="1:12" x14ac:dyDescent="0.2">
      <c r="A4379">
        <v>712</v>
      </c>
      <c r="B4379">
        <v>2</v>
      </c>
      <c r="C4379" s="1" t="s">
        <v>17</v>
      </c>
      <c r="D4379" s="1" t="s">
        <v>309</v>
      </c>
      <c r="E4379" s="1" t="s">
        <v>16</v>
      </c>
      <c r="F4379">
        <v>6</v>
      </c>
      <c r="G4379" s="1" t="s">
        <v>13</v>
      </c>
      <c r="H4379" s="2">
        <v>46010.704861111109</v>
      </c>
      <c r="I4379" s="3">
        <f>HOUR(TB[[#This Row],[时间戳]])</f>
        <v>16</v>
      </c>
      <c r="J4379">
        <v>8907</v>
      </c>
      <c r="K4379">
        <v>1</v>
      </c>
      <c r="L4379">
        <f>TB[[#This Row],[售价]]*TB[[#This Row],[销量]]</f>
        <v>8907</v>
      </c>
    </row>
    <row r="4380" spans="1:12" x14ac:dyDescent="0.2">
      <c r="A4380">
        <v>550</v>
      </c>
      <c r="B4380">
        <v>143</v>
      </c>
      <c r="C4380" s="1" t="s">
        <v>26</v>
      </c>
      <c r="D4380" s="1" t="s">
        <v>364</v>
      </c>
      <c r="E4380" s="1" t="s">
        <v>39</v>
      </c>
      <c r="F4380">
        <v>5</v>
      </c>
      <c r="G4380" s="1" t="s">
        <v>13</v>
      </c>
      <c r="H4380" s="2">
        <v>46010.707638888889</v>
      </c>
      <c r="I4380" s="3">
        <f>HOUR(TB[[#This Row],[时间戳]])</f>
        <v>16</v>
      </c>
      <c r="J4380">
        <v>3021</v>
      </c>
      <c r="K4380">
        <v>1</v>
      </c>
      <c r="L4380">
        <f>TB[[#This Row],[售价]]*TB[[#This Row],[销量]]</f>
        <v>3021</v>
      </c>
    </row>
    <row r="4381" spans="1:12" x14ac:dyDescent="0.2">
      <c r="A4381">
        <v>328</v>
      </c>
      <c r="B4381">
        <v>180</v>
      </c>
      <c r="C4381" s="1" t="s">
        <v>44</v>
      </c>
      <c r="D4381" s="1" t="s">
        <v>410</v>
      </c>
      <c r="E4381" s="1" t="s">
        <v>25</v>
      </c>
      <c r="F4381">
        <v>7</v>
      </c>
      <c r="G4381" s="1" t="s">
        <v>13</v>
      </c>
      <c r="H4381" s="2">
        <v>46010.720138888886</v>
      </c>
      <c r="I4381" s="3">
        <f>HOUR(TB[[#This Row],[时间戳]])</f>
        <v>17</v>
      </c>
      <c r="J4381">
        <v>6587</v>
      </c>
      <c r="K4381">
        <v>1</v>
      </c>
      <c r="L4381">
        <f>TB[[#This Row],[售价]]*TB[[#This Row],[销量]]</f>
        <v>6587</v>
      </c>
    </row>
    <row r="4382" spans="1:12" x14ac:dyDescent="0.2">
      <c r="A4382">
        <v>551</v>
      </c>
      <c r="B4382">
        <v>233</v>
      </c>
      <c r="C4382" s="1" t="s">
        <v>32</v>
      </c>
      <c r="D4382" s="1" t="s">
        <v>342</v>
      </c>
      <c r="E4382" s="1" t="s">
        <v>39</v>
      </c>
      <c r="F4382">
        <v>5</v>
      </c>
      <c r="G4382" s="1" t="s">
        <v>42</v>
      </c>
      <c r="H4382" s="2">
        <v>46010.72152777778</v>
      </c>
      <c r="I4382" s="3">
        <f>HOUR(TB[[#This Row],[时间戳]])</f>
        <v>17</v>
      </c>
      <c r="J4382">
        <v>1419</v>
      </c>
      <c r="K4382">
        <v>0</v>
      </c>
      <c r="L4382">
        <f>TB[[#This Row],[售价]]*TB[[#This Row],[销量]]</f>
        <v>0</v>
      </c>
    </row>
    <row r="4383" spans="1:12" x14ac:dyDescent="0.2">
      <c r="A4383">
        <v>273</v>
      </c>
      <c r="B4383">
        <v>101</v>
      </c>
      <c r="C4383" s="1" t="s">
        <v>14</v>
      </c>
      <c r="D4383" s="1" t="s">
        <v>106</v>
      </c>
      <c r="E4383" s="1" t="s">
        <v>22</v>
      </c>
      <c r="F4383">
        <v>1</v>
      </c>
      <c r="G4383" s="1" t="s">
        <v>13</v>
      </c>
      <c r="H4383" s="2">
        <v>46010.722916666666</v>
      </c>
      <c r="I4383" s="3">
        <f>HOUR(TB[[#This Row],[时间戳]])</f>
        <v>17</v>
      </c>
      <c r="J4383">
        <v>2163</v>
      </c>
      <c r="K4383">
        <v>2</v>
      </c>
      <c r="L4383">
        <f>TB[[#This Row],[售价]]*TB[[#This Row],[销量]]</f>
        <v>4326</v>
      </c>
    </row>
    <row r="4384" spans="1:12" x14ac:dyDescent="0.2">
      <c r="A4384">
        <v>574</v>
      </c>
      <c r="B4384">
        <v>62</v>
      </c>
      <c r="C4384" s="1" t="s">
        <v>17</v>
      </c>
      <c r="D4384" s="1" t="s">
        <v>198</v>
      </c>
      <c r="E4384" s="1" t="s">
        <v>19</v>
      </c>
      <c r="F4384">
        <v>3</v>
      </c>
      <c r="G4384" s="1" t="s">
        <v>13</v>
      </c>
      <c r="H4384" s="2">
        <v>46010.738888888889</v>
      </c>
      <c r="I4384" s="3">
        <f>HOUR(TB[[#This Row],[时间戳]])</f>
        <v>17</v>
      </c>
      <c r="J4384">
        <v>1802</v>
      </c>
      <c r="K4384">
        <v>3</v>
      </c>
      <c r="L4384">
        <f>TB[[#This Row],[售价]]*TB[[#This Row],[销量]]</f>
        <v>5406</v>
      </c>
    </row>
    <row r="4385" spans="1:12" x14ac:dyDescent="0.2">
      <c r="A4385">
        <v>795</v>
      </c>
      <c r="B4385">
        <v>18</v>
      </c>
      <c r="C4385" s="1" t="s">
        <v>17</v>
      </c>
      <c r="D4385" s="1" t="s">
        <v>309</v>
      </c>
      <c r="E4385" s="1" t="s">
        <v>16</v>
      </c>
      <c r="F4385">
        <v>6</v>
      </c>
      <c r="G4385" s="1" t="s">
        <v>13</v>
      </c>
      <c r="H4385" s="2">
        <v>46010.754166666666</v>
      </c>
      <c r="I4385" s="3">
        <f>HOUR(TB[[#This Row],[时间戳]])</f>
        <v>18</v>
      </c>
      <c r="J4385">
        <v>3918</v>
      </c>
      <c r="K4385">
        <v>2</v>
      </c>
      <c r="L4385">
        <f>TB[[#This Row],[售价]]*TB[[#This Row],[销量]]</f>
        <v>7836</v>
      </c>
    </row>
    <row r="4386" spans="1:12" x14ac:dyDescent="0.2">
      <c r="A4386">
        <v>516</v>
      </c>
      <c r="B4386">
        <v>268</v>
      </c>
      <c r="C4386" s="1" t="s">
        <v>32</v>
      </c>
      <c r="D4386" s="1" t="s">
        <v>212</v>
      </c>
      <c r="E4386" s="1" t="s">
        <v>22</v>
      </c>
      <c r="F4386">
        <v>1</v>
      </c>
      <c r="G4386" s="1" t="s">
        <v>42</v>
      </c>
      <c r="H4386" s="2">
        <v>46010.793055555558</v>
      </c>
      <c r="I4386" s="3">
        <f>HOUR(TB[[#This Row],[时间戳]])</f>
        <v>19</v>
      </c>
      <c r="J4386">
        <v>2619</v>
      </c>
      <c r="K4386">
        <v>0</v>
      </c>
      <c r="L4386">
        <f>TB[[#This Row],[售价]]*TB[[#This Row],[销量]]</f>
        <v>0</v>
      </c>
    </row>
    <row r="4387" spans="1:12" x14ac:dyDescent="0.2">
      <c r="A4387">
        <v>562</v>
      </c>
      <c r="B4387">
        <v>241</v>
      </c>
      <c r="C4387" s="1" t="s">
        <v>44</v>
      </c>
      <c r="D4387" s="1" t="s">
        <v>76</v>
      </c>
      <c r="E4387" s="1" t="s">
        <v>31</v>
      </c>
      <c r="F4387">
        <v>4</v>
      </c>
      <c r="G4387" s="1" t="s">
        <v>13</v>
      </c>
      <c r="H4387" s="2">
        <v>46010.807638888888</v>
      </c>
      <c r="I4387" s="3">
        <f>HOUR(TB[[#This Row],[时间戳]])</f>
        <v>19</v>
      </c>
      <c r="J4387">
        <v>242</v>
      </c>
      <c r="K4387">
        <v>4</v>
      </c>
      <c r="L4387">
        <f>TB[[#This Row],[售价]]*TB[[#This Row],[销量]]</f>
        <v>968</v>
      </c>
    </row>
    <row r="4388" spans="1:12" x14ac:dyDescent="0.2">
      <c r="A4388">
        <v>228</v>
      </c>
      <c r="B4388">
        <v>120</v>
      </c>
      <c r="C4388" s="1" t="s">
        <v>34</v>
      </c>
      <c r="D4388" s="1" t="s">
        <v>331</v>
      </c>
      <c r="E4388" s="1" t="s">
        <v>25</v>
      </c>
      <c r="F4388">
        <v>7</v>
      </c>
      <c r="G4388" s="1" t="s">
        <v>13</v>
      </c>
      <c r="H4388" s="2">
        <v>46010.866666666669</v>
      </c>
      <c r="I4388" s="3">
        <f>HOUR(TB[[#This Row],[时间戳]])</f>
        <v>20</v>
      </c>
      <c r="J4388">
        <v>5263</v>
      </c>
      <c r="K4388">
        <v>1</v>
      </c>
      <c r="L4388">
        <f>TB[[#This Row],[售价]]*TB[[#This Row],[销量]]</f>
        <v>5263</v>
      </c>
    </row>
    <row r="4389" spans="1:12" x14ac:dyDescent="0.2">
      <c r="A4389">
        <v>461</v>
      </c>
      <c r="B4389">
        <v>8</v>
      </c>
      <c r="C4389" s="1" t="s">
        <v>36</v>
      </c>
      <c r="D4389" s="1" t="s">
        <v>172</v>
      </c>
      <c r="E4389" s="1" t="s">
        <v>25</v>
      </c>
      <c r="F4389">
        <v>7</v>
      </c>
      <c r="G4389" s="1" t="s">
        <v>13</v>
      </c>
      <c r="H4389" s="2">
        <v>46010.868055555555</v>
      </c>
      <c r="I4389" s="3">
        <f>HOUR(TB[[#This Row],[时间戳]])</f>
        <v>20</v>
      </c>
      <c r="J4389">
        <v>3263</v>
      </c>
      <c r="K4389">
        <v>3</v>
      </c>
      <c r="L4389">
        <f>TB[[#This Row],[售价]]*TB[[#This Row],[销量]]</f>
        <v>9789</v>
      </c>
    </row>
    <row r="4390" spans="1:12" x14ac:dyDescent="0.2">
      <c r="A4390">
        <v>620</v>
      </c>
      <c r="B4390">
        <v>7</v>
      </c>
      <c r="C4390" s="1" t="s">
        <v>32</v>
      </c>
      <c r="D4390" s="1" t="s">
        <v>381</v>
      </c>
      <c r="E4390" s="1" t="s">
        <v>19</v>
      </c>
      <c r="F4390">
        <v>3</v>
      </c>
      <c r="G4390" s="1" t="s">
        <v>13</v>
      </c>
      <c r="H4390" s="2">
        <v>46010.869444444441</v>
      </c>
      <c r="I4390" s="3">
        <f>HOUR(TB[[#This Row],[时间戳]])</f>
        <v>20</v>
      </c>
      <c r="J4390">
        <v>3404</v>
      </c>
      <c r="K4390">
        <v>4</v>
      </c>
      <c r="L4390">
        <f>TB[[#This Row],[售价]]*TB[[#This Row],[销量]]</f>
        <v>13616</v>
      </c>
    </row>
    <row r="4391" spans="1:12" x14ac:dyDescent="0.2">
      <c r="A4391">
        <v>525</v>
      </c>
      <c r="B4391">
        <v>215</v>
      </c>
      <c r="C4391" s="1" t="s">
        <v>34</v>
      </c>
      <c r="D4391" s="1" t="s">
        <v>323</v>
      </c>
      <c r="E4391" s="1" t="s">
        <v>39</v>
      </c>
      <c r="F4391">
        <v>5</v>
      </c>
      <c r="G4391" s="1" t="s">
        <v>42</v>
      </c>
      <c r="H4391" s="2">
        <v>46010.870833333334</v>
      </c>
      <c r="I4391" s="3">
        <f>HOUR(TB[[#This Row],[时间戳]])</f>
        <v>20</v>
      </c>
      <c r="J4391">
        <v>3207</v>
      </c>
      <c r="K4391">
        <v>0</v>
      </c>
      <c r="L4391">
        <f>TB[[#This Row],[售价]]*TB[[#This Row],[销量]]</f>
        <v>0</v>
      </c>
    </row>
    <row r="4392" spans="1:12" x14ac:dyDescent="0.2">
      <c r="A4392">
        <v>406</v>
      </c>
      <c r="B4392">
        <v>69</v>
      </c>
      <c r="C4392" s="1" t="s">
        <v>20</v>
      </c>
      <c r="D4392" s="1" t="s">
        <v>64</v>
      </c>
      <c r="E4392" s="1" t="s">
        <v>31</v>
      </c>
      <c r="F4392">
        <v>4</v>
      </c>
      <c r="G4392" s="1" t="s">
        <v>13</v>
      </c>
      <c r="H4392" s="2">
        <v>46010.874305555553</v>
      </c>
      <c r="I4392" s="3">
        <f>HOUR(TB[[#This Row],[时间戳]])</f>
        <v>20</v>
      </c>
      <c r="J4392">
        <v>50</v>
      </c>
      <c r="K4392">
        <v>5</v>
      </c>
      <c r="L4392">
        <f>TB[[#This Row],[售价]]*TB[[#This Row],[销量]]</f>
        <v>250</v>
      </c>
    </row>
    <row r="4393" spans="1:12" x14ac:dyDescent="0.2">
      <c r="A4393">
        <v>269</v>
      </c>
      <c r="B4393">
        <v>35</v>
      </c>
      <c r="C4393" s="1" t="s">
        <v>26</v>
      </c>
      <c r="D4393" s="1" t="s">
        <v>131</v>
      </c>
      <c r="E4393" s="1" t="s">
        <v>22</v>
      </c>
      <c r="F4393">
        <v>1</v>
      </c>
      <c r="G4393" s="1" t="s">
        <v>42</v>
      </c>
      <c r="H4393" s="2">
        <v>46010.888888888891</v>
      </c>
      <c r="I4393" s="3">
        <f>HOUR(TB[[#This Row],[时间戳]])</f>
        <v>21</v>
      </c>
      <c r="J4393">
        <v>3791</v>
      </c>
      <c r="K4393">
        <v>0</v>
      </c>
      <c r="L4393">
        <f>TB[[#This Row],[售价]]*TB[[#This Row],[销量]]</f>
        <v>0</v>
      </c>
    </row>
    <row r="4394" spans="1:12" x14ac:dyDescent="0.2">
      <c r="A4394">
        <v>626</v>
      </c>
      <c r="B4394">
        <v>18</v>
      </c>
      <c r="C4394" s="1" t="s">
        <v>32</v>
      </c>
      <c r="D4394" s="1" t="s">
        <v>286</v>
      </c>
      <c r="E4394" s="1" t="s">
        <v>22</v>
      </c>
      <c r="F4394">
        <v>1</v>
      </c>
      <c r="G4394" s="1" t="s">
        <v>13</v>
      </c>
      <c r="H4394" s="2">
        <v>46010.907638888886</v>
      </c>
      <c r="I4394" s="3">
        <f>HOUR(TB[[#This Row],[时间戳]])</f>
        <v>21</v>
      </c>
      <c r="J4394">
        <v>6254</v>
      </c>
      <c r="K4394">
        <v>2</v>
      </c>
      <c r="L4394">
        <f>TB[[#This Row],[售价]]*TB[[#This Row],[销量]]</f>
        <v>12508</v>
      </c>
    </row>
    <row r="4395" spans="1:12" x14ac:dyDescent="0.2">
      <c r="A4395">
        <v>138</v>
      </c>
      <c r="B4395">
        <v>4</v>
      </c>
      <c r="C4395" s="1" t="s">
        <v>44</v>
      </c>
      <c r="D4395" s="1" t="s">
        <v>169</v>
      </c>
      <c r="E4395" s="1" t="s">
        <v>31</v>
      </c>
      <c r="F4395">
        <v>4</v>
      </c>
      <c r="G4395" s="1" t="s">
        <v>13</v>
      </c>
      <c r="H4395" s="2">
        <v>46010.908333333333</v>
      </c>
      <c r="I4395" s="3">
        <f>HOUR(TB[[#This Row],[时间戳]])</f>
        <v>21</v>
      </c>
      <c r="J4395">
        <v>1368</v>
      </c>
      <c r="K4395">
        <v>4</v>
      </c>
      <c r="L4395">
        <f>TB[[#This Row],[售价]]*TB[[#This Row],[销量]]</f>
        <v>5472</v>
      </c>
    </row>
    <row r="4396" spans="1:12" x14ac:dyDescent="0.2">
      <c r="A4396">
        <v>21</v>
      </c>
      <c r="B4396">
        <v>29</v>
      </c>
      <c r="C4396" s="1" t="s">
        <v>36</v>
      </c>
      <c r="D4396" s="1" t="s">
        <v>136</v>
      </c>
      <c r="E4396" s="1" t="s">
        <v>39</v>
      </c>
      <c r="F4396">
        <v>5</v>
      </c>
      <c r="G4396" s="1" t="s">
        <v>13</v>
      </c>
      <c r="H4396" s="2">
        <v>46010.962500000001</v>
      </c>
      <c r="I4396" s="3">
        <f>HOUR(TB[[#This Row],[时间戳]])</f>
        <v>23</v>
      </c>
      <c r="J4396">
        <v>2087</v>
      </c>
      <c r="K4396">
        <v>2</v>
      </c>
      <c r="L4396">
        <f>TB[[#This Row],[售价]]*TB[[#This Row],[销量]]</f>
        <v>4174</v>
      </c>
    </row>
    <row r="4397" spans="1:12" x14ac:dyDescent="0.2">
      <c r="A4397">
        <v>279</v>
      </c>
      <c r="B4397">
        <v>52</v>
      </c>
      <c r="C4397" s="1" t="s">
        <v>46</v>
      </c>
      <c r="D4397" s="1" t="s">
        <v>266</v>
      </c>
      <c r="E4397" s="1" t="s">
        <v>12</v>
      </c>
      <c r="F4397">
        <v>2</v>
      </c>
      <c r="G4397" s="1" t="s">
        <v>13</v>
      </c>
      <c r="H4397" s="2">
        <v>46010.996527777781</v>
      </c>
      <c r="I4397" s="3">
        <f>HOUR(TB[[#This Row],[时间戳]])</f>
        <v>23</v>
      </c>
      <c r="J4397">
        <v>12258</v>
      </c>
      <c r="K4397">
        <v>3</v>
      </c>
      <c r="L4397">
        <f>TB[[#This Row],[售价]]*TB[[#This Row],[销量]]</f>
        <v>36774</v>
      </c>
    </row>
    <row r="4398" spans="1:12" x14ac:dyDescent="0.2">
      <c r="A4398">
        <v>381</v>
      </c>
      <c r="B4398">
        <v>123</v>
      </c>
      <c r="C4398" s="1" t="s">
        <v>26</v>
      </c>
      <c r="D4398" s="1" t="s">
        <v>166</v>
      </c>
      <c r="E4398" s="1" t="s">
        <v>39</v>
      </c>
      <c r="F4398">
        <v>5</v>
      </c>
      <c r="G4398" s="1" t="s">
        <v>13</v>
      </c>
      <c r="H4398" s="2">
        <v>46011.00277777778</v>
      </c>
      <c r="I4398" s="3">
        <f>HOUR(TB[[#This Row],[时间戳]])</f>
        <v>0</v>
      </c>
      <c r="J4398">
        <v>3024</v>
      </c>
      <c r="K4398">
        <v>3</v>
      </c>
      <c r="L4398">
        <f>TB[[#This Row],[售价]]*TB[[#This Row],[销量]]</f>
        <v>9072</v>
      </c>
    </row>
    <row r="4399" spans="1:12" x14ac:dyDescent="0.2">
      <c r="A4399">
        <v>732</v>
      </c>
      <c r="B4399">
        <v>159</v>
      </c>
      <c r="C4399" s="1" t="s">
        <v>46</v>
      </c>
      <c r="D4399" s="1" t="s">
        <v>217</v>
      </c>
      <c r="E4399" s="1" t="s">
        <v>19</v>
      </c>
      <c r="F4399">
        <v>3</v>
      </c>
      <c r="G4399" s="1" t="s">
        <v>13</v>
      </c>
      <c r="H4399" s="2">
        <v>46011.004166666666</v>
      </c>
      <c r="I4399" s="3">
        <f>HOUR(TB[[#This Row],[时间戳]])</f>
        <v>0</v>
      </c>
      <c r="J4399">
        <v>1946</v>
      </c>
      <c r="K4399">
        <v>3</v>
      </c>
      <c r="L4399">
        <f>TB[[#This Row],[售价]]*TB[[#This Row],[销量]]</f>
        <v>5838</v>
      </c>
    </row>
    <row r="4400" spans="1:12" x14ac:dyDescent="0.2">
      <c r="A4400">
        <v>769</v>
      </c>
      <c r="B4400">
        <v>142</v>
      </c>
      <c r="C4400" s="1" t="s">
        <v>26</v>
      </c>
      <c r="D4400" s="1" t="s">
        <v>182</v>
      </c>
      <c r="E4400" s="1" t="s">
        <v>31</v>
      </c>
      <c r="F4400">
        <v>4</v>
      </c>
      <c r="G4400" s="1" t="s">
        <v>42</v>
      </c>
      <c r="H4400" s="2">
        <v>46011.007638888892</v>
      </c>
      <c r="I4400" s="3">
        <f>HOUR(TB[[#This Row],[时间戳]])</f>
        <v>0</v>
      </c>
      <c r="J4400">
        <v>376</v>
      </c>
      <c r="K4400">
        <v>0</v>
      </c>
      <c r="L4400">
        <f>TB[[#This Row],[售价]]*TB[[#This Row],[销量]]</f>
        <v>0</v>
      </c>
    </row>
    <row r="4401" spans="1:12" x14ac:dyDescent="0.2">
      <c r="A4401">
        <v>748</v>
      </c>
      <c r="B4401">
        <v>286</v>
      </c>
      <c r="C4401" s="1" t="s">
        <v>10</v>
      </c>
      <c r="D4401" s="1" t="s">
        <v>294</v>
      </c>
      <c r="E4401" s="1" t="s">
        <v>31</v>
      </c>
      <c r="F4401">
        <v>4</v>
      </c>
      <c r="G4401" s="1" t="s">
        <v>13</v>
      </c>
      <c r="H4401" s="2">
        <v>46011.010416666664</v>
      </c>
      <c r="I4401" s="3">
        <f>HOUR(TB[[#This Row],[时间戳]])</f>
        <v>0</v>
      </c>
      <c r="J4401">
        <v>1202</v>
      </c>
      <c r="K4401">
        <v>5</v>
      </c>
      <c r="L4401">
        <f>TB[[#This Row],[售价]]*TB[[#This Row],[销量]]</f>
        <v>6010</v>
      </c>
    </row>
    <row r="4402" spans="1:12" x14ac:dyDescent="0.2">
      <c r="A4402">
        <v>589</v>
      </c>
      <c r="B4402">
        <v>209</v>
      </c>
      <c r="C4402" s="1" t="s">
        <v>17</v>
      </c>
      <c r="D4402" s="1" t="s">
        <v>109</v>
      </c>
      <c r="E4402" s="1" t="s">
        <v>12</v>
      </c>
      <c r="F4402">
        <v>2</v>
      </c>
      <c r="G4402" s="1" t="s">
        <v>13</v>
      </c>
      <c r="H4402" s="2">
        <v>46011.012499999997</v>
      </c>
      <c r="I4402" s="3">
        <f>HOUR(TB[[#This Row],[时间戳]])</f>
        <v>0</v>
      </c>
      <c r="J4402">
        <v>11653</v>
      </c>
      <c r="K4402">
        <v>5</v>
      </c>
      <c r="L4402">
        <f>TB[[#This Row],[售价]]*TB[[#This Row],[销量]]</f>
        <v>58265</v>
      </c>
    </row>
    <row r="4403" spans="1:12" x14ac:dyDescent="0.2">
      <c r="A4403">
        <v>81</v>
      </c>
      <c r="B4403">
        <v>254</v>
      </c>
      <c r="C4403" s="1" t="s">
        <v>26</v>
      </c>
      <c r="D4403" s="1" t="s">
        <v>166</v>
      </c>
      <c r="E4403" s="1" t="s">
        <v>39</v>
      </c>
      <c r="F4403">
        <v>5</v>
      </c>
      <c r="G4403" s="1" t="s">
        <v>13</v>
      </c>
      <c r="H4403" s="2">
        <v>46011.026388888888</v>
      </c>
      <c r="I4403" s="3">
        <f>HOUR(TB[[#This Row],[时间戳]])</f>
        <v>0</v>
      </c>
      <c r="J4403">
        <v>1531</v>
      </c>
      <c r="K4403">
        <v>5</v>
      </c>
      <c r="L4403">
        <f>TB[[#This Row],[售价]]*TB[[#This Row],[销量]]</f>
        <v>7655</v>
      </c>
    </row>
    <row r="4404" spans="1:12" x14ac:dyDescent="0.2">
      <c r="A4404">
        <v>297</v>
      </c>
      <c r="B4404">
        <v>8</v>
      </c>
      <c r="C4404" s="1" t="s">
        <v>26</v>
      </c>
      <c r="D4404" s="1" t="s">
        <v>27</v>
      </c>
      <c r="E4404" s="1" t="s">
        <v>22</v>
      </c>
      <c r="F4404">
        <v>1</v>
      </c>
      <c r="G4404" s="1" t="s">
        <v>13</v>
      </c>
      <c r="H4404" s="2">
        <v>46011.03125</v>
      </c>
      <c r="I4404" s="3">
        <f>HOUR(TB[[#This Row],[时间戳]])</f>
        <v>0</v>
      </c>
      <c r="J4404">
        <v>7849</v>
      </c>
      <c r="K4404">
        <v>5</v>
      </c>
      <c r="L4404">
        <f>TB[[#This Row],[售价]]*TB[[#This Row],[销量]]</f>
        <v>39245</v>
      </c>
    </row>
    <row r="4405" spans="1:12" x14ac:dyDescent="0.2">
      <c r="A4405">
        <v>430</v>
      </c>
      <c r="B4405">
        <v>52</v>
      </c>
      <c r="C4405" s="1" t="s">
        <v>32</v>
      </c>
      <c r="D4405" s="1" t="s">
        <v>170</v>
      </c>
      <c r="E4405" s="1" t="s">
        <v>31</v>
      </c>
      <c r="F4405">
        <v>4</v>
      </c>
      <c r="G4405" s="1" t="s">
        <v>13</v>
      </c>
      <c r="H4405" s="2">
        <v>46011.039583333331</v>
      </c>
      <c r="I4405" s="3">
        <f>HOUR(TB[[#This Row],[时间戳]])</f>
        <v>0</v>
      </c>
      <c r="J4405">
        <v>747</v>
      </c>
      <c r="K4405">
        <v>5</v>
      </c>
      <c r="L4405">
        <f>TB[[#This Row],[售价]]*TB[[#This Row],[销量]]</f>
        <v>3735</v>
      </c>
    </row>
    <row r="4406" spans="1:12" x14ac:dyDescent="0.2">
      <c r="A4406">
        <v>37</v>
      </c>
      <c r="B4406">
        <v>99</v>
      </c>
      <c r="C4406" s="1" t="s">
        <v>46</v>
      </c>
      <c r="D4406" s="1" t="s">
        <v>315</v>
      </c>
      <c r="E4406" s="1" t="s">
        <v>12</v>
      </c>
      <c r="F4406">
        <v>2</v>
      </c>
      <c r="G4406" s="1" t="s">
        <v>13</v>
      </c>
      <c r="H4406" s="2">
        <v>46011.122916666667</v>
      </c>
      <c r="I4406" s="3">
        <f>HOUR(TB[[#This Row],[时间戳]])</f>
        <v>2</v>
      </c>
      <c r="J4406">
        <v>5840</v>
      </c>
      <c r="K4406">
        <v>5</v>
      </c>
      <c r="L4406">
        <f>TB[[#This Row],[售价]]*TB[[#This Row],[销量]]</f>
        <v>29200</v>
      </c>
    </row>
    <row r="4407" spans="1:12" x14ac:dyDescent="0.2">
      <c r="A4407">
        <v>102</v>
      </c>
      <c r="B4407">
        <v>196</v>
      </c>
      <c r="C4407" s="1" t="s">
        <v>20</v>
      </c>
      <c r="D4407" s="1" t="s">
        <v>167</v>
      </c>
      <c r="E4407" s="1" t="s">
        <v>39</v>
      </c>
      <c r="F4407">
        <v>5</v>
      </c>
      <c r="G4407" s="1" t="s">
        <v>13</v>
      </c>
      <c r="H4407" s="2">
        <v>46011.144444444442</v>
      </c>
      <c r="I4407" s="3">
        <f>HOUR(TB[[#This Row],[时间戳]])</f>
        <v>3</v>
      </c>
      <c r="J4407">
        <v>2046</v>
      </c>
      <c r="K4407">
        <v>2</v>
      </c>
      <c r="L4407">
        <f>TB[[#This Row],[售价]]*TB[[#This Row],[销量]]</f>
        <v>4092</v>
      </c>
    </row>
    <row r="4408" spans="1:12" x14ac:dyDescent="0.2">
      <c r="A4408">
        <v>153</v>
      </c>
      <c r="B4408">
        <v>280</v>
      </c>
      <c r="C4408" s="1" t="s">
        <v>44</v>
      </c>
      <c r="D4408" s="1" t="s">
        <v>59</v>
      </c>
      <c r="E4408" s="1" t="s">
        <v>22</v>
      </c>
      <c r="F4408">
        <v>1</v>
      </c>
      <c r="G4408" s="1" t="s">
        <v>42</v>
      </c>
      <c r="H4408" s="2">
        <v>46011.199305555558</v>
      </c>
      <c r="I4408" s="3">
        <f>HOUR(TB[[#This Row],[时间戳]])</f>
        <v>4</v>
      </c>
      <c r="J4408">
        <v>2587</v>
      </c>
      <c r="K4408">
        <v>0</v>
      </c>
      <c r="L4408">
        <f>TB[[#This Row],[售价]]*TB[[#This Row],[销量]]</f>
        <v>0</v>
      </c>
    </row>
    <row r="4409" spans="1:12" x14ac:dyDescent="0.2">
      <c r="A4409">
        <v>156</v>
      </c>
      <c r="B4409">
        <v>18</v>
      </c>
      <c r="C4409" s="1" t="s">
        <v>26</v>
      </c>
      <c r="D4409" s="1" t="s">
        <v>131</v>
      </c>
      <c r="E4409" s="1" t="s">
        <v>22</v>
      </c>
      <c r="F4409">
        <v>1</v>
      </c>
      <c r="G4409" s="1" t="s">
        <v>13</v>
      </c>
      <c r="H4409" s="2">
        <v>46011.20208333333</v>
      </c>
      <c r="I4409" s="3">
        <f>HOUR(TB[[#This Row],[时间戳]])</f>
        <v>4</v>
      </c>
      <c r="J4409">
        <v>4300</v>
      </c>
      <c r="K4409">
        <v>2</v>
      </c>
      <c r="L4409">
        <f>TB[[#This Row],[售价]]*TB[[#This Row],[销量]]</f>
        <v>8600</v>
      </c>
    </row>
    <row r="4410" spans="1:12" x14ac:dyDescent="0.2">
      <c r="A4410">
        <v>401</v>
      </c>
      <c r="B4410">
        <v>213</v>
      </c>
      <c r="C4410" s="1" t="s">
        <v>34</v>
      </c>
      <c r="D4410" s="1" t="s">
        <v>35</v>
      </c>
      <c r="E4410" s="1" t="s">
        <v>19</v>
      </c>
      <c r="F4410">
        <v>3</v>
      </c>
      <c r="G4410" s="1" t="s">
        <v>42</v>
      </c>
      <c r="H4410" s="2">
        <v>46011.211111111108</v>
      </c>
      <c r="I4410" s="3">
        <f>HOUR(TB[[#This Row],[时间戳]])</f>
        <v>5</v>
      </c>
      <c r="J4410">
        <v>1864</v>
      </c>
      <c r="K4410">
        <v>0</v>
      </c>
      <c r="L4410">
        <f>TB[[#This Row],[售价]]*TB[[#This Row],[销量]]</f>
        <v>0</v>
      </c>
    </row>
    <row r="4411" spans="1:12" x14ac:dyDescent="0.2">
      <c r="A4411">
        <v>202</v>
      </c>
      <c r="B4411">
        <v>210</v>
      </c>
      <c r="C4411" s="1" t="s">
        <v>46</v>
      </c>
      <c r="D4411" s="1" t="s">
        <v>142</v>
      </c>
      <c r="E4411" s="1" t="s">
        <v>31</v>
      </c>
      <c r="F4411">
        <v>4</v>
      </c>
      <c r="G4411" s="1" t="s">
        <v>13</v>
      </c>
      <c r="H4411" s="2">
        <v>46011.225694444445</v>
      </c>
      <c r="I4411" s="3">
        <f>HOUR(TB[[#This Row],[时间戳]])</f>
        <v>5</v>
      </c>
      <c r="J4411">
        <v>162</v>
      </c>
      <c r="K4411">
        <v>2</v>
      </c>
      <c r="L4411">
        <f>TB[[#This Row],[售价]]*TB[[#This Row],[销量]]</f>
        <v>324</v>
      </c>
    </row>
    <row r="4412" spans="1:12" x14ac:dyDescent="0.2">
      <c r="A4412">
        <v>348</v>
      </c>
      <c r="B4412">
        <v>239</v>
      </c>
      <c r="C4412" s="1" t="s">
        <v>10</v>
      </c>
      <c r="D4412" s="1" t="s">
        <v>237</v>
      </c>
      <c r="E4412" s="1" t="s">
        <v>25</v>
      </c>
      <c r="F4412">
        <v>7</v>
      </c>
      <c r="G4412" s="1" t="s">
        <v>13</v>
      </c>
      <c r="H4412" s="2">
        <v>46011.227083333331</v>
      </c>
      <c r="I4412" s="3">
        <f>HOUR(TB[[#This Row],[时间戳]])</f>
        <v>5</v>
      </c>
      <c r="J4412">
        <v>6052</v>
      </c>
      <c r="K4412">
        <v>3</v>
      </c>
      <c r="L4412">
        <f>TB[[#This Row],[售价]]*TB[[#This Row],[销量]]</f>
        <v>18156</v>
      </c>
    </row>
    <row r="4413" spans="1:12" x14ac:dyDescent="0.2">
      <c r="A4413">
        <v>62</v>
      </c>
      <c r="B4413">
        <v>50</v>
      </c>
      <c r="C4413" s="1" t="s">
        <v>34</v>
      </c>
      <c r="D4413" s="1" t="s">
        <v>414</v>
      </c>
      <c r="E4413" s="1" t="s">
        <v>12</v>
      </c>
      <c r="F4413">
        <v>2</v>
      </c>
      <c r="G4413" s="1" t="s">
        <v>13</v>
      </c>
      <c r="H4413" s="2">
        <v>46011.227083333331</v>
      </c>
      <c r="I4413" s="3">
        <f>HOUR(TB[[#This Row],[时间戳]])</f>
        <v>5</v>
      </c>
      <c r="J4413">
        <v>11904</v>
      </c>
      <c r="K4413">
        <v>5</v>
      </c>
      <c r="L4413">
        <f>TB[[#This Row],[售价]]*TB[[#This Row],[销量]]</f>
        <v>59520</v>
      </c>
    </row>
    <row r="4414" spans="1:12" x14ac:dyDescent="0.2">
      <c r="A4414">
        <v>577</v>
      </c>
      <c r="B4414">
        <v>7</v>
      </c>
      <c r="C4414" s="1" t="s">
        <v>26</v>
      </c>
      <c r="D4414" s="1" t="s">
        <v>166</v>
      </c>
      <c r="E4414" s="1" t="s">
        <v>39</v>
      </c>
      <c r="F4414">
        <v>5</v>
      </c>
      <c r="G4414" s="1" t="s">
        <v>42</v>
      </c>
      <c r="H4414" s="2">
        <v>46011.247916666667</v>
      </c>
      <c r="I4414" s="3">
        <f>HOUR(TB[[#This Row],[时间戳]])</f>
        <v>5</v>
      </c>
      <c r="J4414">
        <v>2751</v>
      </c>
      <c r="K4414">
        <v>0</v>
      </c>
      <c r="L4414">
        <f>TB[[#This Row],[售价]]*TB[[#This Row],[销量]]</f>
        <v>0</v>
      </c>
    </row>
    <row r="4415" spans="1:12" x14ac:dyDescent="0.2">
      <c r="A4415">
        <v>473</v>
      </c>
      <c r="B4415">
        <v>46</v>
      </c>
      <c r="C4415" s="1" t="s">
        <v>32</v>
      </c>
      <c r="D4415" s="1" t="s">
        <v>200</v>
      </c>
      <c r="E4415" s="1" t="s">
        <v>25</v>
      </c>
      <c r="F4415">
        <v>7</v>
      </c>
      <c r="G4415" s="1" t="s">
        <v>13</v>
      </c>
      <c r="H4415" s="2">
        <v>46011.26666666667</v>
      </c>
      <c r="I4415" s="3">
        <f>HOUR(TB[[#This Row],[时间戳]])</f>
        <v>6</v>
      </c>
      <c r="J4415">
        <v>1748</v>
      </c>
      <c r="K4415">
        <v>3</v>
      </c>
      <c r="L4415">
        <f>TB[[#This Row],[售价]]*TB[[#This Row],[销量]]</f>
        <v>5244</v>
      </c>
    </row>
    <row r="4416" spans="1:12" x14ac:dyDescent="0.2">
      <c r="A4416">
        <v>463</v>
      </c>
      <c r="B4416">
        <v>88</v>
      </c>
      <c r="C4416" s="1" t="s">
        <v>10</v>
      </c>
      <c r="D4416" s="1" t="s">
        <v>68</v>
      </c>
      <c r="E4416" s="1" t="s">
        <v>22</v>
      </c>
      <c r="F4416">
        <v>1</v>
      </c>
      <c r="G4416" s="1" t="s">
        <v>13</v>
      </c>
      <c r="H4416" s="2">
        <v>46011.276388888888</v>
      </c>
      <c r="I4416" s="3">
        <f>HOUR(TB[[#This Row],[时间戳]])</f>
        <v>6</v>
      </c>
      <c r="J4416">
        <v>2737</v>
      </c>
      <c r="K4416">
        <v>3</v>
      </c>
      <c r="L4416">
        <f>TB[[#This Row],[售价]]*TB[[#This Row],[销量]]</f>
        <v>8211</v>
      </c>
    </row>
    <row r="4417" spans="1:12" x14ac:dyDescent="0.2">
      <c r="A4417">
        <v>554</v>
      </c>
      <c r="B4417">
        <v>195</v>
      </c>
      <c r="C4417" s="1" t="s">
        <v>14</v>
      </c>
      <c r="D4417" s="1" t="s">
        <v>144</v>
      </c>
      <c r="E4417" s="1" t="s">
        <v>19</v>
      </c>
      <c r="F4417">
        <v>3</v>
      </c>
      <c r="G4417" s="1" t="s">
        <v>13</v>
      </c>
      <c r="H4417" s="2">
        <v>46011.288888888892</v>
      </c>
      <c r="I4417" s="3">
        <f>HOUR(TB[[#This Row],[时间戳]])</f>
        <v>6</v>
      </c>
      <c r="J4417">
        <v>2659</v>
      </c>
      <c r="K4417">
        <v>3</v>
      </c>
      <c r="L4417">
        <f>TB[[#This Row],[售价]]*TB[[#This Row],[销量]]</f>
        <v>7977</v>
      </c>
    </row>
    <row r="4418" spans="1:12" x14ac:dyDescent="0.2">
      <c r="A4418">
        <v>78</v>
      </c>
      <c r="B4418">
        <v>200</v>
      </c>
      <c r="C4418" s="1" t="s">
        <v>20</v>
      </c>
      <c r="D4418" s="1" t="s">
        <v>259</v>
      </c>
      <c r="E4418" s="1" t="s">
        <v>16</v>
      </c>
      <c r="F4418">
        <v>6</v>
      </c>
      <c r="G4418" s="1" t="s">
        <v>13</v>
      </c>
      <c r="H4418" s="2">
        <v>46011.298611111109</v>
      </c>
      <c r="I4418" s="3">
        <f>HOUR(TB[[#This Row],[时间戳]])</f>
        <v>7</v>
      </c>
      <c r="J4418">
        <v>11100</v>
      </c>
      <c r="K4418">
        <v>3</v>
      </c>
      <c r="L4418">
        <f>TB[[#This Row],[售价]]*TB[[#This Row],[销量]]</f>
        <v>33300</v>
      </c>
    </row>
    <row r="4419" spans="1:12" x14ac:dyDescent="0.2">
      <c r="A4419">
        <v>26</v>
      </c>
      <c r="B4419">
        <v>130</v>
      </c>
      <c r="C4419" s="1" t="s">
        <v>26</v>
      </c>
      <c r="D4419" s="1" t="s">
        <v>131</v>
      </c>
      <c r="E4419" s="1" t="s">
        <v>22</v>
      </c>
      <c r="F4419">
        <v>1</v>
      </c>
      <c r="G4419" s="1" t="s">
        <v>13</v>
      </c>
      <c r="H4419" s="2">
        <v>46011.299305555556</v>
      </c>
      <c r="I4419" s="3">
        <f>HOUR(TB[[#This Row],[时间戳]])</f>
        <v>7</v>
      </c>
      <c r="J4419">
        <v>4932</v>
      </c>
      <c r="K4419">
        <v>5</v>
      </c>
      <c r="L4419">
        <f>TB[[#This Row],[售价]]*TB[[#This Row],[销量]]</f>
        <v>24660</v>
      </c>
    </row>
    <row r="4420" spans="1:12" x14ac:dyDescent="0.2">
      <c r="A4420">
        <v>115</v>
      </c>
      <c r="B4420">
        <v>254</v>
      </c>
      <c r="C4420" s="1" t="s">
        <v>36</v>
      </c>
      <c r="D4420" s="1" t="s">
        <v>265</v>
      </c>
      <c r="E4420" s="1" t="s">
        <v>31</v>
      </c>
      <c r="F4420">
        <v>4</v>
      </c>
      <c r="G4420" s="1" t="s">
        <v>13</v>
      </c>
      <c r="H4420" s="2">
        <v>46011.306944444441</v>
      </c>
      <c r="I4420" s="3">
        <f>HOUR(TB[[#This Row],[时间戳]])</f>
        <v>7</v>
      </c>
      <c r="J4420">
        <v>860</v>
      </c>
      <c r="K4420">
        <v>5</v>
      </c>
      <c r="L4420">
        <f>TB[[#This Row],[售价]]*TB[[#This Row],[销量]]</f>
        <v>4300</v>
      </c>
    </row>
    <row r="4421" spans="1:12" x14ac:dyDescent="0.2">
      <c r="A4421">
        <v>71</v>
      </c>
      <c r="B4421">
        <v>243</v>
      </c>
      <c r="C4421" s="1" t="s">
        <v>26</v>
      </c>
      <c r="D4421" s="1" t="s">
        <v>270</v>
      </c>
      <c r="E4421" s="1" t="s">
        <v>16</v>
      </c>
      <c r="F4421">
        <v>6</v>
      </c>
      <c r="G4421" s="1" t="s">
        <v>13</v>
      </c>
      <c r="H4421" s="2">
        <v>46011.310416666667</v>
      </c>
      <c r="I4421" s="3">
        <f>HOUR(TB[[#This Row],[时间戳]])</f>
        <v>7</v>
      </c>
      <c r="J4421">
        <v>3908</v>
      </c>
      <c r="K4421">
        <v>5</v>
      </c>
      <c r="L4421">
        <f>TB[[#This Row],[售价]]*TB[[#This Row],[销量]]</f>
        <v>19540</v>
      </c>
    </row>
    <row r="4422" spans="1:12" x14ac:dyDescent="0.2">
      <c r="A4422">
        <v>251</v>
      </c>
      <c r="B4422">
        <v>209</v>
      </c>
      <c r="C4422" s="1" t="s">
        <v>36</v>
      </c>
      <c r="D4422" s="1" t="s">
        <v>377</v>
      </c>
      <c r="E4422" s="1" t="s">
        <v>12</v>
      </c>
      <c r="F4422">
        <v>2</v>
      </c>
      <c r="G4422" s="1" t="s">
        <v>13</v>
      </c>
      <c r="H4422" s="2">
        <v>46011.311805555553</v>
      </c>
      <c r="I4422" s="3">
        <f>HOUR(TB[[#This Row],[时间戳]])</f>
        <v>7</v>
      </c>
      <c r="J4422">
        <v>4135</v>
      </c>
      <c r="K4422">
        <v>3</v>
      </c>
      <c r="L4422">
        <f>TB[[#This Row],[售价]]*TB[[#This Row],[销量]]</f>
        <v>12405</v>
      </c>
    </row>
    <row r="4423" spans="1:12" x14ac:dyDescent="0.2">
      <c r="A4423">
        <v>301</v>
      </c>
      <c r="B4423">
        <v>68</v>
      </c>
      <c r="C4423" s="1" t="s">
        <v>32</v>
      </c>
      <c r="D4423" s="1" t="s">
        <v>342</v>
      </c>
      <c r="E4423" s="1" t="s">
        <v>39</v>
      </c>
      <c r="F4423">
        <v>5</v>
      </c>
      <c r="G4423" s="1" t="s">
        <v>13</v>
      </c>
      <c r="H4423" s="2">
        <v>46011.370138888888</v>
      </c>
      <c r="I4423" s="3">
        <f>HOUR(TB[[#This Row],[时间戳]])</f>
        <v>8</v>
      </c>
      <c r="J4423">
        <v>894</v>
      </c>
      <c r="K4423">
        <v>3</v>
      </c>
      <c r="L4423">
        <f>TB[[#This Row],[售价]]*TB[[#This Row],[销量]]</f>
        <v>2682</v>
      </c>
    </row>
    <row r="4424" spans="1:12" x14ac:dyDescent="0.2">
      <c r="A4424">
        <v>664</v>
      </c>
      <c r="B4424">
        <v>204</v>
      </c>
      <c r="C4424" s="1" t="s">
        <v>26</v>
      </c>
      <c r="D4424" s="1" t="s">
        <v>225</v>
      </c>
      <c r="E4424" s="1" t="s">
        <v>31</v>
      </c>
      <c r="F4424">
        <v>4</v>
      </c>
      <c r="G4424" s="1" t="s">
        <v>13</v>
      </c>
      <c r="H4424" s="2">
        <v>46011.386805555558</v>
      </c>
      <c r="I4424" s="3">
        <f>HOUR(TB[[#This Row],[时间戳]])</f>
        <v>9</v>
      </c>
      <c r="J4424">
        <v>410</v>
      </c>
      <c r="K4424">
        <v>2</v>
      </c>
      <c r="L4424">
        <f>TB[[#This Row],[售价]]*TB[[#This Row],[销量]]</f>
        <v>820</v>
      </c>
    </row>
    <row r="4425" spans="1:12" x14ac:dyDescent="0.2">
      <c r="A4425">
        <v>220</v>
      </c>
      <c r="B4425">
        <v>139</v>
      </c>
      <c r="C4425" s="1" t="s">
        <v>34</v>
      </c>
      <c r="D4425" s="1" t="s">
        <v>339</v>
      </c>
      <c r="E4425" s="1" t="s">
        <v>12</v>
      </c>
      <c r="F4425">
        <v>2</v>
      </c>
      <c r="G4425" s="1" t="s">
        <v>42</v>
      </c>
      <c r="H4425" s="2">
        <v>46011.410416666666</v>
      </c>
      <c r="I4425" s="3">
        <f>HOUR(TB[[#This Row],[时间戳]])</f>
        <v>9</v>
      </c>
      <c r="J4425">
        <v>4125</v>
      </c>
      <c r="K4425">
        <v>0</v>
      </c>
      <c r="L4425">
        <f>TB[[#This Row],[售价]]*TB[[#This Row],[销量]]</f>
        <v>0</v>
      </c>
    </row>
    <row r="4426" spans="1:12" x14ac:dyDescent="0.2">
      <c r="A4426">
        <v>279</v>
      </c>
      <c r="B4426">
        <v>157</v>
      </c>
      <c r="C4426" s="1" t="s">
        <v>10</v>
      </c>
      <c r="D4426" s="1" t="s">
        <v>278</v>
      </c>
      <c r="E4426" s="1" t="s">
        <v>19</v>
      </c>
      <c r="F4426">
        <v>3</v>
      </c>
      <c r="G4426" s="1" t="s">
        <v>13</v>
      </c>
      <c r="H4426" s="2">
        <v>46011.417361111111</v>
      </c>
      <c r="I4426" s="3">
        <f>HOUR(TB[[#This Row],[时间戳]])</f>
        <v>10</v>
      </c>
      <c r="J4426">
        <v>2046</v>
      </c>
      <c r="K4426">
        <v>5</v>
      </c>
      <c r="L4426">
        <f>TB[[#This Row],[售价]]*TB[[#This Row],[销量]]</f>
        <v>10230</v>
      </c>
    </row>
    <row r="4427" spans="1:12" x14ac:dyDescent="0.2">
      <c r="A4427">
        <v>385</v>
      </c>
      <c r="B4427">
        <v>12</v>
      </c>
      <c r="C4427" s="1" t="s">
        <v>44</v>
      </c>
      <c r="D4427" s="1" t="s">
        <v>416</v>
      </c>
      <c r="E4427" s="1" t="s">
        <v>25</v>
      </c>
      <c r="F4427">
        <v>7</v>
      </c>
      <c r="G4427" s="1" t="s">
        <v>13</v>
      </c>
      <c r="H4427" s="2">
        <v>46011.427083333336</v>
      </c>
      <c r="I4427" s="3">
        <f>HOUR(TB[[#This Row],[时间戳]])</f>
        <v>10</v>
      </c>
      <c r="J4427">
        <v>7605</v>
      </c>
      <c r="K4427">
        <v>3</v>
      </c>
      <c r="L4427">
        <f>TB[[#This Row],[售价]]*TB[[#This Row],[销量]]</f>
        <v>22815</v>
      </c>
    </row>
    <row r="4428" spans="1:12" x14ac:dyDescent="0.2">
      <c r="A4428">
        <v>657</v>
      </c>
      <c r="B4428">
        <v>181</v>
      </c>
      <c r="C4428" s="1" t="s">
        <v>26</v>
      </c>
      <c r="D4428" s="1" t="s">
        <v>417</v>
      </c>
      <c r="E4428" s="1" t="s">
        <v>25</v>
      </c>
      <c r="F4428">
        <v>7</v>
      </c>
      <c r="G4428" s="1" t="s">
        <v>13</v>
      </c>
      <c r="H4428" s="2">
        <v>46011.431944444441</v>
      </c>
      <c r="I4428" s="3">
        <f>HOUR(TB[[#This Row],[时间戳]])</f>
        <v>10</v>
      </c>
      <c r="J4428">
        <v>3350</v>
      </c>
      <c r="K4428">
        <v>3</v>
      </c>
      <c r="L4428">
        <f>TB[[#This Row],[售价]]*TB[[#This Row],[销量]]</f>
        <v>10050</v>
      </c>
    </row>
    <row r="4429" spans="1:12" x14ac:dyDescent="0.2">
      <c r="A4429">
        <v>482</v>
      </c>
      <c r="B4429">
        <v>210</v>
      </c>
      <c r="C4429" s="1" t="s">
        <v>32</v>
      </c>
      <c r="D4429" s="1" t="s">
        <v>275</v>
      </c>
      <c r="E4429" s="1" t="s">
        <v>22</v>
      </c>
      <c r="F4429">
        <v>1</v>
      </c>
      <c r="G4429" s="1" t="s">
        <v>42</v>
      </c>
      <c r="H4429" s="2">
        <v>46011.434027777781</v>
      </c>
      <c r="I4429" s="3">
        <f>HOUR(TB[[#This Row],[时间戳]])</f>
        <v>10</v>
      </c>
      <c r="J4429">
        <v>3435</v>
      </c>
      <c r="K4429">
        <v>0</v>
      </c>
      <c r="L4429">
        <f>TB[[#This Row],[售价]]*TB[[#This Row],[销量]]</f>
        <v>0</v>
      </c>
    </row>
    <row r="4430" spans="1:12" x14ac:dyDescent="0.2">
      <c r="A4430">
        <v>308</v>
      </c>
      <c r="B4430">
        <v>286</v>
      </c>
      <c r="C4430" s="1" t="s">
        <v>44</v>
      </c>
      <c r="D4430" s="1" t="s">
        <v>161</v>
      </c>
      <c r="E4430" s="1" t="s">
        <v>31</v>
      </c>
      <c r="F4430">
        <v>4</v>
      </c>
      <c r="G4430" s="1" t="s">
        <v>13</v>
      </c>
      <c r="H4430" s="2">
        <v>46011.4375</v>
      </c>
      <c r="I4430" s="3">
        <f>HOUR(TB[[#This Row],[时间戳]])</f>
        <v>10</v>
      </c>
      <c r="J4430">
        <v>344</v>
      </c>
      <c r="K4430">
        <v>3</v>
      </c>
      <c r="L4430">
        <f>TB[[#This Row],[售价]]*TB[[#This Row],[销量]]</f>
        <v>1032</v>
      </c>
    </row>
    <row r="4431" spans="1:12" x14ac:dyDescent="0.2">
      <c r="A4431">
        <v>354</v>
      </c>
      <c r="B4431">
        <v>184</v>
      </c>
      <c r="C4431" s="1" t="s">
        <v>26</v>
      </c>
      <c r="D4431" s="1" t="s">
        <v>92</v>
      </c>
      <c r="E4431" s="1" t="s">
        <v>19</v>
      </c>
      <c r="F4431">
        <v>3</v>
      </c>
      <c r="G4431" s="1" t="s">
        <v>13</v>
      </c>
      <c r="H4431" s="2">
        <v>46011.466666666667</v>
      </c>
      <c r="I4431" s="3">
        <f>HOUR(TB[[#This Row],[时间戳]])</f>
        <v>11</v>
      </c>
      <c r="J4431">
        <v>1843</v>
      </c>
      <c r="K4431">
        <v>3</v>
      </c>
      <c r="L4431">
        <f>TB[[#This Row],[售价]]*TB[[#This Row],[销量]]</f>
        <v>5529</v>
      </c>
    </row>
    <row r="4432" spans="1:12" x14ac:dyDescent="0.2">
      <c r="A4432">
        <v>392</v>
      </c>
      <c r="B4432">
        <v>19</v>
      </c>
      <c r="C4432" s="1" t="s">
        <v>34</v>
      </c>
      <c r="D4432" s="1" t="s">
        <v>307</v>
      </c>
      <c r="E4432" s="1" t="s">
        <v>22</v>
      </c>
      <c r="F4432">
        <v>1</v>
      </c>
      <c r="G4432" s="1" t="s">
        <v>13</v>
      </c>
      <c r="H4432" s="2">
        <v>46011.487500000003</v>
      </c>
      <c r="I4432" s="3">
        <f>HOUR(TB[[#This Row],[时间戳]])</f>
        <v>11</v>
      </c>
      <c r="J4432">
        <v>5862</v>
      </c>
      <c r="K4432">
        <v>5</v>
      </c>
      <c r="L4432">
        <f>TB[[#This Row],[售价]]*TB[[#This Row],[销量]]</f>
        <v>29310</v>
      </c>
    </row>
    <row r="4433" spans="1:12" x14ac:dyDescent="0.2">
      <c r="A4433">
        <v>684</v>
      </c>
      <c r="B4433">
        <v>57</v>
      </c>
      <c r="C4433" s="1" t="s">
        <v>14</v>
      </c>
      <c r="D4433" s="1" t="s">
        <v>178</v>
      </c>
      <c r="E4433" s="1" t="s">
        <v>12</v>
      </c>
      <c r="F4433">
        <v>2</v>
      </c>
      <c r="G4433" s="1" t="s">
        <v>13</v>
      </c>
      <c r="H4433" s="2">
        <v>46011.502083333333</v>
      </c>
      <c r="I4433" s="3">
        <f>HOUR(TB[[#This Row],[时间戳]])</f>
        <v>12</v>
      </c>
      <c r="J4433">
        <v>6007</v>
      </c>
      <c r="K4433">
        <v>5</v>
      </c>
      <c r="L4433">
        <f>TB[[#This Row],[售价]]*TB[[#This Row],[销量]]</f>
        <v>30035</v>
      </c>
    </row>
    <row r="4434" spans="1:12" x14ac:dyDescent="0.2">
      <c r="A4434">
        <v>175</v>
      </c>
      <c r="B4434">
        <v>221</v>
      </c>
      <c r="C4434" s="1" t="s">
        <v>46</v>
      </c>
      <c r="D4434" s="1" t="s">
        <v>315</v>
      </c>
      <c r="E4434" s="1" t="s">
        <v>12</v>
      </c>
      <c r="F4434">
        <v>2</v>
      </c>
      <c r="G4434" s="1" t="s">
        <v>13</v>
      </c>
      <c r="H4434" s="2">
        <v>46011.513888888891</v>
      </c>
      <c r="I4434" s="3">
        <f>HOUR(TB[[#This Row],[时间戳]])</f>
        <v>12</v>
      </c>
      <c r="J4434">
        <v>9311</v>
      </c>
      <c r="K4434">
        <v>5</v>
      </c>
      <c r="L4434">
        <f>TB[[#This Row],[售价]]*TB[[#This Row],[销量]]</f>
        <v>46555</v>
      </c>
    </row>
    <row r="4435" spans="1:12" x14ac:dyDescent="0.2">
      <c r="A4435">
        <v>549</v>
      </c>
      <c r="B4435">
        <v>212</v>
      </c>
      <c r="C4435" s="1" t="s">
        <v>36</v>
      </c>
      <c r="D4435" s="1" t="s">
        <v>55</v>
      </c>
      <c r="E4435" s="1" t="s">
        <v>39</v>
      </c>
      <c r="F4435">
        <v>5</v>
      </c>
      <c r="G4435" s="1" t="s">
        <v>42</v>
      </c>
      <c r="H4435" s="2">
        <v>46011.561111111114</v>
      </c>
      <c r="I4435" s="3">
        <f>HOUR(TB[[#This Row],[时间戳]])</f>
        <v>13</v>
      </c>
      <c r="J4435">
        <v>3020</v>
      </c>
      <c r="K4435">
        <v>0</v>
      </c>
      <c r="L4435">
        <f>TB[[#This Row],[售价]]*TB[[#This Row],[销量]]</f>
        <v>0</v>
      </c>
    </row>
    <row r="4436" spans="1:12" x14ac:dyDescent="0.2">
      <c r="A4436">
        <v>527</v>
      </c>
      <c r="B4436">
        <v>216</v>
      </c>
      <c r="C4436" s="1" t="s">
        <v>20</v>
      </c>
      <c r="D4436" s="1" t="s">
        <v>261</v>
      </c>
      <c r="E4436" s="1" t="s">
        <v>22</v>
      </c>
      <c r="F4436">
        <v>1</v>
      </c>
      <c r="G4436" s="1" t="s">
        <v>42</v>
      </c>
      <c r="H4436" s="2">
        <v>46011.5625</v>
      </c>
      <c r="I4436" s="3">
        <f>HOUR(TB[[#This Row],[时间戳]])</f>
        <v>13</v>
      </c>
      <c r="J4436">
        <v>3136</v>
      </c>
      <c r="K4436">
        <v>0</v>
      </c>
      <c r="L4436">
        <f>TB[[#This Row],[售价]]*TB[[#This Row],[销量]]</f>
        <v>0</v>
      </c>
    </row>
    <row r="4437" spans="1:12" x14ac:dyDescent="0.2">
      <c r="A4437">
        <v>61</v>
      </c>
      <c r="B4437">
        <v>5</v>
      </c>
      <c r="C4437" s="1" t="s">
        <v>44</v>
      </c>
      <c r="D4437" s="1" t="s">
        <v>163</v>
      </c>
      <c r="E4437" s="1" t="s">
        <v>12</v>
      </c>
      <c r="F4437">
        <v>2</v>
      </c>
      <c r="G4437" s="1" t="s">
        <v>13</v>
      </c>
      <c r="H4437" s="2">
        <v>46011.568749999999</v>
      </c>
      <c r="I4437" s="3">
        <f>HOUR(TB[[#This Row],[时间戳]])</f>
        <v>13</v>
      </c>
      <c r="J4437">
        <v>5988</v>
      </c>
      <c r="K4437">
        <v>3</v>
      </c>
      <c r="L4437">
        <f>TB[[#This Row],[售价]]*TB[[#This Row],[销量]]</f>
        <v>17964</v>
      </c>
    </row>
    <row r="4438" spans="1:12" x14ac:dyDescent="0.2">
      <c r="A4438">
        <v>468</v>
      </c>
      <c r="B4438">
        <v>133</v>
      </c>
      <c r="C4438" s="1" t="s">
        <v>36</v>
      </c>
      <c r="D4438" s="1" t="s">
        <v>210</v>
      </c>
      <c r="E4438" s="1" t="s">
        <v>31</v>
      </c>
      <c r="F4438">
        <v>4</v>
      </c>
      <c r="G4438" s="1" t="s">
        <v>13</v>
      </c>
      <c r="H4438" s="2">
        <v>46011.576388888891</v>
      </c>
      <c r="I4438" s="3">
        <f>HOUR(TB[[#This Row],[时间戳]])</f>
        <v>13</v>
      </c>
      <c r="J4438">
        <v>1143</v>
      </c>
      <c r="K4438">
        <v>2</v>
      </c>
      <c r="L4438">
        <f>TB[[#This Row],[售价]]*TB[[#This Row],[销量]]</f>
        <v>2286</v>
      </c>
    </row>
    <row r="4439" spans="1:12" x14ac:dyDescent="0.2">
      <c r="A4439">
        <v>674</v>
      </c>
      <c r="B4439">
        <v>286</v>
      </c>
      <c r="C4439" s="1" t="s">
        <v>32</v>
      </c>
      <c r="D4439" s="1" t="s">
        <v>326</v>
      </c>
      <c r="E4439" s="1" t="s">
        <v>19</v>
      </c>
      <c r="F4439">
        <v>3</v>
      </c>
      <c r="G4439" s="1" t="s">
        <v>13</v>
      </c>
      <c r="H4439" s="2">
        <v>46011.604166666664</v>
      </c>
      <c r="I4439" s="3">
        <f>HOUR(TB[[#This Row],[时间戳]])</f>
        <v>14</v>
      </c>
      <c r="J4439">
        <v>1754</v>
      </c>
      <c r="K4439">
        <v>2</v>
      </c>
      <c r="L4439">
        <f>TB[[#This Row],[售价]]*TB[[#This Row],[销量]]</f>
        <v>3508</v>
      </c>
    </row>
    <row r="4440" spans="1:12" x14ac:dyDescent="0.2">
      <c r="A4440">
        <v>34</v>
      </c>
      <c r="B4440">
        <v>252</v>
      </c>
      <c r="C4440" s="1" t="s">
        <v>14</v>
      </c>
      <c r="D4440" s="1" t="s">
        <v>249</v>
      </c>
      <c r="E4440" s="1" t="s">
        <v>25</v>
      </c>
      <c r="F4440">
        <v>7</v>
      </c>
      <c r="G4440" s="1" t="s">
        <v>13</v>
      </c>
      <c r="H4440" s="2">
        <v>46011.694444444445</v>
      </c>
      <c r="I4440" s="3">
        <f>HOUR(TB[[#This Row],[时间戳]])</f>
        <v>16</v>
      </c>
      <c r="J4440">
        <v>2314</v>
      </c>
      <c r="K4440">
        <v>3</v>
      </c>
      <c r="L4440">
        <f>TB[[#This Row],[售价]]*TB[[#This Row],[销量]]</f>
        <v>6942</v>
      </c>
    </row>
    <row r="4441" spans="1:12" x14ac:dyDescent="0.2">
      <c r="A4441">
        <v>88</v>
      </c>
      <c r="B4441">
        <v>224</v>
      </c>
      <c r="C4441" s="1" t="s">
        <v>46</v>
      </c>
      <c r="D4441" s="1" t="s">
        <v>341</v>
      </c>
      <c r="E4441" s="1" t="s">
        <v>31</v>
      </c>
      <c r="F4441">
        <v>4</v>
      </c>
      <c r="G4441" s="1" t="s">
        <v>13</v>
      </c>
      <c r="H4441" s="2">
        <v>46011.699305555558</v>
      </c>
      <c r="I4441" s="3">
        <f>HOUR(TB[[#This Row],[时间戳]])</f>
        <v>16</v>
      </c>
      <c r="J4441">
        <v>764</v>
      </c>
      <c r="K4441">
        <v>3</v>
      </c>
      <c r="L4441">
        <f>TB[[#This Row],[售价]]*TB[[#This Row],[销量]]</f>
        <v>2292</v>
      </c>
    </row>
    <row r="4442" spans="1:12" x14ac:dyDescent="0.2">
      <c r="A4442">
        <v>585</v>
      </c>
      <c r="B4442">
        <v>271</v>
      </c>
      <c r="C4442" s="1" t="s">
        <v>10</v>
      </c>
      <c r="D4442" s="1" t="s">
        <v>183</v>
      </c>
      <c r="E4442" s="1" t="s">
        <v>22</v>
      </c>
      <c r="F4442">
        <v>1</v>
      </c>
      <c r="G4442" s="1" t="s">
        <v>13</v>
      </c>
      <c r="H4442" s="2">
        <v>46011.737500000003</v>
      </c>
      <c r="I4442" s="3">
        <f>HOUR(TB[[#This Row],[时间戳]])</f>
        <v>17</v>
      </c>
      <c r="J4442">
        <v>3285</v>
      </c>
      <c r="K4442">
        <v>3</v>
      </c>
      <c r="L4442">
        <f>TB[[#This Row],[售价]]*TB[[#This Row],[销量]]</f>
        <v>9855</v>
      </c>
    </row>
    <row r="4443" spans="1:12" x14ac:dyDescent="0.2">
      <c r="A4443">
        <v>623</v>
      </c>
      <c r="B4443">
        <v>66</v>
      </c>
      <c r="C4443" s="1" t="s">
        <v>32</v>
      </c>
      <c r="D4443" s="1" t="s">
        <v>176</v>
      </c>
      <c r="E4443" s="1" t="s">
        <v>22</v>
      </c>
      <c r="F4443">
        <v>1</v>
      </c>
      <c r="G4443" s="1" t="s">
        <v>42</v>
      </c>
      <c r="H4443" s="2">
        <v>46011.770138888889</v>
      </c>
      <c r="I4443" s="3">
        <f>HOUR(TB[[#This Row],[时间戳]])</f>
        <v>18</v>
      </c>
      <c r="J4443">
        <v>7942</v>
      </c>
      <c r="K4443">
        <v>0</v>
      </c>
      <c r="L4443">
        <f>TB[[#This Row],[售价]]*TB[[#This Row],[销量]]</f>
        <v>0</v>
      </c>
    </row>
    <row r="4444" spans="1:12" x14ac:dyDescent="0.2">
      <c r="A4444">
        <v>286</v>
      </c>
      <c r="B4444">
        <v>277</v>
      </c>
      <c r="C4444" s="1" t="s">
        <v>34</v>
      </c>
      <c r="D4444" s="1" t="s">
        <v>175</v>
      </c>
      <c r="E4444" s="1" t="s">
        <v>22</v>
      </c>
      <c r="F4444">
        <v>1</v>
      </c>
      <c r="G4444" s="1" t="s">
        <v>42</v>
      </c>
      <c r="H4444" s="2">
        <v>46011.775000000001</v>
      </c>
      <c r="I4444" s="3">
        <f>HOUR(TB[[#This Row],[时间戳]])</f>
        <v>18</v>
      </c>
      <c r="J4444">
        <v>7729</v>
      </c>
      <c r="K4444">
        <v>0</v>
      </c>
      <c r="L4444">
        <f>TB[[#This Row],[售价]]*TB[[#This Row],[销量]]</f>
        <v>0</v>
      </c>
    </row>
    <row r="4445" spans="1:12" x14ac:dyDescent="0.2">
      <c r="A4445">
        <v>460</v>
      </c>
      <c r="B4445">
        <v>21</v>
      </c>
      <c r="C4445" s="1" t="s">
        <v>17</v>
      </c>
      <c r="D4445" s="1" t="s">
        <v>257</v>
      </c>
      <c r="E4445" s="1" t="s">
        <v>19</v>
      </c>
      <c r="F4445">
        <v>3</v>
      </c>
      <c r="G4445" s="1" t="s">
        <v>13</v>
      </c>
      <c r="H4445" s="2">
        <v>46011.784722222219</v>
      </c>
      <c r="I4445" s="3">
        <f>HOUR(TB[[#This Row],[时间戳]])</f>
        <v>18</v>
      </c>
      <c r="J4445">
        <v>3764</v>
      </c>
      <c r="K4445">
        <v>5</v>
      </c>
      <c r="L4445">
        <f>TB[[#This Row],[售价]]*TB[[#This Row],[销量]]</f>
        <v>18820</v>
      </c>
    </row>
    <row r="4446" spans="1:12" x14ac:dyDescent="0.2">
      <c r="A4446">
        <v>588</v>
      </c>
      <c r="B4446">
        <v>271</v>
      </c>
      <c r="C4446" s="1" t="s">
        <v>14</v>
      </c>
      <c r="D4446" s="1" t="s">
        <v>144</v>
      </c>
      <c r="E4446" s="1" t="s">
        <v>19</v>
      </c>
      <c r="F4446">
        <v>3</v>
      </c>
      <c r="G4446" s="1" t="s">
        <v>13</v>
      </c>
      <c r="H4446" s="2">
        <v>46011.794444444444</v>
      </c>
      <c r="I4446" s="3">
        <f>HOUR(TB[[#This Row],[时间戳]])</f>
        <v>19</v>
      </c>
      <c r="J4446">
        <v>5510</v>
      </c>
      <c r="K4446">
        <v>5</v>
      </c>
      <c r="L4446">
        <f>TB[[#This Row],[售价]]*TB[[#This Row],[销量]]</f>
        <v>27550</v>
      </c>
    </row>
    <row r="4447" spans="1:12" x14ac:dyDescent="0.2">
      <c r="A4447">
        <v>192</v>
      </c>
      <c r="B4447">
        <v>76</v>
      </c>
      <c r="C4447" s="1" t="s">
        <v>36</v>
      </c>
      <c r="D4447" s="1" t="s">
        <v>83</v>
      </c>
      <c r="E4447" s="1" t="s">
        <v>22</v>
      </c>
      <c r="F4447">
        <v>1</v>
      </c>
      <c r="G4447" s="1" t="s">
        <v>13</v>
      </c>
      <c r="H4447" s="2">
        <v>46011.864583333336</v>
      </c>
      <c r="I4447" s="3">
        <f>HOUR(TB[[#This Row],[时间戳]])</f>
        <v>20</v>
      </c>
      <c r="J4447">
        <v>4323</v>
      </c>
      <c r="K4447">
        <v>2</v>
      </c>
      <c r="L4447">
        <f>TB[[#This Row],[售价]]*TB[[#This Row],[销量]]</f>
        <v>8646</v>
      </c>
    </row>
    <row r="4448" spans="1:12" x14ac:dyDescent="0.2">
      <c r="A4448">
        <v>171</v>
      </c>
      <c r="B4448">
        <v>103</v>
      </c>
      <c r="C4448" s="1" t="s">
        <v>26</v>
      </c>
      <c r="D4448" s="1" t="s">
        <v>131</v>
      </c>
      <c r="E4448" s="1" t="s">
        <v>22</v>
      </c>
      <c r="F4448">
        <v>1</v>
      </c>
      <c r="G4448" s="1" t="s">
        <v>13</v>
      </c>
      <c r="H4448" s="2">
        <v>46011.868055555555</v>
      </c>
      <c r="I4448" s="3">
        <f>HOUR(TB[[#This Row],[时间戳]])</f>
        <v>20</v>
      </c>
      <c r="J4448">
        <v>6656</v>
      </c>
      <c r="K4448">
        <v>2</v>
      </c>
      <c r="L4448">
        <f>TB[[#This Row],[售价]]*TB[[#This Row],[销量]]</f>
        <v>13312</v>
      </c>
    </row>
    <row r="4449" spans="1:12" x14ac:dyDescent="0.2">
      <c r="A4449">
        <v>368</v>
      </c>
      <c r="B4449">
        <v>169</v>
      </c>
      <c r="C4449" s="1" t="s">
        <v>26</v>
      </c>
      <c r="D4449" s="1" t="s">
        <v>155</v>
      </c>
      <c r="E4449" s="1" t="s">
        <v>12</v>
      </c>
      <c r="F4449">
        <v>2</v>
      </c>
      <c r="G4449" s="1" t="s">
        <v>13</v>
      </c>
      <c r="H4449" s="2">
        <v>46011.897916666669</v>
      </c>
      <c r="I4449" s="3">
        <f>HOUR(TB[[#This Row],[时间戳]])</f>
        <v>21</v>
      </c>
      <c r="J4449">
        <v>12206</v>
      </c>
      <c r="K4449">
        <v>2</v>
      </c>
      <c r="L4449">
        <f>TB[[#This Row],[售价]]*TB[[#This Row],[销量]]</f>
        <v>24412</v>
      </c>
    </row>
    <row r="4450" spans="1:12" x14ac:dyDescent="0.2">
      <c r="A4450">
        <v>63</v>
      </c>
      <c r="B4450">
        <v>11</v>
      </c>
      <c r="C4450" s="1" t="s">
        <v>32</v>
      </c>
      <c r="D4450" s="1" t="s">
        <v>286</v>
      </c>
      <c r="E4450" s="1" t="s">
        <v>22</v>
      </c>
      <c r="F4450">
        <v>1</v>
      </c>
      <c r="G4450" s="1" t="s">
        <v>13</v>
      </c>
      <c r="H4450" s="2">
        <v>46011.905555555553</v>
      </c>
      <c r="I4450" s="3">
        <f>HOUR(TB[[#This Row],[时间戳]])</f>
        <v>21</v>
      </c>
      <c r="J4450">
        <v>1000</v>
      </c>
      <c r="K4450">
        <v>2</v>
      </c>
      <c r="L4450">
        <f>TB[[#This Row],[售价]]*TB[[#This Row],[销量]]</f>
        <v>2000</v>
      </c>
    </row>
    <row r="4451" spans="1:12" x14ac:dyDescent="0.2">
      <c r="A4451">
        <v>255</v>
      </c>
      <c r="B4451">
        <v>150</v>
      </c>
      <c r="C4451" s="1" t="s">
        <v>20</v>
      </c>
      <c r="D4451" s="1" t="s">
        <v>259</v>
      </c>
      <c r="E4451" s="1" t="s">
        <v>16</v>
      </c>
      <c r="F4451">
        <v>6</v>
      </c>
      <c r="G4451" s="1" t="s">
        <v>13</v>
      </c>
      <c r="H4451" s="2">
        <v>46011.929166666669</v>
      </c>
      <c r="I4451" s="3">
        <f>HOUR(TB[[#This Row],[时间戳]])</f>
        <v>22</v>
      </c>
      <c r="J4451">
        <v>2377</v>
      </c>
      <c r="K4451">
        <v>2</v>
      </c>
      <c r="L4451">
        <f>TB[[#This Row],[售价]]*TB[[#This Row],[销量]]</f>
        <v>4754</v>
      </c>
    </row>
    <row r="4452" spans="1:12" x14ac:dyDescent="0.2">
      <c r="A4452">
        <v>114</v>
      </c>
      <c r="B4452">
        <v>3</v>
      </c>
      <c r="C4452" s="1" t="s">
        <v>32</v>
      </c>
      <c r="D4452" s="1" t="s">
        <v>63</v>
      </c>
      <c r="E4452" s="1" t="s">
        <v>12</v>
      </c>
      <c r="F4452">
        <v>2</v>
      </c>
      <c r="G4452" s="1" t="s">
        <v>13</v>
      </c>
      <c r="H4452" s="2">
        <v>46011.939583333333</v>
      </c>
      <c r="I4452" s="3">
        <f>HOUR(TB[[#This Row],[时间戳]])</f>
        <v>22</v>
      </c>
      <c r="J4452">
        <v>10639</v>
      </c>
      <c r="K4452">
        <v>5</v>
      </c>
      <c r="L4452">
        <f>TB[[#This Row],[售价]]*TB[[#This Row],[销量]]</f>
        <v>53195</v>
      </c>
    </row>
    <row r="4453" spans="1:12" x14ac:dyDescent="0.2">
      <c r="A4453">
        <v>787</v>
      </c>
      <c r="B4453">
        <v>291</v>
      </c>
      <c r="C4453" s="1" t="s">
        <v>20</v>
      </c>
      <c r="D4453" s="1" t="s">
        <v>412</v>
      </c>
      <c r="E4453" s="1" t="s">
        <v>12</v>
      </c>
      <c r="F4453">
        <v>2</v>
      </c>
      <c r="G4453" s="1" t="s">
        <v>13</v>
      </c>
      <c r="H4453" s="2">
        <v>46011.955555555556</v>
      </c>
      <c r="I4453" s="3">
        <f>HOUR(TB[[#This Row],[时间戳]])</f>
        <v>22</v>
      </c>
      <c r="J4453">
        <v>4119</v>
      </c>
      <c r="K4453">
        <v>5</v>
      </c>
      <c r="L4453">
        <f>TB[[#This Row],[售价]]*TB[[#This Row],[销量]]</f>
        <v>20595</v>
      </c>
    </row>
    <row r="4454" spans="1:12" x14ac:dyDescent="0.2">
      <c r="A4454">
        <v>416</v>
      </c>
      <c r="B4454">
        <v>2</v>
      </c>
      <c r="C4454" s="1" t="s">
        <v>36</v>
      </c>
      <c r="D4454" s="1" t="s">
        <v>136</v>
      </c>
      <c r="E4454" s="1" t="s">
        <v>39</v>
      </c>
      <c r="F4454">
        <v>5</v>
      </c>
      <c r="G4454" s="1" t="s">
        <v>13</v>
      </c>
      <c r="H4454" s="2">
        <v>46011.988194444442</v>
      </c>
      <c r="I4454" s="3">
        <f>HOUR(TB[[#This Row],[时间戳]])</f>
        <v>23</v>
      </c>
      <c r="J4454">
        <v>1030</v>
      </c>
      <c r="K4454">
        <v>3</v>
      </c>
      <c r="L4454">
        <f>TB[[#This Row],[售价]]*TB[[#This Row],[销量]]</f>
        <v>3090</v>
      </c>
    </row>
    <row r="4455" spans="1:12" x14ac:dyDescent="0.2">
      <c r="A4455">
        <v>582</v>
      </c>
      <c r="B4455">
        <v>78</v>
      </c>
      <c r="C4455" s="1" t="s">
        <v>14</v>
      </c>
      <c r="D4455" s="1" t="s">
        <v>99</v>
      </c>
      <c r="E4455" s="1" t="s">
        <v>39</v>
      </c>
      <c r="F4455">
        <v>5</v>
      </c>
      <c r="G4455" s="1" t="s">
        <v>13</v>
      </c>
      <c r="H4455" s="2">
        <v>46012.018055555556</v>
      </c>
      <c r="I4455" s="3">
        <f>HOUR(TB[[#This Row],[时间戳]])</f>
        <v>0</v>
      </c>
      <c r="J4455">
        <v>990</v>
      </c>
      <c r="K4455">
        <v>4</v>
      </c>
      <c r="L4455">
        <f>TB[[#This Row],[售价]]*TB[[#This Row],[销量]]</f>
        <v>3960</v>
      </c>
    </row>
    <row r="4456" spans="1:12" x14ac:dyDescent="0.2">
      <c r="A4456">
        <v>468</v>
      </c>
      <c r="B4456">
        <v>298</v>
      </c>
      <c r="C4456" s="1" t="s">
        <v>44</v>
      </c>
      <c r="D4456" s="1" t="s">
        <v>415</v>
      </c>
      <c r="E4456" s="1" t="s">
        <v>39</v>
      </c>
      <c r="F4456">
        <v>5</v>
      </c>
      <c r="G4456" s="1" t="s">
        <v>42</v>
      </c>
      <c r="H4456" s="2">
        <v>46012.055555555555</v>
      </c>
      <c r="I4456" s="3">
        <f>HOUR(TB[[#This Row],[时间戳]])</f>
        <v>1</v>
      </c>
      <c r="J4456">
        <v>1633</v>
      </c>
      <c r="K4456">
        <v>0</v>
      </c>
      <c r="L4456">
        <f>TB[[#This Row],[售价]]*TB[[#This Row],[销量]]</f>
        <v>0</v>
      </c>
    </row>
    <row r="4457" spans="1:12" x14ac:dyDescent="0.2">
      <c r="A4457">
        <v>471</v>
      </c>
      <c r="B4457">
        <v>23</v>
      </c>
      <c r="C4457" s="1" t="s">
        <v>46</v>
      </c>
      <c r="D4457" s="1" t="s">
        <v>266</v>
      </c>
      <c r="E4457" s="1" t="s">
        <v>12</v>
      </c>
      <c r="F4457">
        <v>2</v>
      </c>
      <c r="G4457" s="1" t="s">
        <v>13</v>
      </c>
      <c r="H4457" s="2">
        <v>46012.056250000001</v>
      </c>
      <c r="I4457" s="3">
        <f>HOUR(TB[[#This Row],[时间戳]])</f>
        <v>1</v>
      </c>
      <c r="J4457">
        <v>12910</v>
      </c>
      <c r="K4457">
        <v>2</v>
      </c>
      <c r="L4457">
        <f>TB[[#This Row],[售价]]*TB[[#This Row],[销量]]</f>
        <v>25820</v>
      </c>
    </row>
    <row r="4458" spans="1:12" x14ac:dyDescent="0.2">
      <c r="A4458">
        <v>308</v>
      </c>
      <c r="B4458">
        <v>279</v>
      </c>
      <c r="C4458" s="1" t="s">
        <v>20</v>
      </c>
      <c r="D4458" s="1" t="s">
        <v>88</v>
      </c>
      <c r="E4458" s="1" t="s">
        <v>19</v>
      </c>
      <c r="F4458">
        <v>3</v>
      </c>
      <c r="G4458" s="1" t="s">
        <v>13</v>
      </c>
      <c r="H4458" s="2">
        <v>46012.077777777777</v>
      </c>
      <c r="I4458" s="3">
        <f>HOUR(TB[[#This Row],[时间戳]])</f>
        <v>1</v>
      </c>
      <c r="J4458">
        <v>4484</v>
      </c>
      <c r="K4458">
        <v>2</v>
      </c>
      <c r="L4458">
        <f>TB[[#This Row],[售价]]*TB[[#This Row],[销量]]</f>
        <v>8968</v>
      </c>
    </row>
    <row r="4459" spans="1:12" x14ac:dyDescent="0.2">
      <c r="A4459">
        <v>265</v>
      </c>
      <c r="B4459">
        <v>199</v>
      </c>
      <c r="C4459" s="1" t="s">
        <v>17</v>
      </c>
      <c r="D4459" s="1" t="s">
        <v>226</v>
      </c>
      <c r="E4459" s="1" t="s">
        <v>16</v>
      </c>
      <c r="F4459">
        <v>6</v>
      </c>
      <c r="G4459" s="1" t="s">
        <v>13</v>
      </c>
      <c r="H4459" s="2">
        <v>46012.080555555556</v>
      </c>
      <c r="I4459" s="3">
        <f>HOUR(TB[[#This Row],[时间戳]])</f>
        <v>1</v>
      </c>
      <c r="J4459">
        <v>3426</v>
      </c>
      <c r="K4459">
        <v>5</v>
      </c>
      <c r="L4459">
        <f>TB[[#This Row],[售价]]*TB[[#This Row],[销量]]</f>
        <v>17130</v>
      </c>
    </row>
    <row r="4460" spans="1:12" x14ac:dyDescent="0.2">
      <c r="A4460">
        <v>612</v>
      </c>
      <c r="B4460">
        <v>264</v>
      </c>
      <c r="C4460" s="1" t="s">
        <v>10</v>
      </c>
      <c r="D4460" s="1" t="s">
        <v>130</v>
      </c>
      <c r="E4460" s="1" t="s">
        <v>16</v>
      </c>
      <c r="F4460">
        <v>6</v>
      </c>
      <c r="G4460" s="1" t="s">
        <v>13</v>
      </c>
      <c r="H4460" s="2">
        <v>46012.09097222222</v>
      </c>
      <c r="I4460" s="3">
        <f>HOUR(TB[[#This Row],[时间戳]])</f>
        <v>2</v>
      </c>
      <c r="J4460">
        <v>5833</v>
      </c>
      <c r="K4460">
        <v>5</v>
      </c>
      <c r="L4460">
        <f>TB[[#This Row],[售价]]*TB[[#This Row],[销量]]</f>
        <v>29165</v>
      </c>
    </row>
    <row r="4461" spans="1:12" x14ac:dyDescent="0.2">
      <c r="A4461">
        <v>445</v>
      </c>
      <c r="B4461">
        <v>61</v>
      </c>
      <c r="C4461" s="1" t="s">
        <v>32</v>
      </c>
      <c r="D4461" s="1" t="s">
        <v>170</v>
      </c>
      <c r="E4461" s="1" t="s">
        <v>31</v>
      </c>
      <c r="F4461">
        <v>4</v>
      </c>
      <c r="G4461" s="1" t="s">
        <v>13</v>
      </c>
      <c r="H4461" s="2">
        <v>46012.105555555558</v>
      </c>
      <c r="I4461" s="3">
        <f>HOUR(TB[[#This Row],[时间戳]])</f>
        <v>2</v>
      </c>
      <c r="J4461">
        <v>767</v>
      </c>
      <c r="K4461">
        <v>4</v>
      </c>
      <c r="L4461">
        <f>TB[[#This Row],[售价]]*TB[[#This Row],[销量]]</f>
        <v>3068</v>
      </c>
    </row>
    <row r="4462" spans="1:12" x14ac:dyDescent="0.2">
      <c r="A4462">
        <v>85</v>
      </c>
      <c r="B4462">
        <v>50</v>
      </c>
      <c r="C4462" s="1" t="s">
        <v>32</v>
      </c>
      <c r="D4462" s="1" t="s">
        <v>110</v>
      </c>
      <c r="E4462" s="1" t="s">
        <v>25</v>
      </c>
      <c r="F4462">
        <v>7</v>
      </c>
      <c r="G4462" s="1" t="s">
        <v>13</v>
      </c>
      <c r="H4462" s="2">
        <v>46012.114583333336</v>
      </c>
      <c r="I4462" s="3">
        <f>HOUR(TB[[#This Row],[时间戳]])</f>
        <v>2</v>
      </c>
      <c r="J4462">
        <v>2462</v>
      </c>
      <c r="K4462">
        <v>5</v>
      </c>
      <c r="L4462">
        <f>TB[[#This Row],[售价]]*TB[[#This Row],[销量]]</f>
        <v>12310</v>
      </c>
    </row>
    <row r="4463" spans="1:12" x14ac:dyDescent="0.2">
      <c r="A4463">
        <v>679</v>
      </c>
      <c r="B4463">
        <v>285</v>
      </c>
      <c r="C4463" s="1" t="s">
        <v>34</v>
      </c>
      <c r="D4463" s="1" t="s">
        <v>307</v>
      </c>
      <c r="E4463" s="1" t="s">
        <v>22</v>
      </c>
      <c r="F4463">
        <v>1</v>
      </c>
      <c r="G4463" s="1" t="s">
        <v>13</v>
      </c>
      <c r="H4463" s="2">
        <v>46012.128472222219</v>
      </c>
      <c r="I4463" s="3">
        <f>HOUR(TB[[#This Row],[时间戳]])</f>
        <v>3</v>
      </c>
      <c r="J4463">
        <v>5130</v>
      </c>
      <c r="K4463">
        <v>4</v>
      </c>
      <c r="L4463">
        <f>TB[[#This Row],[售价]]*TB[[#This Row],[销量]]</f>
        <v>20520</v>
      </c>
    </row>
    <row r="4464" spans="1:12" x14ac:dyDescent="0.2">
      <c r="A4464">
        <v>514</v>
      </c>
      <c r="B4464">
        <v>73</v>
      </c>
      <c r="C4464" s="1" t="s">
        <v>36</v>
      </c>
      <c r="D4464" s="1" t="s">
        <v>213</v>
      </c>
      <c r="E4464" s="1" t="s">
        <v>39</v>
      </c>
      <c r="F4464">
        <v>5</v>
      </c>
      <c r="G4464" s="1" t="s">
        <v>13</v>
      </c>
      <c r="H4464" s="2">
        <v>46012.232638888891</v>
      </c>
      <c r="I4464" s="3">
        <f>HOUR(TB[[#This Row],[时间戳]])</f>
        <v>5</v>
      </c>
      <c r="J4464">
        <v>3434</v>
      </c>
      <c r="K4464">
        <v>4</v>
      </c>
      <c r="L4464">
        <f>TB[[#This Row],[售价]]*TB[[#This Row],[销量]]</f>
        <v>13736</v>
      </c>
    </row>
    <row r="4465" spans="1:12" x14ac:dyDescent="0.2">
      <c r="A4465">
        <v>19</v>
      </c>
      <c r="B4465">
        <v>97</v>
      </c>
      <c r="C4465" s="1" t="s">
        <v>36</v>
      </c>
      <c r="D4465" s="1" t="s">
        <v>366</v>
      </c>
      <c r="E4465" s="1" t="s">
        <v>22</v>
      </c>
      <c r="F4465">
        <v>1</v>
      </c>
      <c r="G4465" s="1" t="s">
        <v>13</v>
      </c>
      <c r="H4465" s="2">
        <v>46012.23541666667</v>
      </c>
      <c r="I4465" s="3">
        <f>HOUR(TB[[#This Row],[时间戳]])</f>
        <v>5</v>
      </c>
      <c r="J4465">
        <v>7312</v>
      </c>
      <c r="K4465">
        <v>5</v>
      </c>
      <c r="L4465">
        <f>TB[[#This Row],[售价]]*TB[[#This Row],[销量]]</f>
        <v>36560</v>
      </c>
    </row>
    <row r="4466" spans="1:12" x14ac:dyDescent="0.2">
      <c r="A4466">
        <v>372</v>
      </c>
      <c r="B4466">
        <v>105</v>
      </c>
      <c r="C4466" s="1" t="s">
        <v>10</v>
      </c>
      <c r="D4466" s="1" t="s">
        <v>302</v>
      </c>
      <c r="E4466" s="1" t="s">
        <v>19</v>
      </c>
      <c r="F4466">
        <v>3</v>
      </c>
      <c r="G4466" s="1" t="s">
        <v>13</v>
      </c>
      <c r="H4466" s="2">
        <v>46012.256249999999</v>
      </c>
      <c r="I4466" s="3">
        <f>HOUR(TB[[#This Row],[时间戳]])</f>
        <v>6</v>
      </c>
      <c r="J4466">
        <v>3768</v>
      </c>
      <c r="K4466">
        <v>5</v>
      </c>
      <c r="L4466">
        <f>TB[[#This Row],[售价]]*TB[[#This Row],[销量]]</f>
        <v>18840</v>
      </c>
    </row>
    <row r="4467" spans="1:12" x14ac:dyDescent="0.2">
      <c r="A4467">
        <v>423</v>
      </c>
      <c r="B4467">
        <v>211</v>
      </c>
      <c r="C4467" s="1" t="s">
        <v>32</v>
      </c>
      <c r="D4467" s="1" t="s">
        <v>224</v>
      </c>
      <c r="E4467" s="1" t="s">
        <v>25</v>
      </c>
      <c r="F4467">
        <v>7</v>
      </c>
      <c r="G4467" s="1" t="s">
        <v>13</v>
      </c>
      <c r="H4467" s="2">
        <v>46012.265277777777</v>
      </c>
      <c r="I4467" s="3">
        <f>HOUR(TB[[#This Row],[时间戳]])</f>
        <v>6</v>
      </c>
      <c r="J4467">
        <v>4343</v>
      </c>
      <c r="K4467">
        <v>2</v>
      </c>
      <c r="L4467">
        <f>TB[[#This Row],[售价]]*TB[[#This Row],[销量]]</f>
        <v>8686</v>
      </c>
    </row>
    <row r="4468" spans="1:12" x14ac:dyDescent="0.2">
      <c r="A4468">
        <v>589</v>
      </c>
      <c r="B4468">
        <v>129</v>
      </c>
      <c r="C4468" s="1" t="s">
        <v>34</v>
      </c>
      <c r="D4468" s="1" t="s">
        <v>253</v>
      </c>
      <c r="E4468" s="1" t="s">
        <v>25</v>
      </c>
      <c r="F4468">
        <v>7</v>
      </c>
      <c r="G4468" s="1" t="s">
        <v>13</v>
      </c>
      <c r="H4468" s="2">
        <v>46012.268055555556</v>
      </c>
      <c r="I4468" s="3">
        <f>HOUR(TB[[#This Row],[时间戳]])</f>
        <v>6</v>
      </c>
      <c r="J4468">
        <v>1773</v>
      </c>
      <c r="K4468">
        <v>4</v>
      </c>
      <c r="L4468">
        <f>TB[[#This Row],[售价]]*TB[[#This Row],[销量]]</f>
        <v>7092</v>
      </c>
    </row>
    <row r="4469" spans="1:12" x14ac:dyDescent="0.2">
      <c r="A4469">
        <v>443</v>
      </c>
      <c r="B4469">
        <v>227</v>
      </c>
      <c r="C4469" s="1" t="s">
        <v>36</v>
      </c>
      <c r="D4469" s="1" t="s">
        <v>269</v>
      </c>
      <c r="E4469" s="1" t="s">
        <v>19</v>
      </c>
      <c r="F4469">
        <v>3</v>
      </c>
      <c r="G4469" s="1" t="s">
        <v>42</v>
      </c>
      <c r="H4469" s="2">
        <v>46012.270833333336</v>
      </c>
      <c r="I4469" s="3">
        <f>HOUR(TB[[#This Row],[时间戳]])</f>
        <v>6</v>
      </c>
      <c r="J4469">
        <v>3918</v>
      </c>
      <c r="K4469">
        <v>0</v>
      </c>
      <c r="L4469">
        <f>TB[[#This Row],[售价]]*TB[[#This Row],[销量]]</f>
        <v>0</v>
      </c>
    </row>
    <row r="4470" spans="1:12" x14ac:dyDescent="0.2">
      <c r="A4470">
        <v>60</v>
      </c>
      <c r="B4470">
        <v>282</v>
      </c>
      <c r="C4470" s="1" t="s">
        <v>10</v>
      </c>
      <c r="D4470" s="1" t="s">
        <v>302</v>
      </c>
      <c r="E4470" s="1" t="s">
        <v>19</v>
      </c>
      <c r="F4470">
        <v>3</v>
      </c>
      <c r="G4470" s="1" t="s">
        <v>13</v>
      </c>
      <c r="H4470" s="2">
        <v>46012.325694444444</v>
      </c>
      <c r="I4470" s="3">
        <f>HOUR(TB[[#This Row],[时间戳]])</f>
        <v>7</v>
      </c>
      <c r="J4470">
        <v>2880</v>
      </c>
      <c r="K4470">
        <v>5</v>
      </c>
      <c r="L4470">
        <f>TB[[#This Row],[售价]]*TB[[#This Row],[销量]]</f>
        <v>14400</v>
      </c>
    </row>
    <row r="4471" spans="1:12" x14ac:dyDescent="0.2">
      <c r="A4471">
        <v>724</v>
      </c>
      <c r="B4471">
        <v>277</v>
      </c>
      <c r="C4471" s="1" t="s">
        <v>10</v>
      </c>
      <c r="D4471" s="1" t="s">
        <v>41</v>
      </c>
      <c r="E4471" s="1" t="s">
        <v>22</v>
      </c>
      <c r="F4471">
        <v>1</v>
      </c>
      <c r="G4471" s="1" t="s">
        <v>13</v>
      </c>
      <c r="H4471" s="2">
        <v>46012.364583333336</v>
      </c>
      <c r="I4471" s="3">
        <f>HOUR(TB[[#This Row],[时间戳]])</f>
        <v>8</v>
      </c>
      <c r="J4471">
        <v>2066</v>
      </c>
      <c r="K4471">
        <v>4</v>
      </c>
      <c r="L4471">
        <f>TB[[#This Row],[售价]]*TB[[#This Row],[销量]]</f>
        <v>8264</v>
      </c>
    </row>
    <row r="4472" spans="1:12" x14ac:dyDescent="0.2">
      <c r="A4472">
        <v>142</v>
      </c>
      <c r="B4472">
        <v>114</v>
      </c>
      <c r="C4472" s="1" t="s">
        <v>20</v>
      </c>
      <c r="D4472" s="1" t="s">
        <v>120</v>
      </c>
      <c r="E4472" s="1" t="s">
        <v>22</v>
      </c>
      <c r="F4472">
        <v>1</v>
      </c>
      <c r="G4472" s="1" t="s">
        <v>13</v>
      </c>
      <c r="H4472" s="2">
        <v>46012.408333333333</v>
      </c>
      <c r="I4472" s="3">
        <f>HOUR(TB[[#This Row],[时间戳]])</f>
        <v>9</v>
      </c>
      <c r="J4472">
        <v>1902</v>
      </c>
      <c r="K4472">
        <v>5</v>
      </c>
      <c r="L4472">
        <f>TB[[#This Row],[售价]]*TB[[#This Row],[销量]]</f>
        <v>9510</v>
      </c>
    </row>
    <row r="4473" spans="1:12" x14ac:dyDescent="0.2">
      <c r="A4473">
        <v>2</v>
      </c>
      <c r="B4473">
        <v>77</v>
      </c>
      <c r="C4473" s="1" t="s">
        <v>46</v>
      </c>
      <c r="D4473" s="1" t="s">
        <v>111</v>
      </c>
      <c r="E4473" s="1" t="s">
        <v>16</v>
      </c>
      <c r="F4473">
        <v>6</v>
      </c>
      <c r="G4473" s="1" t="s">
        <v>13</v>
      </c>
      <c r="H4473" s="2">
        <v>46012.496527777781</v>
      </c>
      <c r="I4473" s="3">
        <f>HOUR(TB[[#This Row],[时间戳]])</f>
        <v>11</v>
      </c>
      <c r="J4473">
        <v>10438</v>
      </c>
      <c r="K4473">
        <v>5</v>
      </c>
      <c r="L4473">
        <f>TB[[#This Row],[售价]]*TB[[#This Row],[销量]]</f>
        <v>52190</v>
      </c>
    </row>
    <row r="4474" spans="1:12" x14ac:dyDescent="0.2">
      <c r="A4474">
        <v>355</v>
      </c>
      <c r="B4474">
        <v>257</v>
      </c>
      <c r="C4474" s="1" t="s">
        <v>10</v>
      </c>
      <c r="D4474" s="1" t="s">
        <v>352</v>
      </c>
      <c r="E4474" s="1" t="s">
        <v>12</v>
      </c>
      <c r="F4474">
        <v>2</v>
      </c>
      <c r="G4474" s="1" t="s">
        <v>13</v>
      </c>
      <c r="H4474" s="2">
        <v>46012.500694444447</v>
      </c>
      <c r="I4474" s="3">
        <f>HOUR(TB[[#This Row],[时间戳]])</f>
        <v>12</v>
      </c>
      <c r="J4474">
        <v>10279</v>
      </c>
      <c r="K4474">
        <v>4</v>
      </c>
      <c r="L4474">
        <f>TB[[#This Row],[售价]]*TB[[#This Row],[销量]]</f>
        <v>41116</v>
      </c>
    </row>
    <row r="4475" spans="1:12" x14ac:dyDescent="0.2">
      <c r="A4475">
        <v>333</v>
      </c>
      <c r="B4475">
        <v>70</v>
      </c>
      <c r="C4475" s="1" t="s">
        <v>36</v>
      </c>
      <c r="D4475" s="1" t="s">
        <v>162</v>
      </c>
      <c r="E4475" s="1" t="s">
        <v>25</v>
      </c>
      <c r="F4475">
        <v>7</v>
      </c>
      <c r="G4475" s="1" t="s">
        <v>13</v>
      </c>
      <c r="H4475" s="2">
        <v>46012.509027777778</v>
      </c>
      <c r="I4475" s="3">
        <f>HOUR(TB[[#This Row],[时间戳]])</f>
        <v>12</v>
      </c>
      <c r="J4475">
        <v>2127</v>
      </c>
      <c r="K4475">
        <v>4</v>
      </c>
      <c r="L4475">
        <f>TB[[#This Row],[售价]]*TB[[#This Row],[销量]]</f>
        <v>8508</v>
      </c>
    </row>
    <row r="4476" spans="1:12" x14ac:dyDescent="0.2">
      <c r="A4476">
        <v>198</v>
      </c>
      <c r="B4476">
        <v>211</v>
      </c>
      <c r="C4476" s="1" t="s">
        <v>34</v>
      </c>
      <c r="D4476" s="1" t="s">
        <v>232</v>
      </c>
      <c r="E4476" s="1" t="s">
        <v>22</v>
      </c>
      <c r="F4476">
        <v>1</v>
      </c>
      <c r="G4476" s="1" t="s">
        <v>13</v>
      </c>
      <c r="H4476" s="2">
        <v>46012.529166666667</v>
      </c>
      <c r="I4476" s="3">
        <f>HOUR(TB[[#This Row],[时间戳]])</f>
        <v>12</v>
      </c>
      <c r="J4476">
        <v>4746</v>
      </c>
      <c r="K4476">
        <v>4</v>
      </c>
      <c r="L4476">
        <f>TB[[#This Row],[售价]]*TB[[#This Row],[销量]]</f>
        <v>18984</v>
      </c>
    </row>
    <row r="4477" spans="1:12" x14ac:dyDescent="0.2">
      <c r="A4477">
        <v>466</v>
      </c>
      <c r="B4477">
        <v>9</v>
      </c>
      <c r="C4477" s="1" t="s">
        <v>32</v>
      </c>
      <c r="D4477" s="1" t="s">
        <v>342</v>
      </c>
      <c r="E4477" s="1" t="s">
        <v>39</v>
      </c>
      <c r="F4477">
        <v>5</v>
      </c>
      <c r="G4477" s="1" t="s">
        <v>13</v>
      </c>
      <c r="H4477" s="2">
        <v>46012.540972222225</v>
      </c>
      <c r="I4477" s="3">
        <f>HOUR(TB[[#This Row],[时间戳]])</f>
        <v>12</v>
      </c>
      <c r="J4477">
        <v>1957</v>
      </c>
      <c r="K4477">
        <v>4</v>
      </c>
      <c r="L4477">
        <f>TB[[#This Row],[售价]]*TB[[#This Row],[销量]]</f>
        <v>7828</v>
      </c>
    </row>
    <row r="4478" spans="1:12" x14ac:dyDescent="0.2">
      <c r="A4478">
        <v>635</v>
      </c>
      <c r="B4478">
        <v>49</v>
      </c>
      <c r="C4478" s="1" t="s">
        <v>14</v>
      </c>
      <c r="D4478" s="1" t="s">
        <v>144</v>
      </c>
      <c r="E4478" s="1" t="s">
        <v>19</v>
      </c>
      <c r="F4478">
        <v>3</v>
      </c>
      <c r="G4478" s="1" t="s">
        <v>42</v>
      </c>
      <c r="H4478" s="2">
        <v>46012.551388888889</v>
      </c>
      <c r="I4478" s="3">
        <f>HOUR(TB[[#This Row],[时间戳]])</f>
        <v>13</v>
      </c>
      <c r="J4478">
        <v>1518</v>
      </c>
      <c r="K4478">
        <v>0</v>
      </c>
      <c r="L4478">
        <f>TB[[#This Row],[售价]]*TB[[#This Row],[销量]]</f>
        <v>0</v>
      </c>
    </row>
    <row r="4479" spans="1:12" x14ac:dyDescent="0.2">
      <c r="A4479">
        <v>719</v>
      </c>
      <c r="B4479">
        <v>170</v>
      </c>
      <c r="C4479" s="1" t="s">
        <v>26</v>
      </c>
      <c r="D4479" s="1" t="s">
        <v>56</v>
      </c>
      <c r="E4479" s="1" t="s">
        <v>22</v>
      </c>
      <c r="F4479">
        <v>1</v>
      </c>
      <c r="G4479" s="1" t="s">
        <v>13</v>
      </c>
      <c r="H4479" s="2">
        <v>46012.559027777781</v>
      </c>
      <c r="I4479" s="3">
        <f>HOUR(TB[[#This Row],[时间戳]])</f>
        <v>13</v>
      </c>
      <c r="J4479">
        <v>7406</v>
      </c>
      <c r="K4479">
        <v>5</v>
      </c>
      <c r="L4479">
        <f>TB[[#This Row],[售价]]*TB[[#This Row],[销量]]</f>
        <v>37030</v>
      </c>
    </row>
    <row r="4480" spans="1:12" x14ac:dyDescent="0.2">
      <c r="A4480">
        <v>72</v>
      </c>
      <c r="B4480">
        <v>91</v>
      </c>
      <c r="C4480" s="1" t="s">
        <v>14</v>
      </c>
      <c r="D4480" s="1" t="s">
        <v>202</v>
      </c>
      <c r="E4480" s="1" t="s">
        <v>31</v>
      </c>
      <c r="F4480">
        <v>4</v>
      </c>
      <c r="G4480" s="1" t="s">
        <v>13</v>
      </c>
      <c r="H4480" s="2">
        <v>46012.575694444444</v>
      </c>
      <c r="I4480" s="3">
        <f>HOUR(TB[[#This Row],[时间戳]])</f>
        <v>13</v>
      </c>
      <c r="J4480">
        <v>350</v>
      </c>
      <c r="K4480">
        <v>5</v>
      </c>
      <c r="L4480">
        <f>TB[[#This Row],[售价]]*TB[[#This Row],[销量]]</f>
        <v>1750</v>
      </c>
    </row>
    <row r="4481" spans="1:12" x14ac:dyDescent="0.2">
      <c r="A4481">
        <v>294</v>
      </c>
      <c r="B4481">
        <v>204</v>
      </c>
      <c r="C4481" s="1" t="s">
        <v>46</v>
      </c>
      <c r="D4481" s="1" t="s">
        <v>332</v>
      </c>
      <c r="E4481" s="1" t="s">
        <v>19</v>
      </c>
      <c r="F4481">
        <v>3</v>
      </c>
      <c r="G4481" s="1" t="s">
        <v>13</v>
      </c>
      <c r="H4481" s="2">
        <v>46012.591666666667</v>
      </c>
      <c r="I4481" s="3">
        <f>HOUR(TB[[#This Row],[时间戳]])</f>
        <v>14</v>
      </c>
      <c r="J4481">
        <v>4158</v>
      </c>
      <c r="K4481">
        <v>5</v>
      </c>
      <c r="L4481">
        <f>TB[[#This Row],[售价]]*TB[[#This Row],[销量]]</f>
        <v>20790</v>
      </c>
    </row>
    <row r="4482" spans="1:12" x14ac:dyDescent="0.2">
      <c r="A4482">
        <v>617</v>
      </c>
      <c r="B4482">
        <v>89</v>
      </c>
      <c r="C4482" s="1" t="s">
        <v>10</v>
      </c>
      <c r="D4482" s="1" t="s">
        <v>283</v>
      </c>
      <c r="E4482" s="1" t="s">
        <v>25</v>
      </c>
      <c r="F4482">
        <v>7</v>
      </c>
      <c r="G4482" s="1" t="s">
        <v>42</v>
      </c>
      <c r="H4482" s="2">
        <v>46012.595138888886</v>
      </c>
      <c r="I4482" s="3">
        <f>HOUR(TB[[#This Row],[时间戳]])</f>
        <v>14</v>
      </c>
      <c r="J4482">
        <v>2253</v>
      </c>
      <c r="K4482">
        <v>0</v>
      </c>
      <c r="L4482">
        <f>TB[[#This Row],[售价]]*TB[[#This Row],[销量]]</f>
        <v>0</v>
      </c>
    </row>
    <row r="4483" spans="1:12" x14ac:dyDescent="0.2">
      <c r="A4483">
        <v>419</v>
      </c>
      <c r="B4483">
        <v>13</v>
      </c>
      <c r="C4483" s="1" t="s">
        <v>36</v>
      </c>
      <c r="D4483" s="1" t="s">
        <v>185</v>
      </c>
      <c r="E4483" s="1" t="s">
        <v>12</v>
      </c>
      <c r="F4483">
        <v>2</v>
      </c>
      <c r="G4483" s="1" t="s">
        <v>13</v>
      </c>
      <c r="H4483" s="2">
        <v>46012.606944444444</v>
      </c>
      <c r="I4483" s="3">
        <f>HOUR(TB[[#This Row],[时间戳]])</f>
        <v>14</v>
      </c>
      <c r="J4483">
        <v>7417</v>
      </c>
      <c r="K4483">
        <v>5</v>
      </c>
      <c r="L4483">
        <f>TB[[#This Row],[售价]]*TB[[#This Row],[销量]]</f>
        <v>37085</v>
      </c>
    </row>
    <row r="4484" spans="1:12" x14ac:dyDescent="0.2">
      <c r="A4484">
        <v>249</v>
      </c>
      <c r="B4484">
        <v>268</v>
      </c>
      <c r="C4484" s="1" t="s">
        <v>26</v>
      </c>
      <c r="D4484" s="1" t="s">
        <v>56</v>
      </c>
      <c r="E4484" s="1" t="s">
        <v>22</v>
      </c>
      <c r="F4484">
        <v>1</v>
      </c>
      <c r="G4484" s="1" t="s">
        <v>13</v>
      </c>
      <c r="H4484" s="2">
        <v>46012.621527777781</v>
      </c>
      <c r="I4484" s="3">
        <f>HOUR(TB[[#This Row],[时间戳]])</f>
        <v>14</v>
      </c>
      <c r="J4484">
        <v>1283</v>
      </c>
      <c r="K4484">
        <v>4</v>
      </c>
      <c r="L4484">
        <f>TB[[#This Row],[售价]]*TB[[#This Row],[销量]]</f>
        <v>5132</v>
      </c>
    </row>
    <row r="4485" spans="1:12" x14ac:dyDescent="0.2">
      <c r="A4485">
        <v>92</v>
      </c>
      <c r="B4485">
        <v>90</v>
      </c>
      <c r="C4485" s="1" t="s">
        <v>14</v>
      </c>
      <c r="D4485" s="1" t="s">
        <v>343</v>
      </c>
      <c r="E4485" s="1" t="s">
        <v>39</v>
      </c>
      <c r="F4485">
        <v>5</v>
      </c>
      <c r="G4485" s="1" t="s">
        <v>13</v>
      </c>
      <c r="H4485" s="2">
        <v>46012.636805555558</v>
      </c>
      <c r="I4485" s="3">
        <f>HOUR(TB[[#This Row],[时间戳]])</f>
        <v>15</v>
      </c>
      <c r="J4485">
        <v>1421</v>
      </c>
      <c r="K4485">
        <v>5</v>
      </c>
      <c r="L4485">
        <f>TB[[#This Row],[售价]]*TB[[#This Row],[销量]]</f>
        <v>7105</v>
      </c>
    </row>
    <row r="4486" spans="1:12" x14ac:dyDescent="0.2">
      <c r="A4486">
        <v>71</v>
      </c>
      <c r="B4486">
        <v>180</v>
      </c>
      <c r="C4486" s="1" t="s">
        <v>46</v>
      </c>
      <c r="D4486" s="1" t="s">
        <v>217</v>
      </c>
      <c r="E4486" s="1" t="s">
        <v>19</v>
      </c>
      <c r="F4486">
        <v>3</v>
      </c>
      <c r="G4486" s="1" t="s">
        <v>13</v>
      </c>
      <c r="H4486" s="2">
        <v>46012.64166666667</v>
      </c>
      <c r="I4486" s="3">
        <f>HOUR(TB[[#This Row],[时间戳]])</f>
        <v>15</v>
      </c>
      <c r="J4486">
        <v>3007</v>
      </c>
      <c r="K4486">
        <v>5</v>
      </c>
      <c r="L4486">
        <f>TB[[#This Row],[售价]]*TB[[#This Row],[销量]]</f>
        <v>15035</v>
      </c>
    </row>
    <row r="4487" spans="1:12" x14ac:dyDescent="0.2">
      <c r="A4487">
        <v>546</v>
      </c>
      <c r="B4487">
        <v>192</v>
      </c>
      <c r="C4487" s="1" t="s">
        <v>10</v>
      </c>
      <c r="D4487" s="1" t="s">
        <v>329</v>
      </c>
      <c r="E4487" s="1" t="s">
        <v>39</v>
      </c>
      <c r="F4487">
        <v>5</v>
      </c>
      <c r="G4487" s="1" t="s">
        <v>42</v>
      </c>
      <c r="H4487" s="2">
        <v>46012.666666666664</v>
      </c>
      <c r="I4487" s="3">
        <f>HOUR(TB[[#This Row],[时间戳]])</f>
        <v>16</v>
      </c>
      <c r="J4487">
        <v>1030</v>
      </c>
      <c r="K4487">
        <v>0</v>
      </c>
      <c r="L4487">
        <f>TB[[#This Row],[售价]]*TB[[#This Row],[销量]]</f>
        <v>0</v>
      </c>
    </row>
    <row r="4488" spans="1:12" x14ac:dyDescent="0.2">
      <c r="A4488">
        <v>770</v>
      </c>
      <c r="B4488">
        <v>167</v>
      </c>
      <c r="C4488" s="1" t="s">
        <v>17</v>
      </c>
      <c r="D4488" s="1" t="s">
        <v>126</v>
      </c>
      <c r="E4488" s="1" t="s">
        <v>39</v>
      </c>
      <c r="F4488">
        <v>5</v>
      </c>
      <c r="G4488" s="1" t="s">
        <v>13</v>
      </c>
      <c r="H4488" s="2">
        <v>46012.666666666664</v>
      </c>
      <c r="I4488" s="3">
        <f>HOUR(TB[[#This Row],[时间戳]])</f>
        <v>16</v>
      </c>
      <c r="J4488">
        <v>901</v>
      </c>
      <c r="K4488">
        <v>4</v>
      </c>
      <c r="L4488">
        <f>TB[[#This Row],[售价]]*TB[[#This Row],[销量]]</f>
        <v>3604</v>
      </c>
    </row>
    <row r="4489" spans="1:12" x14ac:dyDescent="0.2">
      <c r="A4489">
        <v>391</v>
      </c>
      <c r="B4489">
        <v>24</v>
      </c>
      <c r="C4489" s="1" t="s">
        <v>36</v>
      </c>
      <c r="D4489" s="1" t="s">
        <v>112</v>
      </c>
      <c r="E4489" s="1" t="s">
        <v>22</v>
      </c>
      <c r="F4489">
        <v>1</v>
      </c>
      <c r="G4489" s="1" t="s">
        <v>42</v>
      </c>
      <c r="H4489" s="2">
        <v>46012.675000000003</v>
      </c>
      <c r="I4489" s="3">
        <f>HOUR(TB[[#This Row],[时间戳]])</f>
        <v>16</v>
      </c>
      <c r="J4489">
        <v>3033</v>
      </c>
      <c r="K4489">
        <v>0</v>
      </c>
      <c r="L4489">
        <f>TB[[#This Row],[售价]]*TB[[#This Row],[销量]]</f>
        <v>0</v>
      </c>
    </row>
    <row r="4490" spans="1:12" x14ac:dyDescent="0.2">
      <c r="A4490">
        <v>451</v>
      </c>
      <c r="B4490">
        <v>215</v>
      </c>
      <c r="C4490" s="1" t="s">
        <v>26</v>
      </c>
      <c r="D4490" s="1" t="s">
        <v>182</v>
      </c>
      <c r="E4490" s="1" t="s">
        <v>31</v>
      </c>
      <c r="F4490">
        <v>4</v>
      </c>
      <c r="G4490" s="1" t="s">
        <v>13</v>
      </c>
      <c r="H4490" s="2">
        <v>46012.702777777777</v>
      </c>
      <c r="I4490" s="3">
        <f>HOUR(TB[[#This Row],[时间戳]])</f>
        <v>16</v>
      </c>
      <c r="J4490">
        <v>810</v>
      </c>
      <c r="K4490">
        <v>5</v>
      </c>
      <c r="L4490">
        <f>TB[[#This Row],[售价]]*TB[[#This Row],[销量]]</f>
        <v>4050</v>
      </c>
    </row>
    <row r="4491" spans="1:12" x14ac:dyDescent="0.2">
      <c r="A4491">
        <v>26</v>
      </c>
      <c r="B4491">
        <v>55</v>
      </c>
      <c r="C4491" s="1" t="s">
        <v>36</v>
      </c>
      <c r="D4491" s="1" t="s">
        <v>83</v>
      </c>
      <c r="E4491" s="1" t="s">
        <v>22</v>
      </c>
      <c r="F4491">
        <v>1</v>
      </c>
      <c r="G4491" s="1" t="s">
        <v>13</v>
      </c>
      <c r="H4491" s="2">
        <v>46012.718055555553</v>
      </c>
      <c r="I4491" s="3">
        <f>HOUR(TB[[#This Row],[时间戳]])</f>
        <v>17</v>
      </c>
      <c r="J4491">
        <v>2916</v>
      </c>
      <c r="K4491">
        <v>5</v>
      </c>
      <c r="L4491">
        <f>TB[[#This Row],[售价]]*TB[[#This Row],[销量]]</f>
        <v>14580</v>
      </c>
    </row>
    <row r="4492" spans="1:12" x14ac:dyDescent="0.2">
      <c r="A4492">
        <v>8</v>
      </c>
      <c r="B4492">
        <v>188</v>
      </c>
      <c r="C4492" s="1" t="s">
        <v>34</v>
      </c>
      <c r="D4492" s="1" t="s">
        <v>175</v>
      </c>
      <c r="E4492" s="1" t="s">
        <v>22</v>
      </c>
      <c r="F4492">
        <v>1</v>
      </c>
      <c r="G4492" s="1" t="s">
        <v>42</v>
      </c>
      <c r="H4492" s="2">
        <v>46012.723611111112</v>
      </c>
      <c r="I4492" s="3">
        <f>HOUR(TB[[#This Row],[时间戳]])</f>
        <v>17</v>
      </c>
      <c r="J4492">
        <v>5940</v>
      </c>
      <c r="K4492">
        <v>0</v>
      </c>
      <c r="L4492">
        <f>TB[[#This Row],[售价]]*TB[[#This Row],[销量]]</f>
        <v>0</v>
      </c>
    </row>
    <row r="4493" spans="1:12" x14ac:dyDescent="0.2">
      <c r="A4493">
        <v>317</v>
      </c>
      <c r="B4493">
        <v>252</v>
      </c>
      <c r="C4493" s="1" t="s">
        <v>32</v>
      </c>
      <c r="D4493" s="1" t="s">
        <v>193</v>
      </c>
      <c r="E4493" s="1" t="s">
        <v>22</v>
      </c>
      <c r="F4493">
        <v>1</v>
      </c>
      <c r="G4493" s="1" t="s">
        <v>13</v>
      </c>
      <c r="H4493" s="2">
        <v>46012.745138888888</v>
      </c>
      <c r="I4493" s="3">
        <f>HOUR(TB[[#This Row],[时间戳]])</f>
        <v>17</v>
      </c>
      <c r="J4493">
        <v>5257</v>
      </c>
      <c r="K4493">
        <v>4</v>
      </c>
      <c r="L4493">
        <f>TB[[#This Row],[售价]]*TB[[#This Row],[销量]]</f>
        <v>21028</v>
      </c>
    </row>
    <row r="4494" spans="1:12" x14ac:dyDescent="0.2">
      <c r="A4494">
        <v>572</v>
      </c>
      <c r="B4494">
        <v>216</v>
      </c>
      <c r="C4494" s="1" t="s">
        <v>32</v>
      </c>
      <c r="D4494" s="1" t="s">
        <v>224</v>
      </c>
      <c r="E4494" s="1" t="s">
        <v>25</v>
      </c>
      <c r="F4494">
        <v>7</v>
      </c>
      <c r="G4494" s="1" t="s">
        <v>13</v>
      </c>
      <c r="H4494" s="2">
        <v>46012.761111111111</v>
      </c>
      <c r="I4494" s="3">
        <f>HOUR(TB[[#This Row],[时间戳]])</f>
        <v>18</v>
      </c>
      <c r="J4494">
        <v>2651</v>
      </c>
      <c r="K4494">
        <v>2</v>
      </c>
      <c r="L4494">
        <f>TB[[#This Row],[售价]]*TB[[#This Row],[销量]]</f>
        <v>5302</v>
      </c>
    </row>
    <row r="4495" spans="1:12" x14ac:dyDescent="0.2">
      <c r="A4495">
        <v>174</v>
      </c>
      <c r="B4495">
        <v>84</v>
      </c>
      <c r="C4495" s="1" t="s">
        <v>17</v>
      </c>
      <c r="D4495" s="1" t="s">
        <v>255</v>
      </c>
      <c r="E4495" s="1" t="s">
        <v>31</v>
      </c>
      <c r="F4495">
        <v>4</v>
      </c>
      <c r="G4495" s="1" t="s">
        <v>13</v>
      </c>
      <c r="H4495" s="2">
        <v>46012.790277777778</v>
      </c>
      <c r="I4495" s="3">
        <f>HOUR(TB[[#This Row],[时间戳]])</f>
        <v>18</v>
      </c>
      <c r="J4495">
        <v>271</v>
      </c>
      <c r="K4495">
        <v>2</v>
      </c>
      <c r="L4495">
        <f>TB[[#This Row],[售价]]*TB[[#This Row],[销量]]</f>
        <v>542</v>
      </c>
    </row>
    <row r="4496" spans="1:12" x14ac:dyDescent="0.2">
      <c r="A4496">
        <v>470</v>
      </c>
      <c r="B4496">
        <v>94</v>
      </c>
      <c r="C4496" s="1" t="s">
        <v>14</v>
      </c>
      <c r="D4496" s="1" t="s">
        <v>144</v>
      </c>
      <c r="E4496" s="1" t="s">
        <v>19</v>
      </c>
      <c r="F4496">
        <v>3</v>
      </c>
      <c r="G4496" s="1" t="s">
        <v>13</v>
      </c>
      <c r="H4496" s="2">
        <v>46012.814583333333</v>
      </c>
      <c r="I4496" s="3">
        <f>HOUR(TB[[#This Row],[时间戳]])</f>
        <v>19</v>
      </c>
      <c r="J4496">
        <v>4290</v>
      </c>
      <c r="K4496">
        <v>4</v>
      </c>
      <c r="L4496">
        <f>TB[[#This Row],[售价]]*TB[[#This Row],[销量]]</f>
        <v>17160</v>
      </c>
    </row>
    <row r="4497" spans="1:12" x14ac:dyDescent="0.2">
      <c r="A4497">
        <v>402</v>
      </c>
      <c r="B4497">
        <v>215</v>
      </c>
      <c r="C4497" s="1" t="s">
        <v>10</v>
      </c>
      <c r="D4497" s="1" t="s">
        <v>363</v>
      </c>
      <c r="E4497" s="1" t="s">
        <v>25</v>
      </c>
      <c r="F4497">
        <v>7</v>
      </c>
      <c r="G4497" s="1" t="s">
        <v>13</v>
      </c>
      <c r="H4497" s="2">
        <v>46012.831944444442</v>
      </c>
      <c r="I4497" s="3">
        <f>HOUR(TB[[#This Row],[时间戳]])</f>
        <v>19</v>
      </c>
      <c r="J4497">
        <v>4760</v>
      </c>
      <c r="K4497">
        <v>2</v>
      </c>
      <c r="L4497">
        <f>TB[[#This Row],[售价]]*TB[[#This Row],[销量]]</f>
        <v>9520</v>
      </c>
    </row>
    <row r="4498" spans="1:12" x14ac:dyDescent="0.2">
      <c r="A4498">
        <v>410</v>
      </c>
      <c r="B4498">
        <v>79</v>
      </c>
      <c r="C4498" s="1" t="s">
        <v>34</v>
      </c>
      <c r="D4498" s="1" t="s">
        <v>232</v>
      </c>
      <c r="E4498" s="1" t="s">
        <v>22</v>
      </c>
      <c r="F4498">
        <v>1</v>
      </c>
      <c r="G4498" s="1" t="s">
        <v>13</v>
      </c>
      <c r="H4498" s="2">
        <v>46012.844444444447</v>
      </c>
      <c r="I4498" s="3">
        <f>HOUR(TB[[#This Row],[时间戳]])</f>
        <v>20</v>
      </c>
      <c r="J4498">
        <v>6761</v>
      </c>
      <c r="K4498">
        <v>2</v>
      </c>
      <c r="L4498">
        <f>TB[[#This Row],[售价]]*TB[[#This Row],[销量]]</f>
        <v>13522</v>
      </c>
    </row>
    <row r="4499" spans="1:12" x14ac:dyDescent="0.2">
      <c r="A4499">
        <v>453</v>
      </c>
      <c r="B4499">
        <v>210</v>
      </c>
      <c r="C4499" s="1" t="s">
        <v>14</v>
      </c>
      <c r="D4499" s="1" t="s">
        <v>178</v>
      </c>
      <c r="E4499" s="1" t="s">
        <v>12</v>
      </c>
      <c r="F4499">
        <v>2</v>
      </c>
      <c r="G4499" s="1" t="s">
        <v>13</v>
      </c>
      <c r="H4499" s="2">
        <v>46012.84652777778</v>
      </c>
      <c r="I4499" s="3">
        <f>HOUR(TB[[#This Row],[时间戳]])</f>
        <v>20</v>
      </c>
      <c r="J4499">
        <v>6071</v>
      </c>
      <c r="K4499">
        <v>5</v>
      </c>
      <c r="L4499">
        <f>TB[[#This Row],[售价]]*TB[[#This Row],[销量]]</f>
        <v>30355</v>
      </c>
    </row>
    <row r="4500" spans="1:12" x14ac:dyDescent="0.2">
      <c r="A4500">
        <v>639</v>
      </c>
      <c r="B4500">
        <v>151</v>
      </c>
      <c r="C4500" s="1" t="s">
        <v>20</v>
      </c>
      <c r="D4500" s="1" t="s">
        <v>85</v>
      </c>
      <c r="E4500" s="1" t="s">
        <v>31</v>
      </c>
      <c r="F4500">
        <v>4</v>
      </c>
      <c r="G4500" s="1" t="s">
        <v>13</v>
      </c>
      <c r="H4500" s="2">
        <v>46012.852083333331</v>
      </c>
      <c r="I4500" s="3">
        <f>HOUR(TB[[#This Row],[时间戳]])</f>
        <v>20</v>
      </c>
      <c r="J4500">
        <v>1193</v>
      </c>
      <c r="K4500">
        <v>2</v>
      </c>
      <c r="L4500">
        <f>TB[[#This Row],[售价]]*TB[[#This Row],[销量]]</f>
        <v>2386</v>
      </c>
    </row>
    <row r="4501" spans="1:12" x14ac:dyDescent="0.2">
      <c r="A4501">
        <v>164</v>
      </c>
      <c r="B4501">
        <v>297</v>
      </c>
      <c r="C4501" s="1" t="s">
        <v>14</v>
      </c>
      <c r="D4501" s="1" t="s">
        <v>15</v>
      </c>
      <c r="E4501" s="1" t="s">
        <v>16</v>
      </c>
      <c r="F4501">
        <v>6</v>
      </c>
      <c r="G4501" s="1" t="s">
        <v>13</v>
      </c>
      <c r="H4501" s="2">
        <v>46012.862500000003</v>
      </c>
      <c r="I4501" s="3">
        <f>HOUR(TB[[#This Row],[时间戳]])</f>
        <v>20</v>
      </c>
      <c r="J4501">
        <v>9793</v>
      </c>
      <c r="K4501">
        <v>4</v>
      </c>
      <c r="L4501">
        <f>TB[[#This Row],[售价]]*TB[[#This Row],[销量]]</f>
        <v>39172</v>
      </c>
    </row>
    <row r="4502" spans="1:12" x14ac:dyDescent="0.2">
      <c r="A4502">
        <v>16</v>
      </c>
      <c r="B4502">
        <v>19</v>
      </c>
      <c r="C4502" s="1" t="s">
        <v>32</v>
      </c>
      <c r="D4502" s="1" t="s">
        <v>224</v>
      </c>
      <c r="E4502" s="1" t="s">
        <v>25</v>
      </c>
      <c r="F4502">
        <v>7</v>
      </c>
      <c r="G4502" s="1" t="s">
        <v>13</v>
      </c>
      <c r="H4502" s="2">
        <v>46012.879166666666</v>
      </c>
      <c r="I4502" s="3">
        <f>HOUR(TB[[#This Row],[时间戳]])</f>
        <v>21</v>
      </c>
      <c r="J4502">
        <v>2119</v>
      </c>
      <c r="K4502">
        <v>4</v>
      </c>
      <c r="L4502">
        <f>TB[[#This Row],[售价]]*TB[[#This Row],[销量]]</f>
        <v>8476</v>
      </c>
    </row>
    <row r="4503" spans="1:12" x14ac:dyDescent="0.2">
      <c r="A4503">
        <v>513</v>
      </c>
      <c r="B4503">
        <v>290</v>
      </c>
      <c r="C4503" s="1" t="s">
        <v>20</v>
      </c>
      <c r="D4503" s="1" t="s">
        <v>147</v>
      </c>
      <c r="E4503" s="1" t="s">
        <v>22</v>
      </c>
      <c r="F4503">
        <v>1</v>
      </c>
      <c r="G4503" s="1" t="s">
        <v>42</v>
      </c>
      <c r="H4503" s="2">
        <v>46012.892361111109</v>
      </c>
      <c r="I4503" s="3">
        <f>HOUR(TB[[#This Row],[时间戳]])</f>
        <v>21</v>
      </c>
      <c r="J4503">
        <v>4236</v>
      </c>
      <c r="K4503">
        <v>0</v>
      </c>
      <c r="L4503">
        <f>TB[[#This Row],[售价]]*TB[[#This Row],[销量]]</f>
        <v>0</v>
      </c>
    </row>
    <row r="4504" spans="1:12" x14ac:dyDescent="0.2">
      <c r="A4504">
        <v>241</v>
      </c>
      <c r="B4504">
        <v>161</v>
      </c>
      <c r="C4504" s="1" t="s">
        <v>26</v>
      </c>
      <c r="D4504" s="1" t="s">
        <v>182</v>
      </c>
      <c r="E4504" s="1" t="s">
        <v>31</v>
      </c>
      <c r="F4504">
        <v>4</v>
      </c>
      <c r="G4504" s="1" t="s">
        <v>13</v>
      </c>
      <c r="H4504" s="2">
        <v>46012.898611111108</v>
      </c>
      <c r="I4504" s="3">
        <f>HOUR(TB[[#This Row],[时间戳]])</f>
        <v>21</v>
      </c>
      <c r="J4504">
        <v>993</v>
      </c>
      <c r="K4504">
        <v>2</v>
      </c>
      <c r="L4504">
        <f>TB[[#This Row],[售价]]*TB[[#This Row],[销量]]</f>
        <v>1986</v>
      </c>
    </row>
    <row r="4505" spans="1:12" x14ac:dyDescent="0.2">
      <c r="A4505">
        <v>315</v>
      </c>
      <c r="B4505">
        <v>215</v>
      </c>
      <c r="C4505" s="1" t="s">
        <v>36</v>
      </c>
      <c r="D4505" s="1" t="s">
        <v>386</v>
      </c>
      <c r="E4505" s="1" t="s">
        <v>22</v>
      </c>
      <c r="F4505">
        <v>1</v>
      </c>
      <c r="G4505" s="1" t="s">
        <v>13</v>
      </c>
      <c r="H4505" s="2">
        <v>46012.898611111108</v>
      </c>
      <c r="I4505" s="3">
        <f>HOUR(TB[[#This Row],[时间戳]])</f>
        <v>21</v>
      </c>
      <c r="J4505">
        <v>3134</v>
      </c>
      <c r="K4505">
        <v>5</v>
      </c>
      <c r="L4505">
        <f>TB[[#This Row],[售价]]*TB[[#This Row],[销量]]</f>
        <v>15670</v>
      </c>
    </row>
    <row r="4506" spans="1:12" x14ac:dyDescent="0.2">
      <c r="A4506">
        <v>155</v>
      </c>
      <c r="B4506">
        <v>45</v>
      </c>
      <c r="C4506" s="1" t="s">
        <v>26</v>
      </c>
      <c r="D4506" s="1" t="s">
        <v>225</v>
      </c>
      <c r="E4506" s="1" t="s">
        <v>31</v>
      </c>
      <c r="F4506">
        <v>4</v>
      </c>
      <c r="G4506" s="1" t="s">
        <v>13</v>
      </c>
      <c r="H4506" s="2">
        <v>46012.911805555559</v>
      </c>
      <c r="I4506" s="3">
        <f>HOUR(TB[[#This Row],[时间戳]])</f>
        <v>21</v>
      </c>
      <c r="J4506">
        <v>904</v>
      </c>
      <c r="K4506">
        <v>2</v>
      </c>
      <c r="L4506">
        <f>TB[[#This Row],[售价]]*TB[[#This Row],[销量]]</f>
        <v>1808</v>
      </c>
    </row>
    <row r="4507" spans="1:12" x14ac:dyDescent="0.2">
      <c r="A4507">
        <v>620</v>
      </c>
      <c r="B4507">
        <v>183</v>
      </c>
      <c r="C4507" s="1" t="s">
        <v>17</v>
      </c>
      <c r="D4507" s="1" t="s">
        <v>109</v>
      </c>
      <c r="E4507" s="1" t="s">
        <v>12</v>
      </c>
      <c r="F4507">
        <v>2</v>
      </c>
      <c r="G4507" s="1" t="s">
        <v>13</v>
      </c>
      <c r="H4507" s="2">
        <v>46012.917361111111</v>
      </c>
      <c r="I4507" s="3">
        <f>HOUR(TB[[#This Row],[时间戳]])</f>
        <v>22</v>
      </c>
      <c r="J4507">
        <v>9635</v>
      </c>
      <c r="K4507">
        <v>5</v>
      </c>
      <c r="L4507">
        <f>TB[[#This Row],[售价]]*TB[[#This Row],[销量]]</f>
        <v>48175</v>
      </c>
    </row>
    <row r="4508" spans="1:12" x14ac:dyDescent="0.2">
      <c r="A4508">
        <v>177</v>
      </c>
      <c r="B4508">
        <v>9</v>
      </c>
      <c r="C4508" s="1" t="s">
        <v>36</v>
      </c>
      <c r="D4508" s="1" t="s">
        <v>90</v>
      </c>
      <c r="E4508" s="1" t="s">
        <v>16</v>
      </c>
      <c r="F4508">
        <v>6</v>
      </c>
      <c r="G4508" s="1" t="s">
        <v>13</v>
      </c>
      <c r="H4508" s="2">
        <v>46012.942361111112</v>
      </c>
      <c r="I4508" s="3">
        <f>HOUR(TB[[#This Row],[时间戳]])</f>
        <v>22</v>
      </c>
      <c r="J4508">
        <v>4662</v>
      </c>
      <c r="K4508">
        <v>4</v>
      </c>
      <c r="L4508">
        <f>TB[[#This Row],[售价]]*TB[[#This Row],[销量]]</f>
        <v>18648</v>
      </c>
    </row>
    <row r="4509" spans="1:12" x14ac:dyDescent="0.2">
      <c r="A4509">
        <v>659</v>
      </c>
      <c r="B4509">
        <v>46</v>
      </c>
      <c r="C4509" s="1" t="s">
        <v>36</v>
      </c>
      <c r="D4509" s="1" t="s">
        <v>213</v>
      </c>
      <c r="E4509" s="1" t="s">
        <v>39</v>
      </c>
      <c r="F4509">
        <v>5</v>
      </c>
      <c r="G4509" s="1" t="s">
        <v>42</v>
      </c>
      <c r="H4509" s="2">
        <v>46012.942361111112</v>
      </c>
      <c r="I4509" s="3">
        <f>HOUR(TB[[#This Row],[时间戳]])</f>
        <v>22</v>
      </c>
      <c r="J4509">
        <v>2574</v>
      </c>
      <c r="K4509">
        <v>0</v>
      </c>
      <c r="L4509">
        <f>TB[[#This Row],[售价]]*TB[[#This Row],[销量]]</f>
        <v>0</v>
      </c>
    </row>
    <row r="4510" spans="1:12" x14ac:dyDescent="0.2">
      <c r="A4510">
        <v>728</v>
      </c>
      <c r="B4510">
        <v>253</v>
      </c>
      <c r="C4510" s="1" t="s">
        <v>14</v>
      </c>
      <c r="D4510" s="1" t="s">
        <v>223</v>
      </c>
      <c r="E4510" s="1" t="s">
        <v>22</v>
      </c>
      <c r="F4510">
        <v>1</v>
      </c>
      <c r="G4510" s="1" t="s">
        <v>13</v>
      </c>
      <c r="H4510" s="2">
        <v>46012.959027777775</v>
      </c>
      <c r="I4510" s="3">
        <f>HOUR(TB[[#This Row],[时间戳]])</f>
        <v>23</v>
      </c>
      <c r="J4510">
        <v>7141</v>
      </c>
      <c r="K4510">
        <v>5</v>
      </c>
      <c r="L4510">
        <f>TB[[#This Row],[售价]]*TB[[#This Row],[销量]]</f>
        <v>35705</v>
      </c>
    </row>
    <row r="4511" spans="1:12" x14ac:dyDescent="0.2">
      <c r="A4511">
        <v>544</v>
      </c>
      <c r="B4511">
        <v>76</v>
      </c>
      <c r="C4511" s="1" t="s">
        <v>20</v>
      </c>
      <c r="D4511" s="1" t="s">
        <v>206</v>
      </c>
      <c r="E4511" s="1" t="s">
        <v>19</v>
      </c>
      <c r="F4511">
        <v>3</v>
      </c>
      <c r="G4511" s="1" t="s">
        <v>13</v>
      </c>
      <c r="H4511" s="2">
        <v>46013.011111111111</v>
      </c>
      <c r="I4511" s="3">
        <f>HOUR(TB[[#This Row],[时间戳]])</f>
        <v>0</v>
      </c>
      <c r="J4511">
        <v>3181</v>
      </c>
      <c r="K4511">
        <v>5</v>
      </c>
      <c r="L4511">
        <f>TB[[#This Row],[售价]]*TB[[#This Row],[销量]]</f>
        <v>15905</v>
      </c>
    </row>
    <row r="4512" spans="1:12" x14ac:dyDescent="0.2">
      <c r="A4512">
        <v>440</v>
      </c>
      <c r="B4512">
        <v>120</v>
      </c>
      <c r="C4512" s="1" t="s">
        <v>10</v>
      </c>
      <c r="D4512" s="1" t="s">
        <v>373</v>
      </c>
      <c r="E4512" s="1" t="s">
        <v>25</v>
      </c>
      <c r="F4512">
        <v>7</v>
      </c>
      <c r="G4512" s="1" t="s">
        <v>13</v>
      </c>
      <c r="H4512" s="2">
        <v>46013.01458333333</v>
      </c>
      <c r="I4512" s="3">
        <f>HOUR(TB[[#This Row],[时间戳]])</f>
        <v>0</v>
      </c>
      <c r="J4512">
        <v>5224</v>
      </c>
      <c r="K4512">
        <v>5</v>
      </c>
      <c r="L4512">
        <f>TB[[#This Row],[售价]]*TB[[#This Row],[销量]]</f>
        <v>26120</v>
      </c>
    </row>
    <row r="4513" spans="1:12" x14ac:dyDescent="0.2">
      <c r="A4513">
        <v>601</v>
      </c>
      <c r="B4513">
        <v>148</v>
      </c>
      <c r="C4513" s="1" t="s">
        <v>34</v>
      </c>
      <c r="D4513" s="1" t="s">
        <v>374</v>
      </c>
      <c r="E4513" s="1" t="s">
        <v>25</v>
      </c>
      <c r="F4513">
        <v>7</v>
      </c>
      <c r="G4513" s="1" t="s">
        <v>13</v>
      </c>
      <c r="H4513" s="2">
        <v>46013.026388888888</v>
      </c>
      <c r="I4513" s="3">
        <f>HOUR(TB[[#This Row],[时间戳]])</f>
        <v>0</v>
      </c>
      <c r="J4513">
        <v>3927</v>
      </c>
      <c r="K4513">
        <v>5</v>
      </c>
      <c r="L4513">
        <f>TB[[#This Row],[售价]]*TB[[#This Row],[销量]]</f>
        <v>19635</v>
      </c>
    </row>
    <row r="4514" spans="1:12" x14ac:dyDescent="0.2">
      <c r="A4514">
        <v>541</v>
      </c>
      <c r="B4514">
        <v>265</v>
      </c>
      <c r="C4514" s="1" t="s">
        <v>26</v>
      </c>
      <c r="D4514" s="1" t="s">
        <v>225</v>
      </c>
      <c r="E4514" s="1" t="s">
        <v>31</v>
      </c>
      <c r="F4514">
        <v>4</v>
      </c>
      <c r="G4514" s="1" t="s">
        <v>13</v>
      </c>
      <c r="H4514" s="2">
        <v>46013.027777777781</v>
      </c>
      <c r="I4514" s="3">
        <f>HOUR(TB[[#This Row],[时间戳]])</f>
        <v>0</v>
      </c>
      <c r="J4514">
        <v>1131</v>
      </c>
      <c r="K4514">
        <v>5</v>
      </c>
      <c r="L4514">
        <f>TB[[#This Row],[售价]]*TB[[#This Row],[销量]]</f>
        <v>5655</v>
      </c>
    </row>
    <row r="4515" spans="1:12" x14ac:dyDescent="0.2">
      <c r="A4515">
        <v>24</v>
      </c>
      <c r="B4515">
        <v>208</v>
      </c>
      <c r="C4515" s="1" t="s">
        <v>17</v>
      </c>
      <c r="D4515" s="1" t="s">
        <v>50</v>
      </c>
      <c r="E4515" s="1" t="s">
        <v>22</v>
      </c>
      <c r="F4515">
        <v>1</v>
      </c>
      <c r="G4515" s="1" t="s">
        <v>13</v>
      </c>
      <c r="H4515" s="2">
        <v>46013.04583333333</v>
      </c>
      <c r="I4515" s="3">
        <f>HOUR(TB[[#This Row],[时间戳]])</f>
        <v>1</v>
      </c>
      <c r="J4515">
        <v>3371</v>
      </c>
      <c r="K4515">
        <v>5</v>
      </c>
      <c r="L4515">
        <f>TB[[#This Row],[售价]]*TB[[#This Row],[销量]]</f>
        <v>16855</v>
      </c>
    </row>
    <row r="4516" spans="1:12" x14ac:dyDescent="0.2">
      <c r="A4516">
        <v>101</v>
      </c>
      <c r="B4516">
        <v>52</v>
      </c>
      <c r="C4516" s="1" t="s">
        <v>10</v>
      </c>
      <c r="D4516" s="1" t="s">
        <v>247</v>
      </c>
      <c r="E4516" s="1" t="s">
        <v>31</v>
      </c>
      <c r="F4516">
        <v>4</v>
      </c>
      <c r="G4516" s="1" t="s">
        <v>13</v>
      </c>
      <c r="H4516" s="2">
        <v>46013.061111111114</v>
      </c>
      <c r="I4516" s="3">
        <f>HOUR(TB[[#This Row],[时间戳]])</f>
        <v>1</v>
      </c>
      <c r="J4516">
        <v>811</v>
      </c>
      <c r="K4516">
        <v>5</v>
      </c>
      <c r="L4516">
        <f>TB[[#This Row],[售价]]*TB[[#This Row],[销量]]</f>
        <v>4055</v>
      </c>
    </row>
    <row r="4517" spans="1:12" x14ac:dyDescent="0.2">
      <c r="A4517">
        <v>380</v>
      </c>
      <c r="B4517">
        <v>160</v>
      </c>
      <c r="C4517" s="1" t="s">
        <v>14</v>
      </c>
      <c r="D4517" s="1" t="s">
        <v>43</v>
      </c>
      <c r="E4517" s="1" t="s">
        <v>31</v>
      </c>
      <c r="F4517">
        <v>4</v>
      </c>
      <c r="G4517" s="1" t="s">
        <v>13</v>
      </c>
      <c r="H4517" s="2">
        <v>46013.070138888892</v>
      </c>
      <c r="I4517" s="3">
        <f>HOUR(TB[[#This Row],[时间戳]])</f>
        <v>1</v>
      </c>
      <c r="J4517">
        <v>50</v>
      </c>
      <c r="K4517">
        <v>5</v>
      </c>
      <c r="L4517">
        <f>TB[[#This Row],[售价]]*TB[[#This Row],[销量]]</f>
        <v>250</v>
      </c>
    </row>
    <row r="4518" spans="1:12" x14ac:dyDescent="0.2">
      <c r="A4518">
        <v>744</v>
      </c>
      <c r="B4518">
        <v>96</v>
      </c>
      <c r="C4518" s="1" t="s">
        <v>36</v>
      </c>
      <c r="D4518" s="1" t="s">
        <v>406</v>
      </c>
      <c r="E4518" s="1" t="s">
        <v>16</v>
      </c>
      <c r="F4518">
        <v>6</v>
      </c>
      <c r="G4518" s="1" t="s">
        <v>13</v>
      </c>
      <c r="H4518" s="2">
        <v>46013.084027777775</v>
      </c>
      <c r="I4518" s="3">
        <f>HOUR(TB[[#This Row],[时间戳]])</f>
        <v>2</v>
      </c>
      <c r="J4518">
        <v>5348</v>
      </c>
      <c r="K4518">
        <v>5</v>
      </c>
      <c r="L4518">
        <f>TB[[#This Row],[售价]]*TB[[#This Row],[销量]]</f>
        <v>26740</v>
      </c>
    </row>
    <row r="4519" spans="1:12" x14ac:dyDescent="0.2">
      <c r="A4519">
        <v>412</v>
      </c>
      <c r="B4519">
        <v>27</v>
      </c>
      <c r="C4519" s="1" t="s">
        <v>14</v>
      </c>
      <c r="D4519" s="1" t="s">
        <v>297</v>
      </c>
      <c r="E4519" s="1" t="s">
        <v>25</v>
      </c>
      <c r="F4519">
        <v>7</v>
      </c>
      <c r="G4519" s="1" t="s">
        <v>42</v>
      </c>
      <c r="H4519" s="2">
        <v>46013.125694444447</v>
      </c>
      <c r="I4519" s="3">
        <f>HOUR(TB[[#This Row],[时间戳]])</f>
        <v>3</v>
      </c>
      <c r="J4519">
        <v>3339</v>
      </c>
      <c r="K4519">
        <v>0</v>
      </c>
      <c r="L4519">
        <f>TB[[#This Row],[售价]]*TB[[#This Row],[销量]]</f>
        <v>0</v>
      </c>
    </row>
    <row r="4520" spans="1:12" x14ac:dyDescent="0.2">
      <c r="A4520">
        <v>5</v>
      </c>
      <c r="B4520">
        <v>123</v>
      </c>
      <c r="C4520" s="1" t="s">
        <v>20</v>
      </c>
      <c r="D4520" s="1" t="s">
        <v>23</v>
      </c>
      <c r="E4520" s="1" t="s">
        <v>12</v>
      </c>
      <c r="F4520">
        <v>2</v>
      </c>
      <c r="G4520" s="1" t="s">
        <v>13</v>
      </c>
      <c r="H4520" s="2">
        <v>46013.129861111112</v>
      </c>
      <c r="I4520" s="3">
        <f>HOUR(TB[[#This Row],[时间戳]])</f>
        <v>3</v>
      </c>
      <c r="J4520">
        <v>9206</v>
      </c>
      <c r="K4520">
        <v>2</v>
      </c>
      <c r="L4520">
        <f>TB[[#This Row],[售价]]*TB[[#This Row],[销量]]</f>
        <v>18412</v>
      </c>
    </row>
    <row r="4521" spans="1:12" x14ac:dyDescent="0.2">
      <c r="A4521">
        <v>748</v>
      </c>
      <c r="B4521">
        <v>259</v>
      </c>
      <c r="C4521" s="1" t="s">
        <v>14</v>
      </c>
      <c r="D4521" s="1" t="s">
        <v>223</v>
      </c>
      <c r="E4521" s="1" t="s">
        <v>22</v>
      </c>
      <c r="F4521">
        <v>1</v>
      </c>
      <c r="G4521" s="1" t="s">
        <v>42</v>
      </c>
      <c r="H4521" s="2">
        <v>46013.129861111112</v>
      </c>
      <c r="I4521" s="3">
        <f>HOUR(TB[[#This Row],[时间戳]])</f>
        <v>3</v>
      </c>
      <c r="J4521">
        <v>4940</v>
      </c>
      <c r="K4521">
        <v>0</v>
      </c>
      <c r="L4521">
        <f>TB[[#This Row],[售价]]*TB[[#This Row],[销量]]</f>
        <v>0</v>
      </c>
    </row>
    <row r="4522" spans="1:12" x14ac:dyDescent="0.2">
      <c r="A4522">
        <v>168</v>
      </c>
      <c r="B4522">
        <v>32</v>
      </c>
      <c r="C4522" s="1" t="s">
        <v>10</v>
      </c>
      <c r="D4522" s="1" t="s">
        <v>298</v>
      </c>
      <c r="E4522" s="1" t="s">
        <v>12</v>
      </c>
      <c r="F4522">
        <v>2</v>
      </c>
      <c r="G4522" s="1" t="s">
        <v>13</v>
      </c>
      <c r="H4522" s="2">
        <v>46013.166666666664</v>
      </c>
      <c r="I4522" s="3">
        <f>HOUR(TB[[#This Row],[时间戳]])</f>
        <v>4</v>
      </c>
      <c r="J4522">
        <v>10135</v>
      </c>
      <c r="K4522">
        <v>5</v>
      </c>
      <c r="L4522">
        <f>TB[[#This Row],[售价]]*TB[[#This Row],[销量]]</f>
        <v>50675</v>
      </c>
    </row>
    <row r="4523" spans="1:12" x14ac:dyDescent="0.2">
      <c r="A4523">
        <v>564</v>
      </c>
      <c r="B4523">
        <v>26</v>
      </c>
      <c r="C4523" s="1" t="s">
        <v>46</v>
      </c>
      <c r="D4523" s="1" t="s">
        <v>127</v>
      </c>
      <c r="E4523" s="1" t="s">
        <v>12</v>
      </c>
      <c r="F4523">
        <v>2</v>
      </c>
      <c r="G4523" s="1" t="s">
        <v>13</v>
      </c>
      <c r="H4523" s="2">
        <v>46013.182638888888</v>
      </c>
      <c r="I4523" s="3">
        <f>HOUR(TB[[#This Row],[时间戳]])</f>
        <v>4</v>
      </c>
      <c r="J4523">
        <v>7156</v>
      </c>
      <c r="K4523">
        <v>5</v>
      </c>
      <c r="L4523">
        <f>TB[[#This Row],[售价]]*TB[[#This Row],[销量]]</f>
        <v>35780</v>
      </c>
    </row>
    <row r="4524" spans="1:12" x14ac:dyDescent="0.2">
      <c r="A4524">
        <v>14</v>
      </c>
      <c r="B4524">
        <v>108</v>
      </c>
      <c r="C4524" s="1" t="s">
        <v>36</v>
      </c>
      <c r="D4524" s="1" t="s">
        <v>173</v>
      </c>
      <c r="E4524" s="1" t="s">
        <v>19</v>
      </c>
      <c r="F4524">
        <v>3</v>
      </c>
      <c r="G4524" s="1" t="s">
        <v>42</v>
      </c>
      <c r="H4524" s="2">
        <v>46013.222916666666</v>
      </c>
      <c r="I4524" s="3">
        <f>HOUR(TB[[#This Row],[时间戳]])</f>
        <v>5</v>
      </c>
      <c r="J4524">
        <v>2001</v>
      </c>
      <c r="K4524">
        <v>0</v>
      </c>
      <c r="L4524">
        <f>TB[[#This Row],[售价]]*TB[[#This Row],[销量]]</f>
        <v>0</v>
      </c>
    </row>
    <row r="4525" spans="1:12" x14ac:dyDescent="0.2">
      <c r="A4525">
        <v>110</v>
      </c>
      <c r="B4525">
        <v>255</v>
      </c>
      <c r="C4525" s="1" t="s">
        <v>14</v>
      </c>
      <c r="D4525" s="1" t="s">
        <v>190</v>
      </c>
      <c r="E4525" s="1" t="s">
        <v>12</v>
      </c>
      <c r="F4525">
        <v>2</v>
      </c>
      <c r="G4525" s="1" t="s">
        <v>13</v>
      </c>
      <c r="H4525" s="2">
        <v>46013.239583333336</v>
      </c>
      <c r="I4525" s="3">
        <f>HOUR(TB[[#This Row],[时间戳]])</f>
        <v>5</v>
      </c>
      <c r="J4525">
        <v>8922</v>
      </c>
      <c r="K4525">
        <v>2</v>
      </c>
      <c r="L4525">
        <f>TB[[#This Row],[售价]]*TB[[#This Row],[销量]]</f>
        <v>17844</v>
      </c>
    </row>
    <row r="4526" spans="1:12" x14ac:dyDescent="0.2">
      <c r="A4526">
        <v>781</v>
      </c>
      <c r="B4526">
        <v>285</v>
      </c>
      <c r="C4526" s="1" t="s">
        <v>46</v>
      </c>
      <c r="D4526" s="1" t="s">
        <v>246</v>
      </c>
      <c r="E4526" s="1" t="s">
        <v>39</v>
      </c>
      <c r="F4526">
        <v>5</v>
      </c>
      <c r="G4526" s="1" t="s">
        <v>13</v>
      </c>
      <c r="H4526" s="2">
        <v>46013.270138888889</v>
      </c>
      <c r="I4526" s="3">
        <f>HOUR(TB[[#This Row],[时间戳]])</f>
        <v>6</v>
      </c>
      <c r="J4526">
        <v>3711</v>
      </c>
      <c r="K4526">
        <v>2</v>
      </c>
      <c r="L4526">
        <f>TB[[#This Row],[售价]]*TB[[#This Row],[销量]]</f>
        <v>7422</v>
      </c>
    </row>
    <row r="4527" spans="1:12" x14ac:dyDescent="0.2">
      <c r="A4527">
        <v>776</v>
      </c>
      <c r="B4527">
        <v>199</v>
      </c>
      <c r="C4527" s="1" t="s">
        <v>14</v>
      </c>
      <c r="D4527" s="1" t="s">
        <v>385</v>
      </c>
      <c r="E4527" s="1" t="s">
        <v>12</v>
      </c>
      <c r="F4527">
        <v>2</v>
      </c>
      <c r="G4527" s="1" t="s">
        <v>13</v>
      </c>
      <c r="H4527" s="2">
        <v>46013.280555555553</v>
      </c>
      <c r="I4527" s="3">
        <f>HOUR(TB[[#This Row],[时间戳]])</f>
        <v>6</v>
      </c>
      <c r="J4527">
        <v>10621</v>
      </c>
      <c r="K4527">
        <v>5</v>
      </c>
      <c r="L4527">
        <f>TB[[#This Row],[售价]]*TB[[#This Row],[销量]]</f>
        <v>53105</v>
      </c>
    </row>
    <row r="4528" spans="1:12" x14ac:dyDescent="0.2">
      <c r="A4528">
        <v>770</v>
      </c>
      <c r="B4528">
        <v>27</v>
      </c>
      <c r="C4528" s="1" t="s">
        <v>34</v>
      </c>
      <c r="D4528" s="1" t="s">
        <v>125</v>
      </c>
      <c r="E4528" s="1" t="s">
        <v>31</v>
      </c>
      <c r="F4528">
        <v>4</v>
      </c>
      <c r="G4528" s="1" t="s">
        <v>13</v>
      </c>
      <c r="H4528" s="2">
        <v>46013.306250000001</v>
      </c>
      <c r="I4528" s="3">
        <f>HOUR(TB[[#This Row],[时间戳]])</f>
        <v>7</v>
      </c>
      <c r="J4528">
        <v>557</v>
      </c>
      <c r="K4528">
        <v>5</v>
      </c>
      <c r="L4528">
        <f>TB[[#This Row],[售价]]*TB[[#This Row],[销量]]</f>
        <v>2785</v>
      </c>
    </row>
    <row r="4529" spans="1:12" x14ac:dyDescent="0.2">
      <c r="A4529">
        <v>664</v>
      </c>
      <c r="B4529">
        <v>146</v>
      </c>
      <c r="C4529" s="1" t="s">
        <v>14</v>
      </c>
      <c r="D4529" s="1" t="s">
        <v>52</v>
      </c>
      <c r="E4529" s="1" t="s">
        <v>31</v>
      </c>
      <c r="F4529">
        <v>4</v>
      </c>
      <c r="G4529" s="1" t="s">
        <v>42</v>
      </c>
      <c r="H4529" s="2">
        <v>46013.351388888892</v>
      </c>
      <c r="I4529" s="3">
        <f>HOUR(TB[[#This Row],[时间戳]])</f>
        <v>8</v>
      </c>
      <c r="J4529">
        <v>1021</v>
      </c>
      <c r="K4529">
        <v>0</v>
      </c>
      <c r="L4529">
        <f>TB[[#This Row],[售价]]*TB[[#This Row],[销量]]</f>
        <v>0</v>
      </c>
    </row>
    <row r="4530" spans="1:12" x14ac:dyDescent="0.2">
      <c r="A4530">
        <v>374</v>
      </c>
      <c r="B4530">
        <v>5</v>
      </c>
      <c r="C4530" s="1" t="s">
        <v>20</v>
      </c>
      <c r="D4530" s="1" t="s">
        <v>85</v>
      </c>
      <c r="E4530" s="1" t="s">
        <v>31</v>
      </c>
      <c r="F4530">
        <v>4</v>
      </c>
      <c r="G4530" s="1" t="s">
        <v>13</v>
      </c>
      <c r="H4530" s="2">
        <v>46013.366666666669</v>
      </c>
      <c r="I4530" s="3">
        <f>HOUR(TB[[#This Row],[时间戳]])</f>
        <v>8</v>
      </c>
      <c r="J4530">
        <v>1390</v>
      </c>
      <c r="K4530">
        <v>5</v>
      </c>
      <c r="L4530">
        <f>TB[[#This Row],[售价]]*TB[[#This Row],[销量]]</f>
        <v>6950</v>
      </c>
    </row>
    <row r="4531" spans="1:12" x14ac:dyDescent="0.2">
      <c r="A4531">
        <v>449</v>
      </c>
      <c r="B4531">
        <v>175</v>
      </c>
      <c r="C4531" s="1" t="s">
        <v>14</v>
      </c>
      <c r="D4531" s="1" t="s">
        <v>384</v>
      </c>
      <c r="E4531" s="1" t="s">
        <v>39</v>
      </c>
      <c r="F4531">
        <v>5</v>
      </c>
      <c r="G4531" s="1" t="s">
        <v>42</v>
      </c>
      <c r="H4531" s="2">
        <v>46013.370138888888</v>
      </c>
      <c r="I4531" s="3">
        <f>HOUR(TB[[#This Row],[时间戳]])</f>
        <v>8</v>
      </c>
      <c r="J4531">
        <v>3236</v>
      </c>
      <c r="K4531">
        <v>0</v>
      </c>
      <c r="L4531">
        <f>TB[[#This Row],[售价]]*TB[[#This Row],[销量]]</f>
        <v>0</v>
      </c>
    </row>
    <row r="4532" spans="1:12" x14ac:dyDescent="0.2">
      <c r="A4532">
        <v>724</v>
      </c>
      <c r="B4532">
        <v>62</v>
      </c>
      <c r="C4532" s="1" t="s">
        <v>20</v>
      </c>
      <c r="D4532" s="1" t="s">
        <v>120</v>
      </c>
      <c r="E4532" s="1" t="s">
        <v>22</v>
      </c>
      <c r="F4532">
        <v>1</v>
      </c>
      <c r="G4532" s="1" t="s">
        <v>42</v>
      </c>
      <c r="H4532" s="2">
        <v>46013.376388888886</v>
      </c>
      <c r="I4532" s="3">
        <f>HOUR(TB[[#This Row],[时间戳]])</f>
        <v>9</v>
      </c>
      <c r="J4532">
        <v>2802</v>
      </c>
      <c r="K4532">
        <v>0</v>
      </c>
      <c r="L4532">
        <f>TB[[#This Row],[售价]]*TB[[#This Row],[销量]]</f>
        <v>0</v>
      </c>
    </row>
    <row r="4533" spans="1:12" x14ac:dyDescent="0.2">
      <c r="A4533">
        <v>542</v>
      </c>
      <c r="B4533">
        <v>228</v>
      </c>
      <c r="C4533" s="1" t="s">
        <v>26</v>
      </c>
      <c r="D4533" s="1" t="s">
        <v>56</v>
      </c>
      <c r="E4533" s="1" t="s">
        <v>22</v>
      </c>
      <c r="F4533">
        <v>1</v>
      </c>
      <c r="G4533" s="1" t="s">
        <v>13</v>
      </c>
      <c r="H4533" s="2">
        <v>46013.380555555559</v>
      </c>
      <c r="I4533" s="3">
        <f>HOUR(TB[[#This Row],[时间戳]])</f>
        <v>9</v>
      </c>
      <c r="J4533">
        <v>1226</v>
      </c>
      <c r="K4533">
        <v>5</v>
      </c>
      <c r="L4533">
        <f>TB[[#This Row],[售价]]*TB[[#This Row],[销量]]</f>
        <v>6130</v>
      </c>
    </row>
    <row r="4534" spans="1:12" x14ac:dyDescent="0.2">
      <c r="A4534">
        <v>141</v>
      </c>
      <c r="B4534">
        <v>240</v>
      </c>
      <c r="C4534" s="1" t="s">
        <v>10</v>
      </c>
      <c r="D4534" s="1" t="s">
        <v>351</v>
      </c>
      <c r="E4534" s="1" t="s">
        <v>31</v>
      </c>
      <c r="F4534">
        <v>4</v>
      </c>
      <c r="G4534" s="1" t="s">
        <v>13</v>
      </c>
      <c r="H4534" s="2">
        <v>46013.385416666664</v>
      </c>
      <c r="I4534" s="3">
        <f>HOUR(TB[[#This Row],[时间戳]])</f>
        <v>9</v>
      </c>
      <c r="J4534">
        <v>1301</v>
      </c>
      <c r="K4534">
        <v>5</v>
      </c>
      <c r="L4534">
        <f>TB[[#This Row],[售价]]*TB[[#This Row],[销量]]</f>
        <v>6505</v>
      </c>
    </row>
    <row r="4535" spans="1:12" x14ac:dyDescent="0.2">
      <c r="A4535">
        <v>480</v>
      </c>
      <c r="B4535">
        <v>58</v>
      </c>
      <c r="C4535" s="1" t="s">
        <v>10</v>
      </c>
      <c r="D4535" s="1" t="s">
        <v>197</v>
      </c>
      <c r="E4535" s="1" t="s">
        <v>39</v>
      </c>
      <c r="F4535">
        <v>5</v>
      </c>
      <c r="G4535" s="1" t="s">
        <v>13</v>
      </c>
      <c r="H4535" s="2">
        <v>46013.392361111109</v>
      </c>
      <c r="I4535" s="3">
        <f>HOUR(TB[[#This Row],[时间戳]])</f>
        <v>9</v>
      </c>
      <c r="J4535">
        <v>3441</v>
      </c>
      <c r="K4535">
        <v>5</v>
      </c>
      <c r="L4535">
        <f>TB[[#This Row],[售价]]*TB[[#This Row],[销量]]</f>
        <v>17205</v>
      </c>
    </row>
    <row r="4536" spans="1:12" x14ac:dyDescent="0.2">
      <c r="A4536">
        <v>566</v>
      </c>
      <c r="B4536">
        <v>263</v>
      </c>
      <c r="C4536" s="1" t="s">
        <v>17</v>
      </c>
      <c r="D4536" s="1" t="s">
        <v>370</v>
      </c>
      <c r="E4536" s="1" t="s">
        <v>31</v>
      </c>
      <c r="F4536">
        <v>4</v>
      </c>
      <c r="G4536" s="1" t="s">
        <v>13</v>
      </c>
      <c r="H4536" s="2">
        <v>46013.406944444447</v>
      </c>
      <c r="I4536" s="3">
        <f>HOUR(TB[[#This Row],[时间戳]])</f>
        <v>9</v>
      </c>
      <c r="J4536">
        <v>754</v>
      </c>
      <c r="K4536">
        <v>5</v>
      </c>
      <c r="L4536">
        <f>TB[[#This Row],[售价]]*TB[[#This Row],[销量]]</f>
        <v>3770</v>
      </c>
    </row>
    <row r="4537" spans="1:12" x14ac:dyDescent="0.2">
      <c r="A4537">
        <v>159</v>
      </c>
      <c r="B4537">
        <v>67</v>
      </c>
      <c r="C4537" s="1" t="s">
        <v>46</v>
      </c>
      <c r="D4537" s="1" t="s">
        <v>371</v>
      </c>
      <c r="E4537" s="1" t="s">
        <v>16</v>
      </c>
      <c r="F4537">
        <v>6</v>
      </c>
      <c r="G4537" s="1" t="s">
        <v>13</v>
      </c>
      <c r="H4537" s="2">
        <v>46013.423611111109</v>
      </c>
      <c r="I4537" s="3">
        <f>HOUR(TB[[#This Row],[时间戳]])</f>
        <v>10</v>
      </c>
      <c r="J4537">
        <v>4017</v>
      </c>
      <c r="K4537">
        <v>5</v>
      </c>
      <c r="L4537">
        <f>TB[[#This Row],[售价]]*TB[[#This Row],[销量]]</f>
        <v>20085</v>
      </c>
    </row>
    <row r="4538" spans="1:12" x14ac:dyDescent="0.2">
      <c r="A4538">
        <v>649</v>
      </c>
      <c r="B4538">
        <v>197</v>
      </c>
      <c r="C4538" s="1" t="s">
        <v>46</v>
      </c>
      <c r="D4538" s="1" t="s">
        <v>141</v>
      </c>
      <c r="E4538" s="1" t="s">
        <v>22</v>
      </c>
      <c r="F4538">
        <v>1</v>
      </c>
      <c r="G4538" s="1" t="s">
        <v>13</v>
      </c>
      <c r="H4538" s="2">
        <v>46013.434027777781</v>
      </c>
      <c r="I4538" s="3">
        <f>HOUR(TB[[#This Row],[时间戳]])</f>
        <v>10</v>
      </c>
      <c r="J4538">
        <v>2807</v>
      </c>
      <c r="K4538">
        <v>5</v>
      </c>
      <c r="L4538">
        <f>TB[[#This Row],[售价]]*TB[[#This Row],[销量]]</f>
        <v>14035</v>
      </c>
    </row>
    <row r="4539" spans="1:12" x14ac:dyDescent="0.2">
      <c r="A4539">
        <v>549</v>
      </c>
      <c r="B4539">
        <v>102</v>
      </c>
      <c r="C4539" s="1" t="s">
        <v>44</v>
      </c>
      <c r="D4539" s="1" t="s">
        <v>397</v>
      </c>
      <c r="E4539" s="1" t="s">
        <v>25</v>
      </c>
      <c r="F4539">
        <v>7</v>
      </c>
      <c r="G4539" s="1" t="s">
        <v>13</v>
      </c>
      <c r="H4539" s="2">
        <v>46013.451388888891</v>
      </c>
      <c r="I4539" s="3">
        <f>HOUR(TB[[#This Row],[时间戳]])</f>
        <v>10</v>
      </c>
      <c r="J4539">
        <v>3604</v>
      </c>
      <c r="K4539">
        <v>5</v>
      </c>
      <c r="L4539">
        <f>TB[[#This Row],[售价]]*TB[[#This Row],[销量]]</f>
        <v>18020</v>
      </c>
    </row>
    <row r="4540" spans="1:12" x14ac:dyDescent="0.2">
      <c r="A4540">
        <v>459</v>
      </c>
      <c r="B4540">
        <v>215</v>
      </c>
      <c r="C4540" s="1" t="s">
        <v>32</v>
      </c>
      <c r="D4540" s="1" t="s">
        <v>138</v>
      </c>
      <c r="E4540" s="1" t="s">
        <v>12</v>
      </c>
      <c r="F4540">
        <v>2</v>
      </c>
      <c r="G4540" s="1" t="s">
        <v>13</v>
      </c>
      <c r="H4540" s="2">
        <v>46013.452777777777</v>
      </c>
      <c r="I4540" s="3">
        <f>HOUR(TB[[#This Row],[时间戳]])</f>
        <v>10</v>
      </c>
      <c r="J4540">
        <v>11921</v>
      </c>
      <c r="K4540">
        <v>5</v>
      </c>
      <c r="L4540">
        <f>TB[[#This Row],[售价]]*TB[[#This Row],[销量]]</f>
        <v>59605</v>
      </c>
    </row>
    <row r="4541" spans="1:12" x14ac:dyDescent="0.2">
      <c r="A4541">
        <v>294</v>
      </c>
      <c r="B4541">
        <v>281</v>
      </c>
      <c r="C4541" s="1" t="s">
        <v>10</v>
      </c>
      <c r="D4541" s="1" t="s">
        <v>116</v>
      </c>
      <c r="E4541" s="1" t="s">
        <v>31</v>
      </c>
      <c r="F4541">
        <v>4</v>
      </c>
      <c r="G4541" s="1" t="s">
        <v>13</v>
      </c>
      <c r="H4541" s="2">
        <v>46013.454861111109</v>
      </c>
      <c r="I4541" s="3">
        <f>HOUR(TB[[#This Row],[时间戳]])</f>
        <v>10</v>
      </c>
      <c r="J4541">
        <v>1050</v>
      </c>
      <c r="K4541">
        <v>2</v>
      </c>
      <c r="L4541">
        <f>TB[[#This Row],[售价]]*TB[[#This Row],[销量]]</f>
        <v>2100</v>
      </c>
    </row>
    <row r="4542" spans="1:12" x14ac:dyDescent="0.2">
      <c r="A4542">
        <v>361</v>
      </c>
      <c r="B4542">
        <v>239</v>
      </c>
      <c r="C4542" s="1" t="s">
        <v>20</v>
      </c>
      <c r="D4542" s="1" t="s">
        <v>263</v>
      </c>
      <c r="E4542" s="1" t="s">
        <v>39</v>
      </c>
      <c r="F4542">
        <v>5</v>
      </c>
      <c r="G4542" s="1" t="s">
        <v>13</v>
      </c>
      <c r="H4542" s="2">
        <v>46013.458333333336</v>
      </c>
      <c r="I4542" s="3">
        <f>HOUR(TB[[#This Row],[时间戳]])</f>
        <v>11</v>
      </c>
      <c r="J4542">
        <v>1005</v>
      </c>
      <c r="K4542">
        <v>5</v>
      </c>
      <c r="L4542">
        <f>TB[[#This Row],[售价]]*TB[[#This Row],[销量]]</f>
        <v>5025</v>
      </c>
    </row>
    <row r="4543" spans="1:12" x14ac:dyDescent="0.2">
      <c r="A4543">
        <v>667</v>
      </c>
      <c r="B4543">
        <v>132</v>
      </c>
      <c r="C4543" s="1" t="s">
        <v>10</v>
      </c>
      <c r="D4543" s="1" t="s">
        <v>330</v>
      </c>
      <c r="E4543" s="1" t="s">
        <v>19</v>
      </c>
      <c r="F4543">
        <v>3</v>
      </c>
      <c r="G4543" s="1" t="s">
        <v>13</v>
      </c>
      <c r="H4543" s="2">
        <v>46013.47152777778</v>
      </c>
      <c r="I4543" s="3">
        <f>HOUR(TB[[#This Row],[时间戳]])</f>
        <v>11</v>
      </c>
      <c r="J4543">
        <v>5416</v>
      </c>
      <c r="K4543">
        <v>5</v>
      </c>
      <c r="L4543">
        <f>TB[[#This Row],[售价]]*TB[[#This Row],[销量]]</f>
        <v>27080</v>
      </c>
    </row>
    <row r="4544" spans="1:12" x14ac:dyDescent="0.2">
      <c r="A4544">
        <v>219</v>
      </c>
      <c r="B4544">
        <v>203</v>
      </c>
      <c r="C4544" s="1" t="s">
        <v>32</v>
      </c>
      <c r="D4544" s="1" t="s">
        <v>275</v>
      </c>
      <c r="E4544" s="1" t="s">
        <v>22</v>
      </c>
      <c r="F4544">
        <v>1</v>
      </c>
      <c r="G4544" s="1" t="s">
        <v>13</v>
      </c>
      <c r="H4544" s="2">
        <v>46013.475694444445</v>
      </c>
      <c r="I4544" s="3">
        <f>HOUR(TB[[#This Row],[时间戳]])</f>
        <v>11</v>
      </c>
      <c r="J4544">
        <v>6431</v>
      </c>
      <c r="K4544">
        <v>2</v>
      </c>
      <c r="L4544">
        <f>TB[[#This Row],[售价]]*TB[[#This Row],[销量]]</f>
        <v>12862</v>
      </c>
    </row>
    <row r="4545" spans="1:12" x14ac:dyDescent="0.2">
      <c r="A4545">
        <v>600</v>
      </c>
      <c r="B4545">
        <v>20</v>
      </c>
      <c r="C4545" s="1" t="s">
        <v>14</v>
      </c>
      <c r="D4545" s="1" t="s">
        <v>207</v>
      </c>
      <c r="E4545" s="1" t="s">
        <v>25</v>
      </c>
      <c r="F4545">
        <v>7</v>
      </c>
      <c r="G4545" s="1" t="s">
        <v>13</v>
      </c>
      <c r="H4545" s="2">
        <v>46013.481944444444</v>
      </c>
      <c r="I4545" s="3">
        <f>HOUR(TB[[#This Row],[时间戳]])</f>
        <v>11</v>
      </c>
      <c r="J4545">
        <v>2908</v>
      </c>
      <c r="K4545">
        <v>5</v>
      </c>
      <c r="L4545">
        <f>TB[[#This Row],[售价]]*TB[[#This Row],[销量]]</f>
        <v>14540</v>
      </c>
    </row>
    <row r="4546" spans="1:12" x14ac:dyDescent="0.2">
      <c r="A4546">
        <v>782</v>
      </c>
      <c r="B4546">
        <v>196</v>
      </c>
      <c r="C4546" s="1" t="s">
        <v>46</v>
      </c>
      <c r="D4546" s="1" t="s">
        <v>121</v>
      </c>
      <c r="E4546" s="1" t="s">
        <v>25</v>
      </c>
      <c r="F4546">
        <v>7</v>
      </c>
      <c r="G4546" s="1" t="s">
        <v>13</v>
      </c>
      <c r="H4546" s="2">
        <v>46013.491666666669</v>
      </c>
      <c r="I4546" s="3">
        <f>HOUR(TB[[#This Row],[时间戳]])</f>
        <v>11</v>
      </c>
      <c r="J4546">
        <v>7962</v>
      </c>
      <c r="K4546">
        <v>5</v>
      </c>
      <c r="L4546">
        <f>TB[[#This Row],[售价]]*TB[[#This Row],[销量]]</f>
        <v>39810</v>
      </c>
    </row>
    <row r="4547" spans="1:12" x14ac:dyDescent="0.2">
      <c r="A4547">
        <v>408</v>
      </c>
      <c r="B4547">
        <v>242</v>
      </c>
      <c r="C4547" s="1" t="s">
        <v>44</v>
      </c>
      <c r="D4547" s="1" t="s">
        <v>132</v>
      </c>
      <c r="E4547" s="1" t="s">
        <v>22</v>
      </c>
      <c r="F4547">
        <v>1</v>
      </c>
      <c r="G4547" s="1" t="s">
        <v>13</v>
      </c>
      <c r="H4547" s="2">
        <v>46013.522222222222</v>
      </c>
      <c r="I4547" s="3">
        <f>HOUR(TB[[#This Row],[时间戳]])</f>
        <v>12</v>
      </c>
      <c r="J4547">
        <v>5497</v>
      </c>
      <c r="K4547">
        <v>5</v>
      </c>
      <c r="L4547">
        <f>TB[[#This Row],[售价]]*TB[[#This Row],[销量]]</f>
        <v>27485</v>
      </c>
    </row>
    <row r="4548" spans="1:12" x14ac:dyDescent="0.2">
      <c r="A4548">
        <v>68</v>
      </c>
      <c r="B4548">
        <v>224</v>
      </c>
      <c r="C4548" s="1" t="s">
        <v>44</v>
      </c>
      <c r="D4548" s="1" t="s">
        <v>158</v>
      </c>
      <c r="E4548" s="1" t="s">
        <v>31</v>
      </c>
      <c r="F4548">
        <v>4</v>
      </c>
      <c r="G4548" s="1" t="s">
        <v>13</v>
      </c>
      <c r="H4548" s="2">
        <v>46013.522222222222</v>
      </c>
      <c r="I4548" s="3">
        <f>HOUR(TB[[#This Row],[时间戳]])</f>
        <v>12</v>
      </c>
      <c r="J4548">
        <v>89</v>
      </c>
      <c r="K4548">
        <v>5</v>
      </c>
      <c r="L4548">
        <f>TB[[#This Row],[售价]]*TB[[#This Row],[销量]]</f>
        <v>445</v>
      </c>
    </row>
    <row r="4549" spans="1:12" x14ac:dyDescent="0.2">
      <c r="A4549">
        <v>592</v>
      </c>
      <c r="B4549">
        <v>187</v>
      </c>
      <c r="C4549" s="1" t="s">
        <v>14</v>
      </c>
      <c r="D4549" s="1" t="s">
        <v>43</v>
      </c>
      <c r="E4549" s="1" t="s">
        <v>31</v>
      </c>
      <c r="F4549">
        <v>4</v>
      </c>
      <c r="G4549" s="1" t="s">
        <v>13</v>
      </c>
      <c r="H4549" s="2">
        <v>46013.541666666664</v>
      </c>
      <c r="I4549" s="3">
        <f>HOUR(TB[[#This Row],[时间戳]])</f>
        <v>13</v>
      </c>
      <c r="J4549">
        <v>1472</v>
      </c>
      <c r="K4549">
        <v>5</v>
      </c>
      <c r="L4549">
        <f>TB[[#This Row],[售价]]*TB[[#This Row],[销量]]</f>
        <v>7360</v>
      </c>
    </row>
    <row r="4550" spans="1:12" x14ac:dyDescent="0.2">
      <c r="A4550">
        <v>330</v>
      </c>
      <c r="B4550">
        <v>29</v>
      </c>
      <c r="C4550" s="1" t="s">
        <v>26</v>
      </c>
      <c r="D4550" s="1" t="s">
        <v>131</v>
      </c>
      <c r="E4550" s="1" t="s">
        <v>22</v>
      </c>
      <c r="F4550">
        <v>1</v>
      </c>
      <c r="G4550" s="1" t="s">
        <v>13</v>
      </c>
      <c r="H4550" s="2">
        <v>46013.561805555553</v>
      </c>
      <c r="I4550" s="3">
        <f>HOUR(TB[[#This Row],[时间戳]])</f>
        <v>13</v>
      </c>
      <c r="J4550">
        <v>6892</v>
      </c>
      <c r="K4550">
        <v>5</v>
      </c>
      <c r="L4550">
        <f>TB[[#This Row],[售价]]*TB[[#This Row],[销量]]</f>
        <v>34460</v>
      </c>
    </row>
    <row r="4551" spans="1:12" x14ac:dyDescent="0.2">
      <c r="A4551">
        <v>398</v>
      </c>
      <c r="B4551">
        <v>38</v>
      </c>
      <c r="C4551" s="1" t="s">
        <v>36</v>
      </c>
      <c r="D4551" s="1" t="s">
        <v>153</v>
      </c>
      <c r="E4551" s="1" t="s">
        <v>31</v>
      </c>
      <c r="F4551">
        <v>4</v>
      </c>
      <c r="G4551" s="1" t="s">
        <v>13</v>
      </c>
      <c r="H4551" s="2">
        <v>46013.591666666667</v>
      </c>
      <c r="I4551" s="3">
        <f>HOUR(TB[[#This Row],[时间戳]])</f>
        <v>14</v>
      </c>
      <c r="J4551">
        <v>294</v>
      </c>
      <c r="K4551">
        <v>5</v>
      </c>
      <c r="L4551">
        <f>TB[[#This Row],[售价]]*TB[[#This Row],[销量]]</f>
        <v>1470</v>
      </c>
    </row>
    <row r="4552" spans="1:12" x14ac:dyDescent="0.2">
      <c r="A4552">
        <v>203</v>
      </c>
      <c r="B4552">
        <v>187</v>
      </c>
      <c r="C4552" s="1" t="s">
        <v>10</v>
      </c>
      <c r="D4552" s="1" t="s">
        <v>298</v>
      </c>
      <c r="E4552" s="1" t="s">
        <v>12</v>
      </c>
      <c r="F4552">
        <v>2</v>
      </c>
      <c r="G4552" s="1" t="s">
        <v>13</v>
      </c>
      <c r="H4552" s="2">
        <v>46013.640972222223</v>
      </c>
      <c r="I4552" s="3">
        <f>HOUR(TB[[#This Row],[时间戳]])</f>
        <v>15</v>
      </c>
      <c r="J4552">
        <v>4117</v>
      </c>
      <c r="K4552">
        <v>2</v>
      </c>
      <c r="L4552">
        <f>TB[[#This Row],[售价]]*TB[[#This Row],[销量]]</f>
        <v>8234</v>
      </c>
    </row>
    <row r="4553" spans="1:12" x14ac:dyDescent="0.2">
      <c r="A4553">
        <v>161</v>
      </c>
      <c r="B4553">
        <v>145</v>
      </c>
      <c r="C4553" s="1" t="s">
        <v>20</v>
      </c>
      <c r="D4553" s="1" t="s">
        <v>383</v>
      </c>
      <c r="E4553" s="1" t="s">
        <v>12</v>
      </c>
      <c r="F4553">
        <v>2</v>
      </c>
      <c r="G4553" s="1" t="s">
        <v>13</v>
      </c>
      <c r="H4553" s="2">
        <v>46013.64166666667</v>
      </c>
      <c r="I4553" s="3">
        <f>HOUR(TB[[#This Row],[时间戳]])</f>
        <v>15</v>
      </c>
      <c r="J4553">
        <v>4892</v>
      </c>
      <c r="K4553">
        <v>5</v>
      </c>
      <c r="L4553">
        <f>TB[[#This Row],[售价]]*TB[[#This Row],[销量]]</f>
        <v>24460</v>
      </c>
    </row>
    <row r="4554" spans="1:12" x14ac:dyDescent="0.2">
      <c r="A4554">
        <v>552</v>
      </c>
      <c r="B4554">
        <v>114</v>
      </c>
      <c r="C4554" s="1" t="s">
        <v>14</v>
      </c>
      <c r="D4554" s="1" t="s">
        <v>29</v>
      </c>
      <c r="E4554" s="1" t="s">
        <v>22</v>
      </c>
      <c r="F4554">
        <v>1</v>
      </c>
      <c r="G4554" s="1" t="s">
        <v>13</v>
      </c>
      <c r="H4554" s="2">
        <v>46013.644444444442</v>
      </c>
      <c r="I4554" s="3">
        <f>HOUR(TB[[#This Row],[时间戳]])</f>
        <v>15</v>
      </c>
      <c r="J4554">
        <v>7859</v>
      </c>
      <c r="K4554">
        <v>5</v>
      </c>
      <c r="L4554">
        <f>TB[[#This Row],[售价]]*TB[[#This Row],[销量]]</f>
        <v>39295</v>
      </c>
    </row>
    <row r="4555" spans="1:12" x14ac:dyDescent="0.2">
      <c r="A4555">
        <v>300</v>
      </c>
      <c r="B4555">
        <v>258</v>
      </c>
      <c r="C4555" s="1" t="s">
        <v>36</v>
      </c>
      <c r="D4555" s="1" t="s">
        <v>114</v>
      </c>
      <c r="E4555" s="1" t="s">
        <v>25</v>
      </c>
      <c r="F4555">
        <v>7</v>
      </c>
      <c r="G4555" s="1" t="s">
        <v>13</v>
      </c>
      <c r="H4555" s="2">
        <v>46013.68472222222</v>
      </c>
      <c r="I4555" s="3">
        <f>HOUR(TB[[#This Row],[时间戳]])</f>
        <v>16</v>
      </c>
      <c r="J4555">
        <v>6104</v>
      </c>
      <c r="K4555">
        <v>5</v>
      </c>
      <c r="L4555">
        <f>TB[[#This Row],[售价]]*TB[[#This Row],[销量]]</f>
        <v>30520</v>
      </c>
    </row>
    <row r="4556" spans="1:12" x14ac:dyDescent="0.2">
      <c r="A4556">
        <v>309</v>
      </c>
      <c r="B4556">
        <v>55</v>
      </c>
      <c r="C4556" s="1" t="s">
        <v>10</v>
      </c>
      <c r="D4556" s="1" t="s">
        <v>134</v>
      </c>
      <c r="E4556" s="1" t="s">
        <v>22</v>
      </c>
      <c r="F4556">
        <v>1</v>
      </c>
      <c r="G4556" s="1" t="s">
        <v>13</v>
      </c>
      <c r="H4556" s="2">
        <v>46013.695833333331</v>
      </c>
      <c r="I4556" s="3">
        <f>HOUR(TB[[#This Row],[时间戳]])</f>
        <v>16</v>
      </c>
      <c r="J4556">
        <v>1452</v>
      </c>
      <c r="K4556">
        <v>5</v>
      </c>
      <c r="L4556">
        <f>TB[[#This Row],[售价]]*TB[[#This Row],[销量]]</f>
        <v>7260</v>
      </c>
    </row>
    <row r="4557" spans="1:12" x14ac:dyDescent="0.2">
      <c r="A4557">
        <v>16</v>
      </c>
      <c r="B4557">
        <v>162</v>
      </c>
      <c r="C4557" s="1" t="s">
        <v>46</v>
      </c>
      <c r="D4557" s="1" t="s">
        <v>80</v>
      </c>
      <c r="E4557" s="1" t="s">
        <v>22</v>
      </c>
      <c r="F4557">
        <v>1</v>
      </c>
      <c r="G4557" s="1" t="s">
        <v>13</v>
      </c>
      <c r="H4557" s="2">
        <v>46013.711111111108</v>
      </c>
      <c r="I4557" s="3">
        <f>HOUR(TB[[#This Row],[时间戳]])</f>
        <v>17</v>
      </c>
      <c r="J4557">
        <v>7067</v>
      </c>
      <c r="K4557">
        <v>2</v>
      </c>
      <c r="L4557">
        <f>TB[[#This Row],[售价]]*TB[[#This Row],[销量]]</f>
        <v>14134</v>
      </c>
    </row>
    <row r="4558" spans="1:12" x14ac:dyDescent="0.2">
      <c r="A4558">
        <v>378</v>
      </c>
      <c r="B4558">
        <v>37</v>
      </c>
      <c r="C4558" s="1" t="s">
        <v>26</v>
      </c>
      <c r="D4558" s="1" t="s">
        <v>300</v>
      </c>
      <c r="E4558" s="1" t="s">
        <v>19</v>
      </c>
      <c r="F4558">
        <v>3</v>
      </c>
      <c r="G4558" s="1" t="s">
        <v>42</v>
      </c>
      <c r="H4558" s="2">
        <v>46013.731249999997</v>
      </c>
      <c r="I4558" s="3">
        <f>HOUR(TB[[#This Row],[时间戳]])</f>
        <v>17</v>
      </c>
      <c r="J4558">
        <v>3195</v>
      </c>
      <c r="K4558">
        <v>0</v>
      </c>
      <c r="L4558">
        <f>TB[[#This Row],[售价]]*TB[[#This Row],[销量]]</f>
        <v>0</v>
      </c>
    </row>
    <row r="4559" spans="1:12" x14ac:dyDescent="0.2">
      <c r="A4559">
        <v>398</v>
      </c>
      <c r="B4559">
        <v>149</v>
      </c>
      <c r="C4559" s="1" t="s">
        <v>34</v>
      </c>
      <c r="D4559" s="1" t="s">
        <v>125</v>
      </c>
      <c r="E4559" s="1" t="s">
        <v>31</v>
      </c>
      <c r="F4559">
        <v>4</v>
      </c>
      <c r="G4559" s="1" t="s">
        <v>13</v>
      </c>
      <c r="H4559" s="2">
        <v>46013.752083333333</v>
      </c>
      <c r="I4559" s="3">
        <f>HOUR(TB[[#This Row],[时间戳]])</f>
        <v>18</v>
      </c>
      <c r="J4559">
        <v>865</v>
      </c>
      <c r="K4559">
        <v>5</v>
      </c>
      <c r="L4559">
        <f>TB[[#This Row],[售价]]*TB[[#This Row],[销量]]</f>
        <v>4325</v>
      </c>
    </row>
    <row r="4560" spans="1:12" x14ac:dyDescent="0.2">
      <c r="A4560">
        <v>684</v>
      </c>
      <c r="B4560">
        <v>169</v>
      </c>
      <c r="C4560" s="1" t="s">
        <v>32</v>
      </c>
      <c r="D4560" s="1" t="s">
        <v>38</v>
      </c>
      <c r="E4560" s="1" t="s">
        <v>39</v>
      </c>
      <c r="F4560">
        <v>5</v>
      </c>
      <c r="G4560" s="1" t="s">
        <v>42</v>
      </c>
      <c r="H4560" s="2">
        <v>46013.801388888889</v>
      </c>
      <c r="I4560" s="3">
        <f>HOUR(TB[[#This Row],[时间戳]])</f>
        <v>19</v>
      </c>
      <c r="J4560">
        <v>2620</v>
      </c>
      <c r="K4560">
        <v>0</v>
      </c>
      <c r="L4560">
        <f>TB[[#This Row],[售价]]*TB[[#This Row],[销量]]</f>
        <v>0</v>
      </c>
    </row>
    <row r="4561" spans="1:12" x14ac:dyDescent="0.2">
      <c r="A4561">
        <v>96</v>
      </c>
      <c r="B4561">
        <v>2</v>
      </c>
      <c r="C4561" s="1" t="s">
        <v>20</v>
      </c>
      <c r="D4561" s="1" t="s">
        <v>78</v>
      </c>
      <c r="E4561" s="1" t="s">
        <v>22</v>
      </c>
      <c r="F4561">
        <v>1</v>
      </c>
      <c r="G4561" s="1" t="s">
        <v>13</v>
      </c>
      <c r="H4561" s="2">
        <v>46013.908333333333</v>
      </c>
      <c r="I4561" s="3">
        <f>HOUR(TB[[#This Row],[时间戳]])</f>
        <v>21</v>
      </c>
      <c r="J4561">
        <v>2864</v>
      </c>
      <c r="K4561">
        <v>5</v>
      </c>
      <c r="L4561">
        <f>TB[[#This Row],[售价]]*TB[[#This Row],[销量]]</f>
        <v>14320</v>
      </c>
    </row>
    <row r="4562" spans="1:12" x14ac:dyDescent="0.2">
      <c r="A4562">
        <v>511</v>
      </c>
      <c r="B4562">
        <v>216</v>
      </c>
      <c r="C4562" s="1" t="s">
        <v>14</v>
      </c>
      <c r="D4562" s="1" t="s">
        <v>228</v>
      </c>
      <c r="E4562" s="1" t="s">
        <v>31</v>
      </c>
      <c r="F4562">
        <v>4</v>
      </c>
      <c r="G4562" s="1" t="s">
        <v>13</v>
      </c>
      <c r="H4562" s="2">
        <v>46013.931250000001</v>
      </c>
      <c r="I4562" s="3">
        <f>HOUR(TB[[#This Row],[时间戳]])</f>
        <v>22</v>
      </c>
      <c r="J4562">
        <v>525</v>
      </c>
      <c r="K4562">
        <v>5</v>
      </c>
      <c r="L4562">
        <f>TB[[#This Row],[售价]]*TB[[#This Row],[销量]]</f>
        <v>2625</v>
      </c>
    </row>
    <row r="4563" spans="1:12" x14ac:dyDescent="0.2">
      <c r="A4563">
        <v>518</v>
      </c>
      <c r="B4563">
        <v>300</v>
      </c>
      <c r="C4563" s="1" t="s">
        <v>26</v>
      </c>
      <c r="D4563" s="1" t="s">
        <v>171</v>
      </c>
      <c r="E4563" s="1" t="s">
        <v>12</v>
      </c>
      <c r="F4563">
        <v>2</v>
      </c>
      <c r="G4563" s="1" t="s">
        <v>13</v>
      </c>
      <c r="H4563" s="2">
        <v>46013.9375</v>
      </c>
      <c r="I4563" s="3">
        <f>HOUR(TB[[#This Row],[时间戳]])</f>
        <v>22</v>
      </c>
      <c r="J4563">
        <v>8445</v>
      </c>
      <c r="K4563">
        <v>5</v>
      </c>
      <c r="L4563">
        <f>TB[[#This Row],[售价]]*TB[[#This Row],[销量]]</f>
        <v>42225</v>
      </c>
    </row>
    <row r="4564" spans="1:12" x14ac:dyDescent="0.2">
      <c r="A4564">
        <v>253</v>
      </c>
      <c r="B4564">
        <v>283</v>
      </c>
      <c r="C4564" s="1" t="s">
        <v>34</v>
      </c>
      <c r="D4564" s="1" t="s">
        <v>402</v>
      </c>
      <c r="E4564" s="1" t="s">
        <v>16</v>
      </c>
      <c r="F4564">
        <v>6</v>
      </c>
      <c r="G4564" s="1" t="s">
        <v>13</v>
      </c>
      <c r="H4564" s="2">
        <v>46013.976388888892</v>
      </c>
      <c r="I4564" s="3">
        <f>HOUR(TB[[#This Row],[时间戳]])</f>
        <v>23</v>
      </c>
      <c r="J4564">
        <v>8816</v>
      </c>
      <c r="K4564">
        <v>5</v>
      </c>
      <c r="L4564">
        <f>TB[[#This Row],[售价]]*TB[[#This Row],[销量]]</f>
        <v>44080</v>
      </c>
    </row>
    <row r="4565" spans="1:12" x14ac:dyDescent="0.2">
      <c r="A4565">
        <v>560</v>
      </c>
      <c r="B4565">
        <v>40</v>
      </c>
      <c r="C4565" s="1" t="s">
        <v>14</v>
      </c>
      <c r="D4565" s="1" t="s">
        <v>49</v>
      </c>
      <c r="E4565" s="1" t="s">
        <v>22</v>
      </c>
      <c r="F4565">
        <v>1</v>
      </c>
      <c r="G4565" s="1" t="s">
        <v>13</v>
      </c>
      <c r="H4565" s="2">
        <v>46013.977777777778</v>
      </c>
      <c r="I4565" s="3">
        <f>HOUR(TB[[#This Row],[时间戳]])</f>
        <v>23</v>
      </c>
      <c r="J4565">
        <v>3724</v>
      </c>
      <c r="K4565">
        <v>5</v>
      </c>
      <c r="L4565">
        <f>TB[[#This Row],[售价]]*TB[[#This Row],[销量]]</f>
        <v>18620</v>
      </c>
    </row>
    <row r="4566" spans="1:12" x14ac:dyDescent="0.2">
      <c r="A4566">
        <v>138</v>
      </c>
      <c r="B4566">
        <v>120</v>
      </c>
      <c r="C4566" s="1" t="s">
        <v>34</v>
      </c>
      <c r="D4566" s="1" t="s">
        <v>196</v>
      </c>
      <c r="E4566" s="1" t="s">
        <v>16</v>
      </c>
      <c r="F4566">
        <v>6</v>
      </c>
      <c r="G4566" s="1" t="s">
        <v>13</v>
      </c>
      <c r="H4566" s="2">
        <v>46013.982638888891</v>
      </c>
      <c r="I4566" s="3">
        <f>HOUR(TB[[#This Row],[时间戳]])</f>
        <v>23</v>
      </c>
      <c r="J4566">
        <v>9409</v>
      </c>
      <c r="K4566">
        <v>5</v>
      </c>
      <c r="L4566">
        <f>TB[[#This Row],[售价]]*TB[[#This Row],[销量]]</f>
        <v>47045</v>
      </c>
    </row>
    <row r="4567" spans="1:12" x14ac:dyDescent="0.2">
      <c r="A4567">
        <v>519</v>
      </c>
      <c r="B4567">
        <v>51</v>
      </c>
      <c r="C4567" s="1" t="s">
        <v>46</v>
      </c>
      <c r="D4567" s="1" t="s">
        <v>316</v>
      </c>
      <c r="E4567" s="1" t="s">
        <v>25</v>
      </c>
      <c r="F4567">
        <v>7</v>
      </c>
      <c r="G4567" s="1" t="s">
        <v>13</v>
      </c>
      <c r="H4567" s="2">
        <v>46014.024305555555</v>
      </c>
      <c r="I4567" s="3">
        <f>HOUR(TB[[#This Row],[时间戳]])</f>
        <v>0</v>
      </c>
      <c r="J4567">
        <v>6341</v>
      </c>
      <c r="K4567">
        <v>5</v>
      </c>
      <c r="L4567">
        <f>TB[[#This Row],[售价]]*TB[[#This Row],[销量]]</f>
        <v>31705</v>
      </c>
    </row>
    <row r="4568" spans="1:12" x14ac:dyDescent="0.2">
      <c r="A4568">
        <v>386</v>
      </c>
      <c r="B4568">
        <v>24</v>
      </c>
      <c r="C4568" s="1" t="s">
        <v>36</v>
      </c>
      <c r="D4568" s="1" t="s">
        <v>310</v>
      </c>
      <c r="E4568" s="1" t="s">
        <v>39</v>
      </c>
      <c r="F4568">
        <v>5</v>
      </c>
      <c r="G4568" s="1" t="s">
        <v>13</v>
      </c>
      <c r="H4568" s="2">
        <v>46014.029861111114</v>
      </c>
      <c r="I4568" s="3">
        <f>HOUR(TB[[#This Row],[时间戳]])</f>
        <v>0</v>
      </c>
      <c r="J4568">
        <v>2183</v>
      </c>
      <c r="K4568">
        <v>5</v>
      </c>
      <c r="L4568">
        <f>TB[[#This Row],[售价]]*TB[[#This Row],[销量]]</f>
        <v>10915</v>
      </c>
    </row>
    <row r="4569" spans="1:12" x14ac:dyDescent="0.2">
      <c r="A4569">
        <v>233</v>
      </c>
      <c r="B4569">
        <v>197</v>
      </c>
      <c r="C4569" s="1" t="s">
        <v>44</v>
      </c>
      <c r="D4569" s="1" t="s">
        <v>76</v>
      </c>
      <c r="E4569" s="1" t="s">
        <v>31</v>
      </c>
      <c r="F4569">
        <v>4</v>
      </c>
      <c r="G4569" s="1" t="s">
        <v>13</v>
      </c>
      <c r="H4569" s="2">
        <v>46014.034722222219</v>
      </c>
      <c r="I4569" s="3">
        <f>HOUR(TB[[#This Row],[时间戳]])</f>
        <v>0</v>
      </c>
      <c r="J4569">
        <v>1500</v>
      </c>
      <c r="K4569">
        <v>3</v>
      </c>
      <c r="L4569">
        <f>TB[[#This Row],[售价]]*TB[[#This Row],[销量]]</f>
        <v>4500</v>
      </c>
    </row>
    <row r="4570" spans="1:12" x14ac:dyDescent="0.2">
      <c r="A4570">
        <v>446</v>
      </c>
      <c r="B4570">
        <v>190</v>
      </c>
      <c r="C4570" s="1" t="s">
        <v>36</v>
      </c>
      <c r="D4570" s="1" t="s">
        <v>112</v>
      </c>
      <c r="E4570" s="1" t="s">
        <v>22</v>
      </c>
      <c r="F4570">
        <v>1</v>
      </c>
      <c r="G4570" s="1" t="s">
        <v>13</v>
      </c>
      <c r="H4570" s="2">
        <v>46014.036805555559</v>
      </c>
      <c r="I4570" s="3">
        <f>HOUR(TB[[#This Row],[时间戳]])</f>
        <v>0</v>
      </c>
      <c r="J4570">
        <v>1032</v>
      </c>
      <c r="K4570">
        <v>5</v>
      </c>
      <c r="L4570">
        <f>TB[[#This Row],[售价]]*TB[[#This Row],[销量]]</f>
        <v>5160</v>
      </c>
    </row>
    <row r="4571" spans="1:12" x14ac:dyDescent="0.2">
      <c r="A4571">
        <v>480</v>
      </c>
      <c r="B4571">
        <v>73</v>
      </c>
      <c r="C4571" s="1" t="s">
        <v>17</v>
      </c>
      <c r="D4571" s="1" t="s">
        <v>177</v>
      </c>
      <c r="E4571" s="1" t="s">
        <v>22</v>
      </c>
      <c r="F4571">
        <v>1</v>
      </c>
      <c r="G4571" s="1" t="s">
        <v>13</v>
      </c>
      <c r="H4571" s="2">
        <v>46014.072916666664</v>
      </c>
      <c r="I4571" s="3">
        <f>HOUR(TB[[#This Row],[时间戳]])</f>
        <v>1</v>
      </c>
      <c r="J4571">
        <v>7264</v>
      </c>
      <c r="K4571">
        <v>3</v>
      </c>
      <c r="L4571">
        <f>TB[[#This Row],[售价]]*TB[[#This Row],[销量]]</f>
        <v>21792</v>
      </c>
    </row>
    <row r="4572" spans="1:12" x14ac:dyDescent="0.2">
      <c r="A4572">
        <v>105</v>
      </c>
      <c r="B4572">
        <v>14</v>
      </c>
      <c r="C4572" s="1" t="s">
        <v>14</v>
      </c>
      <c r="D4572" s="1" t="s">
        <v>106</v>
      </c>
      <c r="E4572" s="1" t="s">
        <v>22</v>
      </c>
      <c r="F4572">
        <v>1</v>
      </c>
      <c r="G4572" s="1" t="s">
        <v>13</v>
      </c>
      <c r="H4572" s="2">
        <v>46014.086111111108</v>
      </c>
      <c r="I4572" s="3">
        <f>HOUR(TB[[#This Row],[时间戳]])</f>
        <v>2</v>
      </c>
      <c r="J4572">
        <v>1283</v>
      </c>
      <c r="K4572">
        <v>5</v>
      </c>
      <c r="L4572">
        <f>TB[[#This Row],[售价]]*TB[[#This Row],[销量]]</f>
        <v>6415</v>
      </c>
    </row>
    <row r="4573" spans="1:12" x14ac:dyDescent="0.2">
      <c r="A4573">
        <v>475</v>
      </c>
      <c r="B4573">
        <v>63</v>
      </c>
      <c r="C4573" s="1" t="s">
        <v>10</v>
      </c>
      <c r="D4573" s="1" t="s">
        <v>352</v>
      </c>
      <c r="E4573" s="1" t="s">
        <v>12</v>
      </c>
      <c r="F4573">
        <v>2</v>
      </c>
      <c r="G4573" s="1" t="s">
        <v>13</v>
      </c>
      <c r="H4573" s="2">
        <v>46014.106944444444</v>
      </c>
      <c r="I4573" s="3">
        <f>HOUR(TB[[#This Row],[时间戳]])</f>
        <v>2</v>
      </c>
      <c r="J4573">
        <v>11451</v>
      </c>
      <c r="K4573">
        <v>5</v>
      </c>
      <c r="L4573">
        <f>TB[[#This Row],[售价]]*TB[[#This Row],[销量]]</f>
        <v>57255</v>
      </c>
    </row>
    <row r="4574" spans="1:12" x14ac:dyDescent="0.2">
      <c r="A4574">
        <v>493</v>
      </c>
      <c r="B4574">
        <v>273</v>
      </c>
      <c r="C4574" s="1" t="s">
        <v>36</v>
      </c>
      <c r="D4574" s="1" t="s">
        <v>146</v>
      </c>
      <c r="E4574" s="1" t="s">
        <v>22</v>
      </c>
      <c r="F4574">
        <v>1</v>
      </c>
      <c r="G4574" s="1" t="s">
        <v>13</v>
      </c>
      <c r="H4574" s="2">
        <v>46014.111805555556</v>
      </c>
      <c r="I4574" s="3">
        <f>HOUR(TB[[#This Row],[时间戳]])</f>
        <v>2</v>
      </c>
      <c r="J4574">
        <v>3958</v>
      </c>
      <c r="K4574">
        <v>3</v>
      </c>
      <c r="L4574">
        <f>TB[[#This Row],[售价]]*TB[[#This Row],[销量]]</f>
        <v>11874</v>
      </c>
    </row>
    <row r="4575" spans="1:12" x14ac:dyDescent="0.2">
      <c r="A4575">
        <v>101</v>
      </c>
      <c r="B4575">
        <v>250</v>
      </c>
      <c r="C4575" s="1" t="s">
        <v>10</v>
      </c>
      <c r="D4575" s="1" t="s">
        <v>330</v>
      </c>
      <c r="E4575" s="1" t="s">
        <v>19</v>
      </c>
      <c r="F4575">
        <v>3</v>
      </c>
      <c r="G4575" s="1" t="s">
        <v>13</v>
      </c>
      <c r="H4575" s="2">
        <v>46014.137499999997</v>
      </c>
      <c r="I4575" s="3">
        <f>HOUR(TB[[#This Row],[时间戳]])</f>
        <v>3</v>
      </c>
      <c r="J4575">
        <v>3429</v>
      </c>
      <c r="K4575">
        <v>5</v>
      </c>
      <c r="L4575">
        <f>TB[[#This Row],[售价]]*TB[[#This Row],[销量]]</f>
        <v>17145</v>
      </c>
    </row>
    <row r="4576" spans="1:12" x14ac:dyDescent="0.2">
      <c r="A4576">
        <v>17</v>
      </c>
      <c r="B4576">
        <v>96</v>
      </c>
      <c r="C4576" s="1" t="s">
        <v>32</v>
      </c>
      <c r="D4576" s="1" t="s">
        <v>313</v>
      </c>
      <c r="E4576" s="1" t="s">
        <v>39</v>
      </c>
      <c r="F4576">
        <v>5</v>
      </c>
      <c r="G4576" s="1" t="s">
        <v>13</v>
      </c>
      <c r="H4576" s="2">
        <v>46014.163888888892</v>
      </c>
      <c r="I4576" s="3">
        <f>HOUR(TB[[#This Row],[时间戳]])</f>
        <v>3</v>
      </c>
      <c r="J4576">
        <v>2059</v>
      </c>
      <c r="K4576">
        <v>5</v>
      </c>
      <c r="L4576">
        <f>TB[[#This Row],[售价]]*TB[[#This Row],[销量]]</f>
        <v>10295</v>
      </c>
    </row>
    <row r="4577" spans="1:12" x14ac:dyDescent="0.2">
      <c r="A4577">
        <v>516</v>
      </c>
      <c r="B4577">
        <v>167</v>
      </c>
      <c r="C4577" s="1" t="s">
        <v>14</v>
      </c>
      <c r="D4577" s="1" t="s">
        <v>145</v>
      </c>
      <c r="E4577" s="1" t="s">
        <v>22</v>
      </c>
      <c r="F4577">
        <v>1</v>
      </c>
      <c r="G4577" s="1" t="s">
        <v>42</v>
      </c>
      <c r="H4577" s="2">
        <v>46014.17083333333</v>
      </c>
      <c r="I4577" s="3">
        <f>HOUR(TB[[#This Row],[时间戳]])</f>
        <v>4</v>
      </c>
      <c r="J4577">
        <v>4574</v>
      </c>
      <c r="K4577">
        <v>0</v>
      </c>
      <c r="L4577">
        <f>TB[[#This Row],[售价]]*TB[[#This Row],[销量]]</f>
        <v>0</v>
      </c>
    </row>
    <row r="4578" spans="1:12" x14ac:dyDescent="0.2">
      <c r="A4578">
        <v>52</v>
      </c>
      <c r="B4578">
        <v>83</v>
      </c>
      <c r="C4578" s="1" t="s">
        <v>26</v>
      </c>
      <c r="D4578" s="1" t="s">
        <v>122</v>
      </c>
      <c r="E4578" s="1" t="s">
        <v>31</v>
      </c>
      <c r="F4578">
        <v>4</v>
      </c>
      <c r="G4578" s="1" t="s">
        <v>13</v>
      </c>
      <c r="H4578" s="2">
        <v>46014.180555555555</v>
      </c>
      <c r="I4578" s="3">
        <f>HOUR(TB[[#This Row],[时间戳]])</f>
        <v>4</v>
      </c>
      <c r="J4578">
        <v>1500</v>
      </c>
      <c r="K4578">
        <v>5</v>
      </c>
      <c r="L4578">
        <f>TB[[#This Row],[售价]]*TB[[#This Row],[销量]]</f>
        <v>7500</v>
      </c>
    </row>
    <row r="4579" spans="1:12" x14ac:dyDescent="0.2">
      <c r="A4579">
        <v>702</v>
      </c>
      <c r="B4579">
        <v>271</v>
      </c>
      <c r="C4579" s="1" t="s">
        <v>36</v>
      </c>
      <c r="D4579" s="1" t="s">
        <v>269</v>
      </c>
      <c r="E4579" s="1" t="s">
        <v>19</v>
      </c>
      <c r="F4579">
        <v>3</v>
      </c>
      <c r="G4579" s="1" t="s">
        <v>42</v>
      </c>
      <c r="H4579" s="2">
        <v>46014.18472222222</v>
      </c>
      <c r="I4579" s="3">
        <f>HOUR(TB[[#This Row],[时间戳]])</f>
        <v>4</v>
      </c>
      <c r="J4579">
        <v>2885</v>
      </c>
      <c r="K4579">
        <v>0</v>
      </c>
      <c r="L4579">
        <f>TB[[#This Row],[售价]]*TB[[#This Row],[销量]]</f>
        <v>0</v>
      </c>
    </row>
    <row r="4580" spans="1:12" x14ac:dyDescent="0.2">
      <c r="A4580">
        <v>569</v>
      </c>
      <c r="B4580">
        <v>265</v>
      </c>
      <c r="C4580" s="1" t="s">
        <v>44</v>
      </c>
      <c r="D4580" s="1" t="s">
        <v>195</v>
      </c>
      <c r="E4580" s="1" t="s">
        <v>22</v>
      </c>
      <c r="F4580">
        <v>1</v>
      </c>
      <c r="G4580" s="1" t="s">
        <v>13</v>
      </c>
      <c r="H4580" s="2">
        <v>46014.254166666666</v>
      </c>
      <c r="I4580" s="3">
        <f>HOUR(TB[[#This Row],[时间戳]])</f>
        <v>6</v>
      </c>
      <c r="J4580">
        <v>4174</v>
      </c>
      <c r="K4580">
        <v>5</v>
      </c>
      <c r="L4580">
        <f>TB[[#This Row],[售价]]*TB[[#This Row],[销量]]</f>
        <v>20870</v>
      </c>
    </row>
    <row r="4581" spans="1:12" x14ac:dyDescent="0.2">
      <c r="A4581">
        <v>439</v>
      </c>
      <c r="B4581">
        <v>129</v>
      </c>
      <c r="C4581" s="1" t="s">
        <v>44</v>
      </c>
      <c r="D4581" s="1" t="s">
        <v>254</v>
      </c>
      <c r="E4581" s="1" t="s">
        <v>25</v>
      </c>
      <c r="F4581">
        <v>7</v>
      </c>
      <c r="G4581" s="1" t="s">
        <v>13</v>
      </c>
      <c r="H4581" s="2">
        <v>46014.272916666669</v>
      </c>
      <c r="I4581" s="3">
        <f>HOUR(TB[[#This Row],[时间戳]])</f>
        <v>6</v>
      </c>
      <c r="J4581">
        <v>3782</v>
      </c>
      <c r="K4581">
        <v>5</v>
      </c>
      <c r="L4581">
        <f>TB[[#This Row],[售价]]*TB[[#This Row],[销量]]</f>
        <v>18910</v>
      </c>
    </row>
    <row r="4582" spans="1:12" x14ac:dyDescent="0.2">
      <c r="A4582">
        <v>700</v>
      </c>
      <c r="B4582">
        <v>106</v>
      </c>
      <c r="C4582" s="1" t="s">
        <v>44</v>
      </c>
      <c r="D4582" s="1" t="s">
        <v>169</v>
      </c>
      <c r="E4582" s="1" t="s">
        <v>31</v>
      </c>
      <c r="F4582">
        <v>4</v>
      </c>
      <c r="G4582" s="1" t="s">
        <v>13</v>
      </c>
      <c r="H4582" s="2">
        <v>46014.323611111111</v>
      </c>
      <c r="I4582" s="3">
        <f>HOUR(TB[[#This Row],[时间戳]])</f>
        <v>7</v>
      </c>
      <c r="J4582">
        <v>133</v>
      </c>
      <c r="K4582">
        <v>5</v>
      </c>
      <c r="L4582">
        <f>TB[[#This Row],[售价]]*TB[[#This Row],[销量]]</f>
        <v>665</v>
      </c>
    </row>
    <row r="4583" spans="1:12" x14ac:dyDescent="0.2">
      <c r="A4583">
        <v>212</v>
      </c>
      <c r="B4583">
        <v>174</v>
      </c>
      <c r="C4583" s="1" t="s">
        <v>14</v>
      </c>
      <c r="D4583" s="1" t="s">
        <v>223</v>
      </c>
      <c r="E4583" s="1" t="s">
        <v>22</v>
      </c>
      <c r="F4583">
        <v>1</v>
      </c>
      <c r="G4583" s="1" t="s">
        <v>13</v>
      </c>
      <c r="H4583" s="2">
        <v>46014.329861111109</v>
      </c>
      <c r="I4583" s="3">
        <f>HOUR(TB[[#This Row],[时间戳]])</f>
        <v>7</v>
      </c>
      <c r="J4583">
        <v>2222</v>
      </c>
      <c r="K4583">
        <v>5</v>
      </c>
      <c r="L4583">
        <f>TB[[#This Row],[售价]]*TB[[#This Row],[销量]]</f>
        <v>11110</v>
      </c>
    </row>
    <row r="4584" spans="1:12" x14ac:dyDescent="0.2">
      <c r="A4584">
        <v>488</v>
      </c>
      <c r="B4584">
        <v>214</v>
      </c>
      <c r="C4584" s="1" t="s">
        <v>20</v>
      </c>
      <c r="D4584" s="1" t="s">
        <v>97</v>
      </c>
      <c r="E4584" s="1" t="s">
        <v>19</v>
      </c>
      <c r="F4584">
        <v>3</v>
      </c>
      <c r="G4584" s="1" t="s">
        <v>42</v>
      </c>
      <c r="H4584" s="2">
        <v>46014.357638888891</v>
      </c>
      <c r="I4584" s="3">
        <f>HOUR(TB[[#This Row],[时间戳]])</f>
        <v>8</v>
      </c>
      <c r="J4584">
        <v>3377</v>
      </c>
      <c r="K4584">
        <v>0</v>
      </c>
      <c r="L4584">
        <f>TB[[#This Row],[售价]]*TB[[#This Row],[销量]]</f>
        <v>0</v>
      </c>
    </row>
    <row r="4585" spans="1:12" x14ac:dyDescent="0.2">
      <c r="A4585">
        <v>224</v>
      </c>
      <c r="B4585">
        <v>271</v>
      </c>
      <c r="C4585" s="1" t="s">
        <v>46</v>
      </c>
      <c r="D4585" s="1" t="s">
        <v>157</v>
      </c>
      <c r="E4585" s="1" t="s">
        <v>12</v>
      </c>
      <c r="F4585">
        <v>2</v>
      </c>
      <c r="G4585" s="1" t="s">
        <v>42</v>
      </c>
      <c r="H4585" s="2">
        <v>46014.384722222225</v>
      </c>
      <c r="I4585" s="3">
        <f>HOUR(TB[[#This Row],[时间戳]])</f>
        <v>9</v>
      </c>
      <c r="J4585">
        <v>6249</v>
      </c>
      <c r="K4585">
        <v>0</v>
      </c>
      <c r="L4585">
        <f>TB[[#This Row],[售价]]*TB[[#This Row],[销量]]</f>
        <v>0</v>
      </c>
    </row>
    <row r="4586" spans="1:12" x14ac:dyDescent="0.2">
      <c r="A4586">
        <v>622</v>
      </c>
      <c r="B4586">
        <v>27</v>
      </c>
      <c r="C4586" s="1" t="s">
        <v>20</v>
      </c>
      <c r="D4586" s="1" t="s">
        <v>353</v>
      </c>
      <c r="E4586" s="1" t="s">
        <v>25</v>
      </c>
      <c r="F4586">
        <v>7</v>
      </c>
      <c r="G4586" s="1" t="s">
        <v>13</v>
      </c>
      <c r="H4586" s="2">
        <v>46014.40625</v>
      </c>
      <c r="I4586" s="3">
        <f>HOUR(TB[[#This Row],[时间戳]])</f>
        <v>9</v>
      </c>
      <c r="J4586">
        <v>5201</v>
      </c>
      <c r="K4586">
        <v>5</v>
      </c>
      <c r="L4586">
        <f>TB[[#This Row],[售价]]*TB[[#This Row],[销量]]</f>
        <v>26005</v>
      </c>
    </row>
    <row r="4587" spans="1:12" x14ac:dyDescent="0.2">
      <c r="A4587">
        <v>530</v>
      </c>
      <c r="B4587">
        <v>268</v>
      </c>
      <c r="C4587" s="1" t="s">
        <v>10</v>
      </c>
      <c r="D4587" s="1" t="s">
        <v>241</v>
      </c>
      <c r="E4587" s="1" t="s">
        <v>12</v>
      </c>
      <c r="F4587">
        <v>2</v>
      </c>
      <c r="G4587" s="1" t="s">
        <v>13</v>
      </c>
      <c r="H4587" s="2">
        <v>46014.468055555553</v>
      </c>
      <c r="I4587" s="3">
        <f>HOUR(TB[[#This Row],[时间戳]])</f>
        <v>11</v>
      </c>
      <c r="J4587">
        <v>10802</v>
      </c>
      <c r="K4587">
        <v>3</v>
      </c>
      <c r="L4587">
        <f>TB[[#This Row],[售价]]*TB[[#This Row],[销量]]</f>
        <v>32406</v>
      </c>
    </row>
    <row r="4588" spans="1:12" x14ac:dyDescent="0.2">
      <c r="A4588">
        <v>59</v>
      </c>
      <c r="B4588">
        <v>172</v>
      </c>
      <c r="C4588" s="1" t="s">
        <v>32</v>
      </c>
      <c r="D4588" s="1" t="s">
        <v>275</v>
      </c>
      <c r="E4588" s="1" t="s">
        <v>22</v>
      </c>
      <c r="F4588">
        <v>1</v>
      </c>
      <c r="G4588" s="1" t="s">
        <v>13</v>
      </c>
      <c r="H4588" s="2">
        <v>46014.477777777778</v>
      </c>
      <c r="I4588" s="3">
        <f>HOUR(TB[[#This Row],[时间戳]])</f>
        <v>11</v>
      </c>
      <c r="J4588">
        <v>4324</v>
      </c>
      <c r="K4588">
        <v>3</v>
      </c>
      <c r="L4588">
        <f>TB[[#This Row],[售价]]*TB[[#This Row],[销量]]</f>
        <v>12972</v>
      </c>
    </row>
    <row r="4589" spans="1:12" x14ac:dyDescent="0.2">
      <c r="A4589">
        <v>7</v>
      </c>
      <c r="B4589">
        <v>178</v>
      </c>
      <c r="C4589" s="1" t="s">
        <v>32</v>
      </c>
      <c r="D4589" s="1" t="s">
        <v>107</v>
      </c>
      <c r="E4589" s="1" t="s">
        <v>31</v>
      </c>
      <c r="F4589">
        <v>4</v>
      </c>
      <c r="G4589" s="1" t="s">
        <v>42</v>
      </c>
      <c r="H4589" s="2">
        <v>46014.479861111111</v>
      </c>
      <c r="I4589" s="3">
        <f>HOUR(TB[[#This Row],[时间戳]])</f>
        <v>11</v>
      </c>
      <c r="J4589">
        <v>1006</v>
      </c>
      <c r="K4589">
        <v>0</v>
      </c>
      <c r="L4589">
        <f>TB[[#This Row],[售价]]*TB[[#This Row],[销量]]</f>
        <v>0</v>
      </c>
    </row>
    <row r="4590" spans="1:12" x14ac:dyDescent="0.2">
      <c r="A4590">
        <v>791</v>
      </c>
      <c r="B4590">
        <v>75</v>
      </c>
      <c r="C4590" s="1" t="s">
        <v>20</v>
      </c>
      <c r="D4590" s="1" t="s">
        <v>399</v>
      </c>
      <c r="E4590" s="1" t="s">
        <v>31</v>
      </c>
      <c r="F4590">
        <v>4</v>
      </c>
      <c r="G4590" s="1" t="s">
        <v>42</v>
      </c>
      <c r="H4590" s="2">
        <v>46014.500694444447</v>
      </c>
      <c r="I4590" s="3">
        <f>HOUR(TB[[#This Row],[时间戳]])</f>
        <v>12</v>
      </c>
      <c r="J4590">
        <v>253</v>
      </c>
      <c r="K4590">
        <v>0</v>
      </c>
      <c r="L4590">
        <f>TB[[#This Row],[售价]]*TB[[#This Row],[销量]]</f>
        <v>0</v>
      </c>
    </row>
    <row r="4591" spans="1:12" x14ac:dyDescent="0.2">
      <c r="A4591">
        <v>761</v>
      </c>
      <c r="B4591">
        <v>43</v>
      </c>
      <c r="C4591" s="1" t="s">
        <v>46</v>
      </c>
      <c r="D4591" s="1" t="s">
        <v>246</v>
      </c>
      <c r="E4591" s="1" t="s">
        <v>39</v>
      </c>
      <c r="F4591">
        <v>5</v>
      </c>
      <c r="G4591" s="1" t="s">
        <v>13</v>
      </c>
      <c r="H4591" s="2">
        <v>46014.525000000001</v>
      </c>
      <c r="I4591" s="3">
        <f>HOUR(TB[[#This Row],[时间戳]])</f>
        <v>12</v>
      </c>
      <c r="J4591">
        <v>2644</v>
      </c>
      <c r="K4591">
        <v>5</v>
      </c>
      <c r="L4591">
        <f>TB[[#This Row],[售价]]*TB[[#This Row],[销量]]</f>
        <v>13220</v>
      </c>
    </row>
    <row r="4592" spans="1:12" x14ac:dyDescent="0.2">
      <c r="A4592">
        <v>264</v>
      </c>
      <c r="B4592">
        <v>5</v>
      </c>
      <c r="C4592" s="1" t="s">
        <v>44</v>
      </c>
      <c r="D4592" s="1" t="s">
        <v>268</v>
      </c>
      <c r="E4592" s="1" t="s">
        <v>16</v>
      </c>
      <c r="F4592">
        <v>6</v>
      </c>
      <c r="G4592" s="1" t="s">
        <v>42</v>
      </c>
      <c r="H4592" s="2">
        <v>46014.540277777778</v>
      </c>
      <c r="I4592" s="3">
        <f>HOUR(TB[[#This Row],[时间戳]])</f>
        <v>12</v>
      </c>
      <c r="J4592">
        <v>7468</v>
      </c>
      <c r="K4592">
        <v>0</v>
      </c>
      <c r="L4592">
        <f>TB[[#This Row],[售价]]*TB[[#This Row],[销量]]</f>
        <v>0</v>
      </c>
    </row>
    <row r="4593" spans="1:12" x14ac:dyDescent="0.2">
      <c r="A4593">
        <v>462</v>
      </c>
      <c r="B4593">
        <v>30</v>
      </c>
      <c r="C4593" s="1" t="s">
        <v>34</v>
      </c>
      <c r="D4593" s="1" t="s">
        <v>311</v>
      </c>
      <c r="E4593" s="1" t="s">
        <v>19</v>
      </c>
      <c r="F4593">
        <v>3</v>
      </c>
      <c r="G4593" s="1" t="s">
        <v>13</v>
      </c>
      <c r="H4593" s="2">
        <v>46014.544444444444</v>
      </c>
      <c r="I4593" s="3">
        <f>HOUR(TB[[#This Row],[时间戳]])</f>
        <v>13</v>
      </c>
      <c r="J4593">
        <v>3972</v>
      </c>
      <c r="K4593">
        <v>5</v>
      </c>
      <c r="L4593">
        <f>TB[[#This Row],[售价]]*TB[[#This Row],[销量]]</f>
        <v>19860</v>
      </c>
    </row>
    <row r="4594" spans="1:12" x14ac:dyDescent="0.2">
      <c r="A4594">
        <v>475</v>
      </c>
      <c r="B4594">
        <v>256</v>
      </c>
      <c r="C4594" s="1" t="s">
        <v>20</v>
      </c>
      <c r="D4594" s="1" t="s">
        <v>21</v>
      </c>
      <c r="E4594" s="1" t="s">
        <v>22</v>
      </c>
      <c r="F4594">
        <v>1</v>
      </c>
      <c r="G4594" s="1" t="s">
        <v>13</v>
      </c>
      <c r="H4594" s="2">
        <v>46014.557638888888</v>
      </c>
      <c r="I4594" s="3">
        <f>HOUR(TB[[#This Row],[时间戳]])</f>
        <v>13</v>
      </c>
      <c r="J4594">
        <v>7077</v>
      </c>
      <c r="K4594">
        <v>5</v>
      </c>
      <c r="L4594">
        <f>TB[[#This Row],[售价]]*TB[[#This Row],[销量]]</f>
        <v>35385</v>
      </c>
    </row>
    <row r="4595" spans="1:12" x14ac:dyDescent="0.2">
      <c r="A4595">
        <v>447</v>
      </c>
      <c r="B4595">
        <v>40</v>
      </c>
      <c r="C4595" s="1" t="s">
        <v>36</v>
      </c>
      <c r="D4595" s="1" t="s">
        <v>153</v>
      </c>
      <c r="E4595" s="1" t="s">
        <v>31</v>
      </c>
      <c r="F4595">
        <v>4</v>
      </c>
      <c r="G4595" s="1" t="s">
        <v>13</v>
      </c>
      <c r="H4595" s="2">
        <v>46014.564583333333</v>
      </c>
      <c r="I4595" s="3">
        <f>HOUR(TB[[#This Row],[时间戳]])</f>
        <v>13</v>
      </c>
      <c r="J4595">
        <v>720</v>
      </c>
      <c r="K4595">
        <v>5</v>
      </c>
      <c r="L4595">
        <f>TB[[#This Row],[售价]]*TB[[#This Row],[销量]]</f>
        <v>3600</v>
      </c>
    </row>
    <row r="4596" spans="1:12" x14ac:dyDescent="0.2">
      <c r="A4596">
        <v>151</v>
      </c>
      <c r="B4596">
        <v>93</v>
      </c>
      <c r="C4596" s="1" t="s">
        <v>20</v>
      </c>
      <c r="D4596" s="1" t="s">
        <v>88</v>
      </c>
      <c r="E4596" s="1" t="s">
        <v>19</v>
      </c>
      <c r="F4596">
        <v>3</v>
      </c>
      <c r="G4596" s="1" t="s">
        <v>13</v>
      </c>
      <c r="H4596" s="2">
        <v>46014.574999999997</v>
      </c>
      <c r="I4596" s="3">
        <f>HOUR(TB[[#This Row],[时间戳]])</f>
        <v>13</v>
      </c>
      <c r="J4596">
        <v>1649</v>
      </c>
      <c r="K4596">
        <v>3</v>
      </c>
      <c r="L4596">
        <f>TB[[#This Row],[售价]]*TB[[#This Row],[销量]]</f>
        <v>4947</v>
      </c>
    </row>
    <row r="4597" spans="1:12" x14ac:dyDescent="0.2">
      <c r="A4597">
        <v>467</v>
      </c>
      <c r="B4597">
        <v>106</v>
      </c>
      <c r="C4597" s="1" t="s">
        <v>17</v>
      </c>
      <c r="D4597" s="1" t="s">
        <v>403</v>
      </c>
      <c r="E4597" s="1" t="s">
        <v>19</v>
      </c>
      <c r="F4597">
        <v>3</v>
      </c>
      <c r="G4597" s="1" t="s">
        <v>13</v>
      </c>
      <c r="H4597" s="2">
        <v>46014.59375</v>
      </c>
      <c r="I4597" s="3">
        <f>HOUR(TB[[#This Row],[时间戳]])</f>
        <v>14</v>
      </c>
      <c r="J4597">
        <v>5313</v>
      </c>
      <c r="K4597">
        <v>5</v>
      </c>
      <c r="L4597">
        <f>TB[[#This Row],[售价]]*TB[[#This Row],[销量]]</f>
        <v>26565</v>
      </c>
    </row>
    <row r="4598" spans="1:12" x14ac:dyDescent="0.2">
      <c r="A4598">
        <v>659</v>
      </c>
      <c r="B4598">
        <v>76</v>
      </c>
      <c r="C4598" s="1" t="s">
        <v>26</v>
      </c>
      <c r="D4598" s="1" t="s">
        <v>182</v>
      </c>
      <c r="E4598" s="1" t="s">
        <v>31</v>
      </c>
      <c r="F4598">
        <v>4</v>
      </c>
      <c r="G4598" s="1" t="s">
        <v>42</v>
      </c>
      <c r="H4598" s="2">
        <v>46014.618750000001</v>
      </c>
      <c r="I4598" s="3">
        <f>HOUR(TB[[#This Row],[时间戳]])</f>
        <v>14</v>
      </c>
      <c r="J4598">
        <v>249</v>
      </c>
      <c r="K4598">
        <v>0</v>
      </c>
      <c r="L4598">
        <f>TB[[#This Row],[售价]]*TB[[#This Row],[销量]]</f>
        <v>0</v>
      </c>
    </row>
    <row r="4599" spans="1:12" x14ac:dyDescent="0.2">
      <c r="A4599">
        <v>476</v>
      </c>
      <c r="B4599">
        <v>190</v>
      </c>
      <c r="C4599" s="1" t="s">
        <v>14</v>
      </c>
      <c r="D4599" s="1" t="s">
        <v>89</v>
      </c>
      <c r="E4599" s="1" t="s">
        <v>22</v>
      </c>
      <c r="F4599">
        <v>1</v>
      </c>
      <c r="G4599" s="1" t="s">
        <v>13</v>
      </c>
      <c r="H4599" s="2">
        <v>46014.623611111114</v>
      </c>
      <c r="I4599" s="3">
        <f>HOUR(TB[[#This Row],[时间戳]])</f>
        <v>14</v>
      </c>
      <c r="J4599">
        <v>4801</v>
      </c>
      <c r="K4599">
        <v>5</v>
      </c>
      <c r="L4599">
        <f>TB[[#This Row],[售价]]*TB[[#This Row],[销量]]</f>
        <v>24005</v>
      </c>
    </row>
    <row r="4600" spans="1:12" x14ac:dyDescent="0.2">
      <c r="A4600">
        <v>124</v>
      </c>
      <c r="B4600">
        <v>252</v>
      </c>
      <c r="C4600" s="1" t="s">
        <v>17</v>
      </c>
      <c r="D4600" s="1" t="s">
        <v>292</v>
      </c>
      <c r="E4600" s="1" t="s">
        <v>25</v>
      </c>
      <c r="F4600">
        <v>7</v>
      </c>
      <c r="G4600" s="1" t="s">
        <v>13</v>
      </c>
      <c r="H4600" s="2">
        <v>46014.633333333331</v>
      </c>
      <c r="I4600" s="3">
        <f>HOUR(TB[[#This Row],[时间戳]])</f>
        <v>15</v>
      </c>
      <c r="J4600">
        <v>6885</v>
      </c>
      <c r="K4600">
        <v>5</v>
      </c>
      <c r="L4600">
        <f>TB[[#This Row],[售价]]*TB[[#This Row],[销量]]</f>
        <v>34425</v>
      </c>
    </row>
    <row r="4601" spans="1:12" x14ac:dyDescent="0.2">
      <c r="A4601">
        <v>799</v>
      </c>
      <c r="B4601">
        <v>151</v>
      </c>
      <c r="C4601" s="1" t="s">
        <v>26</v>
      </c>
      <c r="D4601" s="1" t="s">
        <v>407</v>
      </c>
      <c r="E4601" s="1" t="s">
        <v>39</v>
      </c>
      <c r="F4601">
        <v>5</v>
      </c>
      <c r="G4601" s="1" t="s">
        <v>13</v>
      </c>
      <c r="H4601" s="2">
        <v>46014.638888888891</v>
      </c>
      <c r="I4601" s="3">
        <f>HOUR(TB[[#This Row],[时间戳]])</f>
        <v>15</v>
      </c>
      <c r="J4601">
        <v>1252</v>
      </c>
      <c r="K4601">
        <v>5</v>
      </c>
      <c r="L4601">
        <f>TB[[#This Row],[售价]]*TB[[#This Row],[销量]]</f>
        <v>6260</v>
      </c>
    </row>
    <row r="4602" spans="1:12" x14ac:dyDescent="0.2">
      <c r="A4602">
        <v>117</v>
      </c>
      <c r="B4602">
        <v>148</v>
      </c>
      <c r="C4602" s="1" t="s">
        <v>20</v>
      </c>
      <c r="D4602" s="1" t="s">
        <v>85</v>
      </c>
      <c r="E4602" s="1" t="s">
        <v>31</v>
      </c>
      <c r="F4602">
        <v>4</v>
      </c>
      <c r="G4602" s="1" t="s">
        <v>13</v>
      </c>
      <c r="H4602" s="2">
        <v>46014.643055555556</v>
      </c>
      <c r="I4602" s="3">
        <f>HOUR(TB[[#This Row],[时间戳]])</f>
        <v>15</v>
      </c>
      <c r="J4602">
        <v>487</v>
      </c>
      <c r="K4602">
        <v>5</v>
      </c>
      <c r="L4602">
        <f>TB[[#This Row],[售价]]*TB[[#This Row],[销量]]</f>
        <v>2435</v>
      </c>
    </row>
    <row r="4603" spans="1:12" x14ac:dyDescent="0.2">
      <c r="A4603">
        <v>567</v>
      </c>
      <c r="B4603">
        <v>120</v>
      </c>
      <c r="C4603" s="1" t="s">
        <v>17</v>
      </c>
      <c r="D4603" s="1" t="s">
        <v>50</v>
      </c>
      <c r="E4603" s="1" t="s">
        <v>22</v>
      </c>
      <c r="F4603">
        <v>1</v>
      </c>
      <c r="G4603" s="1" t="s">
        <v>13</v>
      </c>
      <c r="H4603" s="2">
        <v>46014.671527777777</v>
      </c>
      <c r="I4603" s="3">
        <f>HOUR(TB[[#This Row],[时间戳]])</f>
        <v>16</v>
      </c>
      <c r="J4603">
        <v>3279</v>
      </c>
      <c r="K4603">
        <v>3</v>
      </c>
      <c r="L4603">
        <f>TB[[#This Row],[售价]]*TB[[#This Row],[销量]]</f>
        <v>9837</v>
      </c>
    </row>
    <row r="4604" spans="1:12" x14ac:dyDescent="0.2">
      <c r="A4604">
        <v>436</v>
      </c>
      <c r="B4604">
        <v>297</v>
      </c>
      <c r="C4604" s="1" t="s">
        <v>26</v>
      </c>
      <c r="D4604" s="1" t="s">
        <v>271</v>
      </c>
      <c r="E4604" s="1" t="s">
        <v>25</v>
      </c>
      <c r="F4604">
        <v>7</v>
      </c>
      <c r="G4604" s="1" t="s">
        <v>42</v>
      </c>
      <c r="H4604" s="2">
        <v>46014.715277777781</v>
      </c>
      <c r="I4604" s="3">
        <f>HOUR(TB[[#This Row],[时间戳]])</f>
        <v>17</v>
      </c>
      <c r="J4604">
        <v>1756</v>
      </c>
      <c r="K4604">
        <v>0</v>
      </c>
      <c r="L4604">
        <f>TB[[#This Row],[售价]]*TB[[#This Row],[销量]]</f>
        <v>0</v>
      </c>
    </row>
    <row r="4605" spans="1:12" x14ac:dyDescent="0.2">
      <c r="A4605">
        <v>192</v>
      </c>
      <c r="B4605">
        <v>16</v>
      </c>
      <c r="C4605" s="1" t="s">
        <v>46</v>
      </c>
      <c r="D4605" s="1" t="s">
        <v>341</v>
      </c>
      <c r="E4605" s="1" t="s">
        <v>31</v>
      </c>
      <c r="F4605">
        <v>4</v>
      </c>
      <c r="G4605" s="1" t="s">
        <v>13</v>
      </c>
      <c r="H4605" s="2">
        <v>46014.724305555559</v>
      </c>
      <c r="I4605" s="3">
        <f>HOUR(TB[[#This Row],[时间戳]])</f>
        <v>17</v>
      </c>
      <c r="J4605">
        <v>50</v>
      </c>
      <c r="K4605">
        <v>5</v>
      </c>
      <c r="L4605">
        <f>TB[[#This Row],[售价]]*TB[[#This Row],[销量]]</f>
        <v>250</v>
      </c>
    </row>
    <row r="4606" spans="1:12" x14ac:dyDescent="0.2">
      <c r="A4606">
        <v>563</v>
      </c>
      <c r="B4606">
        <v>8</v>
      </c>
      <c r="C4606" s="1" t="s">
        <v>17</v>
      </c>
      <c r="D4606" s="1" t="s">
        <v>354</v>
      </c>
      <c r="E4606" s="1" t="s">
        <v>16</v>
      </c>
      <c r="F4606">
        <v>6</v>
      </c>
      <c r="G4606" s="1" t="s">
        <v>13</v>
      </c>
      <c r="H4606" s="2">
        <v>46014.75</v>
      </c>
      <c r="I4606" s="3">
        <f>HOUR(TB[[#This Row],[时间戳]])</f>
        <v>18</v>
      </c>
      <c r="J4606">
        <v>5134</v>
      </c>
      <c r="K4606">
        <v>5</v>
      </c>
      <c r="L4606">
        <f>TB[[#This Row],[售价]]*TB[[#This Row],[销量]]</f>
        <v>25670</v>
      </c>
    </row>
    <row r="4607" spans="1:12" x14ac:dyDescent="0.2">
      <c r="A4607">
        <v>276</v>
      </c>
      <c r="B4607">
        <v>254</v>
      </c>
      <c r="C4607" s="1" t="s">
        <v>26</v>
      </c>
      <c r="D4607" s="1" t="s">
        <v>245</v>
      </c>
      <c r="E4607" s="1" t="s">
        <v>39</v>
      </c>
      <c r="F4607">
        <v>5</v>
      </c>
      <c r="G4607" s="1" t="s">
        <v>13</v>
      </c>
      <c r="H4607" s="2">
        <v>46014.791666666664</v>
      </c>
      <c r="I4607" s="3">
        <f>HOUR(TB[[#This Row],[时间戳]])</f>
        <v>19</v>
      </c>
      <c r="J4607">
        <v>1127</v>
      </c>
      <c r="K4607">
        <v>3</v>
      </c>
      <c r="L4607">
        <f>TB[[#This Row],[售价]]*TB[[#This Row],[销量]]</f>
        <v>3381</v>
      </c>
    </row>
    <row r="4608" spans="1:12" x14ac:dyDescent="0.2">
      <c r="A4608">
        <v>26</v>
      </c>
      <c r="B4608">
        <v>37</v>
      </c>
      <c r="C4608" s="1" t="s">
        <v>17</v>
      </c>
      <c r="D4608" s="1" t="s">
        <v>255</v>
      </c>
      <c r="E4608" s="1" t="s">
        <v>31</v>
      </c>
      <c r="F4608">
        <v>4</v>
      </c>
      <c r="G4608" s="1" t="s">
        <v>13</v>
      </c>
      <c r="H4608" s="2">
        <v>46014.825694444444</v>
      </c>
      <c r="I4608" s="3">
        <f>HOUR(TB[[#This Row],[时间戳]])</f>
        <v>19</v>
      </c>
      <c r="J4608">
        <v>50</v>
      </c>
      <c r="K4608">
        <v>5</v>
      </c>
      <c r="L4608">
        <f>TB[[#This Row],[售价]]*TB[[#This Row],[销量]]</f>
        <v>250</v>
      </c>
    </row>
    <row r="4609" spans="1:12" x14ac:dyDescent="0.2">
      <c r="A4609">
        <v>83</v>
      </c>
      <c r="B4609">
        <v>205</v>
      </c>
      <c r="C4609" s="1" t="s">
        <v>10</v>
      </c>
      <c r="D4609" s="1" t="s">
        <v>41</v>
      </c>
      <c r="E4609" s="1" t="s">
        <v>22</v>
      </c>
      <c r="F4609">
        <v>1</v>
      </c>
      <c r="G4609" s="1" t="s">
        <v>13</v>
      </c>
      <c r="H4609" s="2">
        <v>46014.829861111109</v>
      </c>
      <c r="I4609" s="3">
        <f>HOUR(TB[[#This Row],[时间戳]])</f>
        <v>19</v>
      </c>
      <c r="J4609">
        <v>4728</v>
      </c>
      <c r="K4609">
        <v>5</v>
      </c>
      <c r="L4609">
        <f>TB[[#This Row],[售价]]*TB[[#This Row],[销量]]</f>
        <v>23640</v>
      </c>
    </row>
    <row r="4610" spans="1:12" x14ac:dyDescent="0.2">
      <c r="A4610">
        <v>702</v>
      </c>
      <c r="B4610">
        <v>6</v>
      </c>
      <c r="C4610" s="1" t="s">
        <v>10</v>
      </c>
      <c r="D4610" s="1" t="s">
        <v>241</v>
      </c>
      <c r="E4610" s="1" t="s">
        <v>12</v>
      </c>
      <c r="F4610">
        <v>2</v>
      </c>
      <c r="G4610" s="1" t="s">
        <v>13</v>
      </c>
      <c r="H4610" s="2">
        <v>46014.887499999997</v>
      </c>
      <c r="I4610" s="3">
        <f>HOUR(TB[[#This Row],[时间戳]])</f>
        <v>21</v>
      </c>
      <c r="J4610">
        <v>7206</v>
      </c>
      <c r="K4610">
        <v>3</v>
      </c>
      <c r="L4610">
        <f>TB[[#This Row],[售价]]*TB[[#This Row],[销量]]</f>
        <v>21618</v>
      </c>
    </row>
    <row r="4611" spans="1:12" x14ac:dyDescent="0.2">
      <c r="A4611">
        <v>214</v>
      </c>
      <c r="B4611">
        <v>95</v>
      </c>
      <c r="C4611" s="1" t="s">
        <v>46</v>
      </c>
      <c r="D4611" s="1" t="s">
        <v>341</v>
      </c>
      <c r="E4611" s="1" t="s">
        <v>31</v>
      </c>
      <c r="F4611">
        <v>4</v>
      </c>
      <c r="G4611" s="1" t="s">
        <v>13</v>
      </c>
      <c r="H4611" s="2">
        <v>46014.895833333336</v>
      </c>
      <c r="I4611" s="3">
        <f>HOUR(TB[[#This Row],[时间戳]])</f>
        <v>21</v>
      </c>
      <c r="J4611">
        <v>66</v>
      </c>
      <c r="K4611">
        <v>5</v>
      </c>
      <c r="L4611">
        <f>TB[[#This Row],[售价]]*TB[[#This Row],[销量]]</f>
        <v>330</v>
      </c>
    </row>
    <row r="4612" spans="1:12" x14ac:dyDescent="0.2">
      <c r="A4612">
        <v>287</v>
      </c>
      <c r="B4612">
        <v>193</v>
      </c>
      <c r="C4612" s="1" t="s">
        <v>26</v>
      </c>
      <c r="D4612" s="1" t="s">
        <v>92</v>
      </c>
      <c r="E4612" s="1" t="s">
        <v>19</v>
      </c>
      <c r="F4612">
        <v>3</v>
      </c>
      <c r="G4612" s="1" t="s">
        <v>13</v>
      </c>
      <c r="H4612" s="2">
        <v>46014.90347222222</v>
      </c>
      <c r="I4612" s="3">
        <f>HOUR(TB[[#This Row],[时间戳]])</f>
        <v>21</v>
      </c>
      <c r="J4612">
        <v>4919</v>
      </c>
      <c r="K4612">
        <v>5</v>
      </c>
      <c r="L4612">
        <f>TB[[#This Row],[售价]]*TB[[#This Row],[销量]]</f>
        <v>24595</v>
      </c>
    </row>
    <row r="4613" spans="1:12" x14ac:dyDescent="0.2">
      <c r="A4613">
        <v>164</v>
      </c>
      <c r="B4613">
        <v>289</v>
      </c>
      <c r="C4613" s="1" t="s">
        <v>14</v>
      </c>
      <c r="D4613" s="1" t="s">
        <v>106</v>
      </c>
      <c r="E4613" s="1" t="s">
        <v>22</v>
      </c>
      <c r="F4613">
        <v>1</v>
      </c>
      <c r="G4613" s="1" t="s">
        <v>13</v>
      </c>
      <c r="H4613" s="2">
        <v>46014.904861111114</v>
      </c>
      <c r="I4613" s="3">
        <f>HOUR(TB[[#This Row],[时间戳]])</f>
        <v>21</v>
      </c>
      <c r="J4613">
        <v>5645</v>
      </c>
      <c r="K4613">
        <v>5</v>
      </c>
      <c r="L4613">
        <f>TB[[#This Row],[售价]]*TB[[#This Row],[销量]]</f>
        <v>28225</v>
      </c>
    </row>
    <row r="4614" spans="1:12" x14ac:dyDescent="0.2">
      <c r="A4614">
        <v>248</v>
      </c>
      <c r="B4614">
        <v>285</v>
      </c>
      <c r="C4614" s="1" t="s">
        <v>44</v>
      </c>
      <c r="D4614" s="1" t="s">
        <v>268</v>
      </c>
      <c r="E4614" s="1" t="s">
        <v>16</v>
      </c>
      <c r="F4614">
        <v>6</v>
      </c>
      <c r="G4614" s="1" t="s">
        <v>42</v>
      </c>
      <c r="H4614" s="2">
        <v>46014.916666666664</v>
      </c>
      <c r="I4614" s="3">
        <f>HOUR(TB[[#This Row],[时间戳]])</f>
        <v>22</v>
      </c>
      <c r="J4614">
        <v>6765</v>
      </c>
      <c r="K4614">
        <v>0</v>
      </c>
      <c r="L4614">
        <f>TB[[#This Row],[售价]]*TB[[#This Row],[销量]]</f>
        <v>0</v>
      </c>
    </row>
    <row r="4615" spans="1:12" x14ac:dyDescent="0.2">
      <c r="A4615">
        <v>34</v>
      </c>
      <c r="B4615">
        <v>204</v>
      </c>
      <c r="C4615" s="1" t="s">
        <v>32</v>
      </c>
      <c r="D4615" s="1" t="s">
        <v>313</v>
      </c>
      <c r="E4615" s="1" t="s">
        <v>39</v>
      </c>
      <c r="F4615">
        <v>5</v>
      </c>
      <c r="G4615" s="1" t="s">
        <v>13</v>
      </c>
      <c r="H4615" s="2">
        <v>46014.919444444444</v>
      </c>
      <c r="I4615" s="3">
        <f>HOUR(TB[[#This Row],[时间戳]])</f>
        <v>22</v>
      </c>
      <c r="J4615">
        <v>897</v>
      </c>
      <c r="K4615">
        <v>3</v>
      </c>
      <c r="L4615">
        <f>TB[[#This Row],[售价]]*TB[[#This Row],[销量]]</f>
        <v>2691</v>
      </c>
    </row>
    <row r="4616" spans="1:12" x14ac:dyDescent="0.2">
      <c r="A4616">
        <v>161</v>
      </c>
      <c r="B4616">
        <v>180</v>
      </c>
      <c r="C4616" s="1" t="s">
        <v>36</v>
      </c>
      <c r="D4616" s="1" t="s">
        <v>136</v>
      </c>
      <c r="E4616" s="1" t="s">
        <v>39</v>
      </c>
      <c r="F4616">
        <v>5</v>
      </c>
      <c r="G4616" s="1" t="s">
        <v>13</v>
      </c>
      <c r="H4616" s="2">
        <v>46014.924305555556</v>
      </c>
      <c r="I4616" s="3">
        <f>HOUR(TB[[#This Row],[时间戳]])</f>
        <v>22</v>
      </c>
      <c r="J4616">
        <v>3863</v>
      </c>
      <c r="K4616">
        <v>5</v>
      </c>
      <c r="L4616">
        <f>TB[[#This Row],[售价]]*TB[[#This Row],[销量]]</f>
        <v>19315</v>
      </c>
    </row>
    <row r="4617" spans="1:12" x14ac:dyDescent="0.2">
      <c r="A4617">
        <v>333</v>
      </c>
      <c r="B4617">
        <v>56</v>
      </c>
      <c r="C4617" s="1" t="s">
        <v>46</v>
      </c>
      <c r="D4617" s="1" t="s">
        <v>129</v>
      </c>
      <c r="E4617" s="1" t="s">
        <v>31</v>
      </c>
      <c r="F4617">
        <v>4</v>
      </c>
      <c r="G4617" s="1" t="s">
        <v>13</v>
      </c>
      <c r="H4617" s="2">
        <v>46014.931250000001</v>
      </c>
      <c r="I4617" s="3">
        <f>HOUR(TB[[#This Row],[时间戳]])</f>
        <v>22</v>
      </c>
      <c r="J4617">
        <v>1484</v>
      </c>
      <c r="K4617">
        <v>5</v>
      </c>
      <c r="L4617">
        <f>TB[[#This Row],[售价]]*TB[[#This Row],[销量]]</f>
        <v>7420</v>
      </c>
    </row>
    <row r="4618" spans="1:12" x14ac:dyDescent="0.2">
      <c r="A4618">
        <v>231</v>
      </c>
      <c r="B4618">
        <v>66</v>
      </c>
      <c r="C4618" s="1" t="s">
        <v>32</v>
      </c>
      <c r="D4618" s="1" t="s">
        <v>215</v>
      </c>
      <c r="E4618" s="1" t="s">
        <v>31</v>
      </c>
      <c r="F4618">
        <v>4</v>
      </c>
      <c r="G4618" s="1" t="s">
        <v>13</v>
      </c>
      <c r="H4618" s="2">
        <v>46014.961805555555</v>
      </c>
      <c r="I4618" s="3">
        <f>HOUR(TB[[#This Row],[时间戳]])</f>
        <v>23</v>
      </c>
      <c r="J4618">
        <v>1500</v>
      </c>
      <c r="K4618">
        <v>3</v>
      </c>
      <c r="L4618">
        <f>TB[[#This Row],[售价]]*TB[[#This Row],[销量]]</f>
        <v>4500</v>
      </c>
    </row>
    <row r="4619" spans="1:12" x14ac:dyDescent="0.2">
      <c r="A4619">
        <v>185</v>
      </c>
      <c r="B4619">
        <v>277</v>
      </c>
      <c r="C4619" s="1" t="s">
        <v>26</v>
      </c>
      <c r="D4619" s="1" t="s">
        <v>122</v>
      </c>
      <c r="E4619" s="1" t="s">
        <v>31</v>
      </c>
      <c r="F4619">
        <v>4</v>
      </c>
      <c r="G4619" s="1" t="s">
        <v>13</v>
      </c>
      <c r="H4619" s="2">
        <v>46015</v>
      </c>
      <c r="I4619" s="3">
        <f>HOUR(TB[[#This Row],[时间戳]])</f>
        <v>0</v>
      </c>
      <c r="J4619">
        <v>1154</v>
      </c>
      <c r="K4619">
        <v>5</v>
      </c>
      <c r="L4619">
        <f>TB[[#This Row],[售价]]*TB[[#This Row],[销量]]</f>
        <v>5770</v>
      </c>
    </row>
    <row r="4620" spans="1:12" x14ac:dyDescent="0.2">
      <c r="A4620">
        <v>397</v>
      </c>
      <c r="B4620">
        <v>114</v>
      </c>
      <c r="C4620" s="1" t="s">
        <v>46</v>
      </c>
      <c r="D4620" s="1" t="s">
        <v>159</v>
      </c>
      <c r="E4620" s="1" t="s">
        <v>16</v>
      </c>
      <c r="F4620">
        <v>6</v>
      </c>
      <c r="G4620" s="1" t="s">
        <v>13</v>
      </c>
      <c r="H4620" s="2">
        <v>46015.006944444445</v>
      </c>
      <c r="I4620" s="3">
        <f>HOUR(TB[[#This Row],[时间戳]])</f>
        <v>0</v>
      </c>
      <c r="J4620">
        <v>3306</v>
      </c>
      <c r="K4620">
        <v>5</v>
      </c>
      <c r="L4620">
        <f>TB[[#This Row],[售价]]*TB[[#This Row],[销量]]</f>
        <v>16530</v>
      </c>
    </row>
    <row r="4621" spans="1:12" x14ac:dyDescent="0.2">
      <c r="A4621">
        <v>791</v>
      </c>
      <c r="B4621">
        <v>289</v>
      </c>
      <c r="C4621" s="1" t="s">
        <v>10</v>
      </c>
      <c r="D4621" s="1" t="s">
        <v>244</v>
      </c>
      <c r="E4621" s="1" t="s">
        <v>19</v>
      </c>
      <c r="F4621">
        <v>3</v>
      </c>
      <c r="G4621" s="1" t="s">
        <v>13</v>
      </c>
      <c r="H4621" s="2">
        <v>46015.043055555558</v>
      </c>
      <c r="I4621" s="3">
        <f>HOUR(TB[[#This Row],[时间戳]])</f>
        <v>1</v>
      </c>
      <c r="J4621">
        <v>4484</v>
      </c>
      <c r="K4621">
        <v>5</v>
      </c>
      <c r="L4621">
        <f>TB[[#This Row],[售价]]*TB[[#This Row],[销量]]</f>
        <v>22420</v>
      </c>
    </row>
    <row r="4622" spans="1:12" x14ac:dyDescent="0.2">
      <c r="A4622">
        <v>736</v>
      </c>
      <c r="B4622">
        <v>215</v>
      </c>
      <c r="C4622" s="1" t="s">
        <v>26</v>
      </c>
      <c r="D4622" s="1" t="s">
        <v>122</v>
      </c>
      <c r="E4622" s="1" t="s">
        <v>31</v>
      </c>
      <c r="F4622">
        <v>4</v>
      </c>
      <c r="G4622" s="1" t="s">
        <v>42</v>
      </c>
      <c r="H4622" s="2">
        <v>46015.078472222223</v>
      </c>
      <c r="I4622" s="3">
        <f>HOUR(TB[[#This Row],[时间戳]])</f>
        <v>1</v>
      </c>
      <c r="J4622">
        <v>759</v>
      </c>
      <c r="K4622">
        <v>0</v>
      </c>
      <c r="L4622">
        <f>TB[[#This Row],[售价]]*TB[[#This Row],[销量]]</f>
        <v>0</v>
      </c>
    </row>
    <row r="4623" spans="1:12" x14ac:dyDescent="0.2">
      <c r="A4623">
        <v>465</v>
      </c>
      <c r="B4623">
        <v>86</v>
      </c>
      <c r="C4623" s="1" t="s">
        <v>34</v>
      </c>
      <c r="D4623" s="1" t="s">
        <v>308</v>
      </c>
      <c r="E4623" s="1" t="s">
        <v>25</v>
      </c>
      <c r="F4623">
        <v>7</v>
      </c>
      <c r="G4623" s="1" t="s">
        <v>13</v>
      </c>
      <c r="H4623" s="2">
        <v>46015.105555555558</v>
      </c>
      <c r="I4623" s="3">
        <f>HOUR(TB[[#This Row],[时间戳]])</f>
        <v>2</v>
      </c>
      <c r="J4623">
        <v>5209</v>
      </c>
      <c r="K4623">
        <v>5</v>
      </c>
      <c r="L4623">
        <f>TB[[#This Row],[售价]]*TB[[#This Row],[销量]]</f>
        <v>26045</v>
      </c>
    </row>
    <row r="4624" spans="1:12" x14ac:dyDescent="0.2">
      <c r="A4624">
        <v>211</v>
      </c>
      <c r="B4624">
        <v>251</v>
      </c>
      <c r="C4624" s="1" t="s">
        <v>36</v>
      </c>
      <c r="D4624" s="1" t="s">
        <v>377</v>
      </c>
      <c r="E4624" s="1" t="s">
        <v>12</v>
      </c>
      <c r="F4624">
        <v>2</v>
      </c>
      <c r="G4624" s="1" t="s">
        <v>13</v>
      </c>
      <c r="H4624" s="2">
        <v>46015.10833333333</v>
      </c>
      <c r="I4624" s="3">
        <f>HOUR(TB[[#This Row],[时间戳]])</f>
        <v>2</v>
      </c>
      <c r="J4624">
        <v>13188</v>
      </c>
      <c r="K4624">
        <v>5</v>
      </c>
      <c r="L4624">
        <f>TB[[#This Row],[售价]]*TB[[#This Row],[销量]]</f>
        <v>65940</v>
      </c>
    </row>
    <row r="4625" spans="1:12" x14ac:dyDescent="0.2">
      <c r="A4625">
        <v>24</v>
      </c>
      <c r="B4625">
        <v>232</v>
      </c>
      <c r="C4625" s="1" t="s">
        <v>46</v>
      </c>
      <c r="D4625" s="1" t="s">
        <v>303</v>
      </c>
      <c r="E4625" s="1" t="s">
        <v>19</v>
      </c>
      <c r="F4625">
        <v>3</v>
      </c>
      <c r="G4625" s="1" t="s">
        <v>13</v>
      </c>
      <c r="H4625" s="2">
        <v>46015.129861111112</v>
      </c>
      <c r="I4625" s="3">
        <f>HOUR(TB[[#This Row],[时间戳]])</f>
        <v>3</v>
      </c>
      <c r="J4625">
        <v>3788</v>
      </c>
      <c r="K4625">
        <v>5</v>
      </c>
      <c r="L4625">
        <f>TB[[#This Row],[售价]]*TB[[#This Row],[销量]]</f>
        <v>18940</v>
      </c>
    </row>
    <row r="4626" spans="1:12" x14ac:dyDescent="0.2">
      <c r="A4626">
        <v>309</v>
      </c>
      <c r="B4626">
        <v>2</v>
      </c>
      <c r="C4626" s="1" t="s">
        <v>20</v>
      </c>
      <c r="D4626" s="1" t="s">
        <v>259</v>
      </c>
      <c r="E4626" s="1" t="s">
        <v>16</v>
      </c>
      <c r="F4626">
        <v>6</v>
      </c>
      <c r="G4626" s="1" t="s">
        <v>42</v>
      </c>
      <c r="H4626" s="2">
        <v>46015.183333333334</v>
      </c>
      <c r="I4626" s="3">
        <f>HOUR(TB[[#This Row],[时间戳]])</f>
        <v>4</v>
      </c>
      <c r="J4626">
        <v>2067</v>
      </c>
      <c r="K4626">
        <v>0</v>
      </c>
      <c r="L4626">
        <f>TB[[#This Row],[售价]]*TB[[#This Row],[销量]]</f>
        <v>0</v>
      </c>
    </row>
    <row r="4627" spans="1:12" x14ac:dyDescent="0.2">
      <c r="A4627">
        <v>772</v>
      </c>
      <c r="B4627">
        <v>212</v>
      </c>
      <c r="C4627" s="1" t="s">
        <v>44</v>
      </c>
      <c r="D4627" s="1" t="s">
        <v>158</v>
      </c>
      <c r="E4627" s="1" t="s">
        <v>31</v>
      </c>
      <c r="F4627">
        <v>4</v>
      </c>
      <c r="G4627" s="1" t="s">
        <v>42</v>
      </c>
      <c r="H4627" s="2">
        <v>46015.20416666667</v>
      </c>
      <c r="I4627" s="3">
        <f>HOUR(TB[[#This Row],[时间戳]])</f>
        <v>4</v>
      </c>
      <c r="J4627">
        <v>1090</v>
      </c>
      <c r="K4627">
        <v>0</v>
      </c>
      <c r="L4627">
        <f>TB[[#This Row],[售价]]*TB[[#This Row],[销量]]</f>
        <v>0</v>
      </c>
    </row>
    <row r="4628" spans="1:12" x14ac:dyDescent="0.2">
      <c r="A4628">
        <v>559</v>
      </c>
      <c r="B4628">
        <v>6</v>
      </c>
      <c r="C4628" s="1" t="s">
        <v>26</v>
      </c>
      <c r="D4628" s="1" t="s">
        <v>131</v>
      </c>
      <c r="E4628" s="1" t="s">
        <v>22</v>
      </c>
      <c r="F4628">
        <v>1</v>
      </c>
      <c r="G4628" s="1" t="s">
        <v>13</v>
      </c>
      <c r="H4628" s="2">
        <v>46015.211805555555</v>
      </c>
      <c r="I4628" s="3">
        <f>HOUR(TB[[#This Row],[时间戳]])</f>
        <v>5</v>
      </c>
      <c r="J4628">
        <v>7745</v>
      </c>
      <c r="K4628">
        <v>3</v>
      </c>
      <c r="L4628">
        <f>TB[[#This Row],[售价]]*TB[[#This Row],[销量]]</f>
        <v>23235</v>
      </c>
    </row>
    <row r="4629" spans="1:12" x14ac:dyDescent="0.2">
      <c r="A4629">
        <v>48</v>
      </c>
      <c r="B4629">
        <v>85</v>
      </c>
      <c r="C4629" s="1" t="s">
        <v>26</v>
      </c>
      <c r="D4629" s="1" t="s">
        <v>160</v>
      </c>
      <c r="E4629" s="1" t="s">
        <v>19</v>
      </c>
      <c r="F4629">
        <v>3</v>
      </c>
      <c r="G4629" s="1" t="s">
        <v>13</v>
      </c>
      <c r="H4629" s="2">
        <v>46015.224305555559</v>
      </c>
      <c r="I4629" s="3">
        <f>HOUR(TB[[#This Row],[时间戳]])</f>
        <v>5</v>
      </c>
      <c r="J4629">
        <v>2435</v>
      </c>
      <c r="K4629">
        <v>5</v>
      </c>
      <c r="L4629">
        <f>TB[[#This Row],[售价]]*TB[[#This Row],[销量]]</f>
        <v>12175</v>
      </c>
    </row>
    <row r="4630" spans="1:12" x14ac:dyDescent="0.2">
      <c r="A4630">
        <v>796</v>
      </c>
      <c r="B4630">
        <v>154</v>
      </c>
      <c r="C4630" s="1" t="s">
        <v>14</v>
      </c>
      <c r="D4630" s="1" t="s">
        <v>228</v>
      </c>
      <c r="E4630" s="1" t="s">
        <v>31</v>
      </c>
      <c r="F4630">
        <v>4</v>
      </c>
      <c r="G4630" s="1" t="s">
        <v>13</v>
      </c>
      <c r="H4630" s="2">
        <v>46015.243750000001</v>
      </c>
      <c r="I4630" s="3">
        <f>HOUR(TB[[#This Row],[时间戳]])</f>
        <v>5</v>
      </c>
      <c r="J4630">
        <v>626</v>
      </c>
      <c r="K4630">
        <v>5</v>
      </c>
      <c r="L4630">
        <f>TB[[#This Row],[售价]]*TB[[#This Row],[销量]]</f>
        <v>3130</v>
      </c>
    </row>
    <row r="4631" spans="1:12" x14ac:dyDescent="0.2">
      <c r="A4631">
        <v>266</v>
      </c>
      <c r="B4631">
        <v>278</v>
      </c>
      <c r="C4631" s="1" t="s">
        <v>10</v>
      </c>
      <c r="D4631" s="1" t="s">
        <v>241</v>
      </c>
      <c r="E4631" s="1" t="s">
        <v>12</v>
      </c>
      <c r="F4631">
        <v>2</v>
      </c>
      <c r="G4631" s="1" t="s">
        <v>13</v>
      </c>
      <c r="H4631" s="2">
        <v>46015.256944444445</v>
      </c>
      <c r="I4631" s="3">
        <f>HOUR(TB[[#This Row],[时间戳]])</f>
        <v>6</v>
      </c>
      <c r="J4631">
        <v>8019</v>
      </c>
      <c r="K4631">
        <v>5</v>
      </c>
      <c r="L4631">
        <f>TB[[#This Row],[售价]]*TB[[#This Row],[销量]]</f>
        <v>40095</v>
      </c>
    </row>
    <row r="4632" spans="1:12" x14ac:dyDescent="0.2">
      <c r="A4632">
        <v>178</v>
      </c>
      <c r="B4632">
        <v>81</v>
      </c>
      <c r="C4632" s="1" t="s">
        <v>46</v>
      </c>
      <c r="D4632" s="1" t="s">
        <v>341</v>
      </c>
      <c r="E4632" s="1" t="s">
        <v>31</v>
      </c>
      <c r="F4632">
        <v>4</v>
      </c>
      <c r="G4632" s="1" t="s">
        <v>13</v>
      </c>
      <c r="H4632" s="2">
        <v>46015.259027777778</v>
      </c>
      <c r="I4632" s="3">
        <f>HOUR(TB[[#This Row],[时间戳]])</f>
        <v>6</v>
      </c>
      <c r="J4632">
        <v>1039</v>
      </c>
      <c r="K4632">
        <v>3</v>
      </c>
      <c r="L4632">
        <f>TB[[#This Row],[售价]]*TB[[#This Row],[销量]]</f>
        <v>3117</v>
      </c>
    </row>
    <row r="4633" spans="1:12" x14ac:dyDescent="0.2">
      <c r="A4633">
        <v>178</v>
      </c>
      <c r="B4633">
        <v>4</v>
      </c>
      <c r="C4633" s="1" t="s">
        <v>32</v>
      </c>
      <c r="D4633" s="1" t="s">
        <v>118</v>
      </c>
      <c r="E4633" s="1" t="s">
        <v>19</v>
      </c>
      <c r="F4633">
        <v>3</v>
      </c>
      <c r="G4633" s="1" t="s">
        <v>13</v>
      </c>
      <c r="H4633" s="2">
        <v>46015.265972222223</v>
      </c>
      <c r="I4633" s="3">
        <f>HOUR(TB[[#This Row],[时间戳]])</f>
        <v>6</v>
      </c>
      <c r="J4633">
        <v>4252</v>
      </c>
      <c r="K4633">
        <v>3</v>
      </c>
      <c r="L4633">
        <f>TB[[#This Row],[售价]]*TB[[#This Row],[销量]]</f>
        <v>12756</v>
      </c>
    </row>
    <row r="4634" spans="1:12" x14ac:dyDescent="0.2">
      <c r="A4634">
        <v>42</v>
      </c>
      <c r="B4634">
        <v>79</v>
      </c>
      <c r="C4634" s="1" t="s">
        <v>34</v>
      </c>
      <c r="D4634" s="1" t="s">
        <v>307</v>
      </c>
      <c r="E4634" s="1" t="s">
        <v>22</v>
      </c>
      <c r="F4634">
        <v>1</v>
      </c>
      <c r="G4634" s="1" t="s">
        <v>13</v>
      </c>
      <c r="H4634" s="2">
        <v>46015.29583333333</v>
      </c>
      <c r="I4634" s="3">
        <f>HOUR(TB[[#This Row],[时间戳]])</f>
        <v>7</v>
      </c>
      <c r="J4634">
        <v>2299</v>
      </c>
      <c r="K4634">
        <v>5</v>
      </c>
      <c r="L4634">
        <f>TB[[#This Row],[售价]]*TB[[#This Row],[销量]]</f>
        <v>11495</v>
      </c>
    </row>
    <row r="4635" spans="1:12" x14ac:dyDescent="0.2">
      <c r="A4635">
        <v>61</v>
      </c>
      <c r="B4635">
        <v>59</v>
      </c>
      <c r="C4635" s="1" t="s">
        <v>34</v>
      </c>
      <c r="D4635" s="1" t="s">
        <v>389</v>
      </c>
      <c r="E4635" s="1" t="s">
        <v>39</v>
      </c>
      <c r="F4635">
        <v>5</v>
      </c>
      <c r="G4635" s="1" t="s">
        <v>13</v>
      </c>
      <c r="H4635" s="2">
        <v>46015.331944444442</v>
      </c>
      <c r="I4635" s="3">
        <f>HOUR(TB[[#This Row],[时间戳]])</f>
        <v>7</v>
      </c>
      <c r="J4635">
        <v>2465</v>
      </c>
      <c r="K4635">
        <v>3</v>
      </c>
      <c r="L4635">
        <f>TB[[#This Row],[售价]]*TB[[#This Row],[销量]]</f>
        <v>7395</v>
      </c>
    </row>
    <row r="4636" spans="1:12" x14ac:dyDescent="0.2">
      <c r="A4636">
        <v>736</v>
      </c>
      <c r="B4636">
        <v>18</v>
      </c>
      <c r="C4636" s="1" t="s">
        <v>36</v>
      </c>
      <c r="D4636" s="1" t="s">
        <v>304</v>
      </c>
      <c r="E4636" s="1" t="s">
        <v>16</v>
      </c>
      <c r="F4636">
        <v>6</v>
      </c>
      <c r="G4636" s="1" t="s">
        <v>13</v>
      </c>
      <c r="H4636" s="2">
        <v>46015.334722222222</v>
      </c>
      <c r="I4636" s="3">
        <f>HOUR(TB[[#This Row],[时间戳]])</f>
        <v>8</v>
      </c>
      <c r="J4636">
        <v>5678</v>
      </c>
      <c r="K4636">
        <v>3</v>
      </c>
      <c r="L4636">
        <f>TB[[#This Row],[售价]]*TB[[#This Row],[销量]]</f>
        <v>17034</v>
      </c>
    </row>
    <row r="4637" spans="1:12" x14ac:dyDescent="0.2">
      <c r="A4637">
        <v>568</v>
      </c>
      <c r="B4637">
        <v>287</v>
      </c>
      <c r="C4637" s="1" t="s">
        <v>46</v>
      </c>
      <c r="D4637" s="1" t="s">
        <v>77</v>
      </c>
      <c r="E4637" s="1" t="s">
        <v>19</v>
      </c>
      <c r="F4637">
        <v>3</v>
      </c>
      <c r="G4637" s="1" t="s">
        <v>13</v>
      </c>
      <c r="H4637" s="2">
        <v>46015.390972222223</v>
      </c>
      <c r="I4637" s="3">
        <f>HOUR(TB[[#This Row],[时间戳]])</f>
        <v>9</v>
      </c>
      <c r="J4637">
        <v>3358</v>
      </c>
      <c r="K4637">
        <v>5</v>
      </c>
      <c r="L4637">
        <f>TB[[#This Row],[售价]]*TB[[#This Row],[销量]]</f>
        <v>16790</v>
      </c>
    </row>
    <row r="4638" spans="1:12" x14ac:dyDescent="0.2">
      <c r="A4638">
        <v>199</v>
      </c>
      <c r="B4638">
        <v>126</v>
      </c>
      <c r="C4638" s="1" t="s">
        <v>32</v>
      </c>
      <c r="D4638" s="1" t="s">
        <v>215</v>
      </c>
      <c r="E4638" s="1" t="s">
        <v>31</v>
      </c>
      <c r="F4638">
        <v>4</v>
      </c>
      <c r="G4638" s="1" t="s">
        <v>13</v>
      </c>
      <c r="H4638" s="2">
        <v>46015.397916666669</v>
      </c>
      <c r="I4638" s="3">
        <f>HOUR(TB[[#This Row],[时间戳]])</f>
        <v>9</v>
      </c>
      <c r="J4638">
        <v>788</v>
      </c>
      <c r="K4638">
        <v>5</v>
      </c>
      <c r="L4638">
        <f>TB[[#This Row],[售价]]*TB[[#This Row],[销量]]</f>
        <v>3940</v>
      </c>
    </row>
    <row r="4639" spans="1:12" x14ac:dyDescent="0.2">
      <c r="A4639">
        <v>404</v>
      </c>
      <c r="B4639">
        <v>84</v>
      </c>
      <c r="C4639" s="1" t="s">
        <v>36</v>
      </c>
      <c r="D4639" s="1" t="s">
        <v>310</v>
      </c>
      <c r="E4639" s="1" t="s">
        <v>39</v>
      </c>
      <c r="F4639">
        <v>5</v>
      </c>
      <c r="G4639" s="1" t="s">
        <v>13</v>
      </c>
      <c r="H4639" s="2">
        <v>46015.418055555558</v>
      </c>
      <c r="I4639" s="3">
        <f>HOUR(TB[[#This Row],[时间戳]])</f>
        <v>10</v>
      </c>
      <c r="J4639">
        <v>1472</v>
      </c>
      <c r="K4639">
        <v>5</v>
      </c>
      <c r="L4639">
        <f>TB[[#This Row],[售价]]*TB[[#This Row],[销量]]</f>
        <v>7360</v>
      </c>
    </row>
    <row r="4640" spans="1:12" x14ac:dyDescent="0.2">
      <c r="A4640">
        <v>551</v>
      </c>
      <c r="B4640">
        <v>14</v>
      </c>
      <c r="C4640" s="1" t="s">
        <v>26</v>
      </c>
      <c r="D4640" s="1" t="s">
        <v>131</v>
      </c>
      <c r="E4640" s="1" t="s">
        <v>22</v>
      </c>
      <c r="F4640">
        <v>1</v>
      </c>
      <c r="G4640" s="1" t="s">
        <v>13</v>
      </c>
      <c r="H4640" s="2">
        <v>46015.443749999999</v>
      </c>
      <c r="I4640" s="3">
        <f>HOUR(TB[[#This Row],[时间戳]])</f>
        <v>10</v>
      </c>
      <c r="J4640">
        <v>5868</v>
      </c>
      <c r="K4640">
        <v>3</v>
      </c>
      <c r="L4640">
        <f>TB[[#This Row],[售价]]*TB[[#This Row],[销量]]</f>
        <v>17604</v>
      </c>
    </row>
    <row r="4641" spans="1:12" x14ac:dyDescent="0.2">
      <c r="A4641">
        <v>237</v>
      </c>
      <c r="B4641">
        <v>63</v>
      </c>
      <c r="C4641" s="1" t="s">
        <v>20</v>
      </c>
      <c r="D4641" s="1" t="s">
        <v>334</v>
      </c>
      <c r="E4641" s="1" t="s">
        <v>22</v>
      </c>
      <c r="F4641">
        <v>1</v>
      </c>
      <c r="G4641" s="1" t="s">
        <v>13</v>
      </c>
      <c r="H4641" s="2">
        <v>46015.474305555559</v>
      </c>
      <c r="I4641" s="3">
        <f>HOUR(TB[[#This Row],[时间戳]])</f>
        <v>11</v>
      </c>
      <c r="J4641">
        <v>3929</v>
      </c>
      <c r="K4641">
        <v>5</v>
      </c>
      <c r="L4641">
        <f>TB[[#This Row],[售价]]*TB[[#This Row],[销量]]</f>
        <v>19645</v>
      </c>
    </row>
    <row r="4642" spans="1:12" x14ac:dyDescent="0.2">
      <c r="A4642">
        <v>166</v>
      </c>
      <c r="B4642">
        <v>297</v>
      </c>
      <c r="C4642" s="1" t="s">
        <v>36</v>
      </c>
      <c r="D4642" s="1" t="s">
        <v>37</v>
      </c>
      <c r="E4642" s="1" t="s">
        <v>31</v>
      </c>
      <c r="F4642">
        <v>4</v>
      </c>
      <c r="G4642" s="1" t="s">
        <v>13</v>
      </c>
      <c r="H4642" s="2">
        <v>46015.52847222222</v>
      </c>
      <c r="I4642" s="3">
        <f>HOUR(TB[[#This Row],[时间戳]])</f>
        <v>12</v>
      </c>
      <c r="J4642">
        <v>245</v>
      </c>
      <c r="K4642">
        <v>3</v>
      </c>
      <c r="L4642">
        <f>TB[[#This Row],[售价]]*TB[[#This Row],[销量]]</f>
        <v>735</v>
      </c>
    </row>
    <row r="4643" spans="1:12" x14ac:dyDescent="0.2">
      <c r="A4643">
        <v>403</v>
      </c>
      <c r="B4643">
        <v>161</v>
      </c>
      <c r="C4643" s="1" t="s">
        <v>34</v>
      </c>
      <c r="D4643" s="1" t="s">
        <v>174</v>
      </c>
      <c r="E4643" s="1" t="s">
        <v>12</v>
      </c>
      <c r="F4643">
        <v>2</v>
      </c>
      <c r="G4643" s="1" t="s">
        <v>13</v>
      </c>
      <c r="H4643" s="2">
        <v>46015.534722222219</v>
      </c>
      <c r="I4643" s="3">
        <f>HOUR(TB[[#This Row],[时间戳]])</f>
        <v>12</v>
      </c>
      <c r="J4643">
        <v>4969</v>
      </c>
      <c r="K4643">
        <v>5</v>
      </c>
      <c r="L4643">
        <f>TB[[#This Row],[售价]]*TB[[#This Row],[销量]]</f>
        <v>24845</v>
      </c>
    </row>
    <row r="4644" spans="1:12" x14ac:dyDescent="0.2">
      <c r="A4644">
        <v>58</v>
      </c>
      <c r="B4644">
        <v>61</v>
      </c>
      <c r="C4644" s="1" t="s">
        <v>46</v>
      </c>
      <c r="D4644" s="1" t="s">
        <v>341</v>
      </c>
      <c r="E4644" s="1" t="s">
        <v>31</v>
      </c>
      <c r="F4644">
        <v>4</v>
      </c>
      <c r="G4644" s="1" t="s">
        <v>13</v>
      </c>
      <c r="H4644" s="2">
        <v>46015.570833333331</v>
      </c>
      <c r="I4644" s="3">
        <f>HOUR(TB[[#This Row],[时间戳]])</f>
        <v>13</v>
      </c>
      <c r="J4644">
        <v>1409</v>
      </c>
      <c r="K4644">
        <v>3</v>
      </c>
      <c r="L4644">
        <f>TB[[#This Row],[售价]]*TB[[#This Row],[销量]]</f>
        <v>4227</v>
      </c>
    </row>
    <row r="4645" spans="1:12" x14ac:dyDescent="0.2">
      <c r="A4645">
        <v>203</v>
      </c>
      <c r="B4645">
        <v>39</v>
      </c>
      <c r="C4645" s="1" t="s">
        <v>44</v>
      </c>
      <c r="D4645" s="1" t="s">
        <v>169</v>
      </c>
      <c r="E4645" s="1" t="s">
        <v>31</v>
      </c>
      <c r="F4645">
        <v>4</v>
      </c>
      <c r="G4645" s="1" t="s">
        <v>13</v>
      </c>
      <c r="H4645" s="2">
        <v>46015.573611111111</v>
      </c>
      <c r="I4645" s="3">
        <f>HOUR(TB[[#This Row],[时间戳]])</f>
        <v>13</v>
      </c>
      <c r="J4645">
        <v>266</v>
      </c>
      <c r="K4645">
        <v>3</v>
      </c>
      <c r="L4645">
        <f>TB[[#This Row],[售价]]*TB[[#This Row],[销量]]</f>
        <v>798</v>
      </c>
    </row>
    <row r="4646" spans="1:12" x14ac:dyDescent="0.2">
      <c r="A4646">
        <v>381</v>
      </c>
      <c r="B4646">
        <v>143</v>
      </c>
      <c r="C4646" s="1" t="s">
        <v>36</v>
      </c>
      <c r="D4646" s="1" t="s">
        <v>54</v>
      </c>
      <c r="E4646" s="1" t="s">
        <v>12</v>
      </c>
      <c r="F4646">
        <v>2</v>
      </c>
      <c r="G4646" s="1" t="s">
        <v>42</v>
      </c>
      <c r="H4646" s="2">
        <v>46015.595833333333</v>
      </c>
      <c r="I4646" s="3">
        <f>HOUR(TB[[#This Row],[时间戳]])</f>
        <v>14</v>
      </c>
      <c r="J4646">
        <v>11917</v>
      </c>
      <c r="K4646">
        <v>0</v>
      </c>
      <c r="L4646">
        <f>TB[[#This Row],[售价]]*TB[[#This Row],[销量]]</f>
        <v>0</v>
      </c>
    </row>
    <row r="4647" spans="1:12" x14ac:dyDescent="0.2">
      <c r="A4647">
        <v>187</v>
      </c>
      <c r="B4647">
        <v>138</v>
      </c>
      <c r="C4647" s="1" t="s">
        <v>10</v>
      </c>
      <c r="D4647" s="1" t="s">
        <v>256</v>
      </c>
      <c r="E4647" s="1" t="s">
        <v>19</v>
      </c>
      <c r="F4647">
        <v>3</v>
      </c>
      <c r="G4647" s="1" t="s">
        <v>42</v>
      </c>
      <c r="H4647" s="2">
        <v>46015.620833333334</v>
      </c>
      <c r="I4647" s="3">
        <f>HOUR(TB[[#This Row],[时间戳]])</f>
        <v>14</v>
      </c>
      <c r="J4647">
        <v>2644</v>
      </c>
      <c r="K4647">
        <v>0</v>
      </c>
      <c r="L4647">
        <f>TB[[#This Row],[售价]]*TB[[#This Row],[销量]]</f>
        <v>0</v>
      </c>
    </row>
    <row r="4648" spans="1:12" x14ac:dyDescent="0.2">
      <c r="A4648">
        <v>459</v>
      </c>
      <c r="B4648">
        <v>176</v>
      </c>
      <c r="C4648" s="1" t="s">
        <v>46</v>
      </c>
      <c r="D4648" s="1" t="s">
        <v>350</v>
      </c>
      <c r="E4648" s="1" t="s">
        <v>25</v>
      </c>
      <c r="F4648">
        <v>7</v>
      </c>
      <c r="G4648" s="1" t="s">
        <v>13</v>
      </c>
      <c r="H4648" s="2">
        <v>46015.64166666667</v>
      </c>
      <c r="I4648" s="3">
        <f>HOUR(TB[[#This Row],[时间戳]])</f>
        <v>15</v>
      </c>
      <c r="J4648">
        <v>6597</v>
      </c>
      <c r="K4648">
        <v>3</v>
      </c>
      <c r="L4648">
        <f>TB[[#This Row],[售价]]*TB[[#This Row],[销量]]</f>
        <v>19791</v>
      </c>
    </row>
    <row r="4649" spans="1:12" x14ac:dyDescent="0.2">
      <c r="A4649">
        <v>186</v>
      </c>
      <c r="B4649">
        <v>203</v>
      </c>
      <c r="C4649" s="1" t="s">
        <v>46</v>
      </c>
      <c r="D4649" s="1" t="s">
        <v>117</v>
      </c>
      <c r="E4649" s="1" t="s">
        <v>39</v>
      </c>
      <c r="F4649">
        <v>5</v>
      </c>
      <c r="G4649" s="1" t="s">
        <v>13</v>
      </c>
      <c r="H4649" s="2">
        <v>46015.647222222222</v>
      </c>
      <c r="I4649" s="3">
        <f>HOUR(TB[[#This Row],[时间戳]])</f>
        <v>15</v>
      </c>
      <c r="J4649">
        <v>3198</v>
      </c>
      <c r="K4649">
        <v>3</v>
      </c>
      <c r="L4649">
        <f>TB[[#This Row],[售价]]*TB[[#This Row],[销量]]</f>
        <v>9594</v>
      </c>
    </row>
    <row r="4650" spans="1:12" x14ac:dyDescent="0.2">
      <c r="A4650">
        <v>494</v>
      </c>
      <c r="B4650">
        <v>191</v>
      </c>
      <c r="C4650" s="1" t="s">
        <v>32</v>
      </c>
      <c r="D4650" s="1" t="s">
        <v>411</v>
      </c>
      <c r="E4650" s="1" t="s">
        <v>39</v>
      </c>
      <c r="F4650">
        <v>5</v>
      </c>
      <c r="G4650" s="1" t="s">
        <v>13</v>
      </c>
      <c r="H4650" s="2">
        <v>46015.685416666667</v>
      </c>
      <c r="I4650" s="3">
        <f>HOUR(TB[[#This Row],[时间戳]])</f>
        <v>16</v>
      </c>
      <c r="J4650">
        <v>2466</v>
      </c>
      <c r="K4650">
        <v>3</v>
      </c>
      <c r="L4650">
        <f>TB[[#This Row],[售价]]*TB[[#This Row],[销量]]</f>
        <v>7398</v>
      </c>
    </row>
    <row r="4651" spans="1:12" x14ac:dyDescent="0.2">
      <c r="A4651">
        <v>434</v>
      </c>
      <c r="B4651">
        <v>141</v>
      </c>
      <c r="C4651" s="1" t="s">
        <v>17</v>
      </c>
      <c r="D4651" s="1" t="s">
        <v>61</v>
      </c>
      <c r="E4651" s="1" t="s">
        <v>31</v>
      </c>
      <c r="F4651">
        <v>4</v>
      </c>
      <c r="G4651" s="1" t="s">
        <v>13</v>
      </c>
      <c r="H4651" s="2">
        <v>46015.688888888886</v>
      </c>
      <c r="I4651" s="3">
        <f>HOUR(TB[[#This Row],[时间戳]])</f>
        <v>16</v>
      </c>
      <c r="J4651">
        <v>694</v>
      </c>
      <c r="K4651">
        <v>3</v>
      </c>
      <c r="L4651">
        <f>TB[[#This Row],[售价]]*TB[[#This Row],[销量]]</f>
        <v>2082</v>
      </c>
    </row>
    <row r="4652" spans="1:12" x14ac:dyDescent="0.2">
      <c r="A4652">
        <v>521</v>
      </c>
      <c r="B4652">
        <v>205</v>
      </c>
      <c r="C4652" s="1" t="s">
        <v>26</v>
      </c>
      <c r="D4652" s="1" t="s">
        <v>409</v>
      </c>
      <c r="E4652" s="1" t="s">
        <v>12</v>
      </c>
      <c r="F4652">
        <v>2</v>
      </c>
      <c r="G4652" s="1" t="s">
        <v>13</v>
      </c>
      <c r="H4652" s="2">
        <v>46015.689583333333</v>
      </c>
      <c r="I4652" s="3">
        <f>HOUR(TB[[#This Row],[时间戳]])</f>
        <v>16</v>
      </c>
      <c r="J4652">
        <v>11720</v>
      </c>
      <c r="K4652">
        <v>5</v>
      </c>
      <c r="L4652">
        <f>TB[[#This Row],[售价]]*TB[[#This Row],[销量]]</f>
        <v>58600</v>
      </c>
    </row>
    <row r="4653" spans="1:12" x14ac:dyDescent="0.2">
      <c r="A4653">
        <v>719</v>
      </c>
      <c r="B4653">
        <v>14</v>
      </c>
      <c r="C4653" s="1" t="s">
        <v>14</v>
      </c>
      <c r="D4653" s="1" t="s">
        <v>384</v>
      </c>
      <c r="E4653" s="1" t="s">
        <v>39</v>
      </c>
      <c r="F4653">
        <v>5</v>
      </c>
      <c r="G4653" s="1" t="s">
        <v>13</v>
      </c>
      <c r="H4653" s="2">
        <v>46015.713194444441</v>
      </c>
      <c r="I4653" s="3">
        <f>HOUR(TB[[#This Row],[时间戳]])</f>
        <v>17</v>
      </c>
      <c r="J4653">
        <v>1827</v>
      </c>
      <c r="K4653">
        <v>3</v>
      </c>
      <c r="L4653">
        <f>TB[[#This Row],[售价]]*TB[[#This Row],[销量]]</f>
        <v>5481</v>
      </c>
    </row>
    <row r="4654" spans="1:12" x14ac:dyDescent="0.2">
      <c r="A4654">
        <v>785</v>
      </c>
      <c r="B4654">
        <v>118</v>
      </c>
      <c r="C4654" s="1" t="s">
        <v>14</v>
      </c>
      <c r="D4654" s="1" t="s">
        <v>106</v>
      </c>
      <c r="E4654" s="1" t="s">
        <v>22</v>
      </c>
      <c r="F4654">
        <v>1</v>
      </c>
      <c r="G4654" s="1" t="s">
        <v>13</v>
      </c>
      <c r="H4654" s="2">
        <v>46015.724999999999</v>
      </c>
      <c r="I4654" s="3">
        <f>HOUR(TB[[#This Row],[时间戳]])</f>
        <v>17</v>
      </c>
      <c r="J4654">
        <v>6102</v>
      </c>
      <c r="K4654">
        <v>3</v>
      </c>
      <c r="L4654">
        <f>TB[[#This Row],[售价]]*TB[[#This Row],[销量]]</f>
        <v>18306</v>
      </c>
    </row>
    <row r="4655" spans="1:12" x14ac:dyDescent="0.2">
      <c r="A4655">
        <v>163</v>
      </c>
      <c r="B4655">
        <v>273</v>
      </c>
      <c r="C4655" s="1" t="s">
        <v>46</v>
      </c>
      <c r="D4655" s="1" t="s">
        <v>141</v>
      </c>
      <c r="E4655" s="1" t="s">
        <v>22</v>
      </c>
      <c r="F4655">
        <v>1</v>
      </c>
      <c r="G4655" s="1" t="s">
        <v>13</v>
      </c>
      <c r="H4655" s="2">
        <v>46015.759722222225</v>
      </c>
      <c r="I4655" s="3">
        <f>HOUR(TB[[#This Row],[时间戳]])</f>
        <v>18</v>
      </c>
      <c r="J4655">
        <v>1018</v>
      </c>
      <c r="K4655">
        <v>3</v>
      </c>
      <c r="L4655">
        <f>TB[[#This Row],[售价]]*TB[[#This Row],[销量]]</f>
        <v>3054</v>
      </c>
    </row>
    <row r="4656" spans="1:12" x14ac:dyDescent="0.2">
      <c r="A4656">
        <v>63</v>
      </c>
      <c r="B4656">
        <v>98</v>
      </c>
      <c r="C4656" s="1" t="s">
        <v>26</v>
      </c>
      <c r="D4656" s="1" t="s">
        <v>166</v>
      </c>
      <c r="E4656" s="1" t="s">
        <v>39</v>
      </c>
      <c r="F4656">
        <v>5</v>
      </c>
      <c r="G4656" s="1" t="s">
        <v>13</v>
      </c>
      <c r="H4656" s="2">
        <v>46015.768750000003</v>
      </c>
      <c r="I4656" s="3">
        <f>HOUR(TB[[#This Row],[时间戳]])</f>
        <v>18</v>
      </c>
      <c r="J4656">
        <v>1861</v>
      </c>
      <c r="K4656">
        <v>5</v>
      </c>
      <c r="L4656">
        <f>TB[[#This Row],[售价]]*TB[[#This Row],[销量]]</f>
        <v>9305</v>
      </c>
    </row>
    <row r="4657" spans="1:12" x14ac:dyDescent="0.2">
      <c r="A4657">
        <v>363</v>
      </c>
      <c r="B4657">
        <v>118</v>
      </c>
      <c r="C4657" s="1" t="s">
        <v>14</v>
      </c>
      <c r="D4657" s="1" t="s">
        <v>205</v>
      </c>
      <c r="E4657" s="1" t="s">
        <v>16</v>
      </c>
      <c r="F4657">
        <v>6</v>
      </c>
      <c r="G4657" s="1" t="s">
        <v>42</v>
      </c>
      <c r="H4657" s="2">
        <v>46015.771527777775</v>
      </c>
      <c r="I4657" s="3">
        <f>HOUR(TB[[#This Row],[时间戳]])</f>
        <v>18</v>
      </c>
      <c r="J4657">
        <v>4884</v>
      </c>
      <c r="K4657">
        <v>0</v>
      </c>
      <c r="L4657">
        <f>TB[[#This Row],[售价]]*TB[[#This Row],[销量]]</f>
        <v>0</v>
      </c>
    </row>
    <row r="4658" spans="1:12" x14ac:dyDescent="0.2">
      <c r="A4658">
        <v>97</v>
      </c>
      <c r="B4658">
        <v>139</v>
      </c>
      <c r="C4658" s="1" t="s">
        <v>10</v>
      </c>
      <c r="D4658" s="1" t="s">
        <v>96</v>
      </c>
      <c r="E4658" s="1" t="s">
        <v>22</v>
      </c>
      <c r="F4658">
        <v>1</v>
      </c>
      <c r="G4658" s="1" t="s">
        <v>13</v>
      </c>
      <c r="H4658" s="2">
        <v>46015.804861111108</v>
      </c>
      <c r="I4658" s="3">
        <f>HOUR(TB[[#This Row],[时间戳]])</f>
        <v>19</v>
      </c>
      <c r="J4658">
        <v>3699</v>
      </c>
      <c r="K4658">
        <v>5</v>
      </c>
      <c r="L4658">
        <f>TB[[#This Row],[售价]]*TB[[#This Row],[销量]]</f>
        <v>18495</v>
      </c>
    </row>
    <row r="4659" spans="1:12" x14ac:dyDescent="0.2">
      <c r="A4659">
        <v>596</v>
      </c>
      <c r="B4659">
        <v>54</v>
      </c>
      <c r="C4659" s="1" t="s">
        <v>26</v>
      </c>
      <c r="D4659" s="1" t="s">
        <v>300</v>
      </c>
      <c r="E4659" s="1" t="s">
        <v>19</v>
      </c>
      <c r="F4659">
        <v>3</v>
      </c>
      <c r="G4659" s="1" t="s">
        <v>13</v>
      </c>
      <c r="H4659" s="2">
        <v>46015.819444444445</v>
      </c>
      <c r="I4659" s="3">
        <f>HOUR(TB[[#This Row],[时间戳]])</f>
        <v>19</v>
      </c>
      <c r="J4659">
        <v>3387</v>
      </c>
      <c r="K4659">
        <v>5</v>
      </c>
      <c r="L4659">
        <f>TB[[#This Row],[售价]]*TB[[#This Row],[销量]]</f>
        <v>16935</v>
      </c>
    </row>
    <row r="4660" spans="1:12" x14ac:dyDescent="0.2">
      <c r="A4660">
        <v>453</v>
      </c>
      <c r="B4660">
        <v>249</v>
      </c>
      <c r="C4660" s="1" t="s">
        <v>10</v>
      </c>
      <c r="D4660" s="1" t="s">
        <v>189</v>
      </c>
      <c r="E4660" s="1" t="s">
        <v>22</v>
      </c>
      <c r="F4660">
        <v>1</v>
      </c>
      <c r="G4660" s="1" t="s">
        <v>13</v>
      </c>
      <c r="H4660" s="2">
        <v>46015.823611111111</v>
      </c>
      <c r="I4660" s="3">
        <f>HOUR(TB[[#This Row],[时间戳]])</f>
        <v>19</v>
      </c>
      <c r="J4660">
        <v>3374</v>
      </c>
      <c r="K4660">
        <v>5</v>
      </c>
      <c r="L4660">
        <f>TB[[#This Row],[售价]]*TB[[#This Row],[销量]]</f>
        <v>16870</v>
      </c>
    </row>
    <row r="4661" spans="1:12" x14ac:dyDescent="0.2">
      <c r="A4661">
        <v>478</v>
      </c>
      <c r="B4661">
        <v>65</v>
      </c>
      <c r="C4661" s="1" t="s">
        <v>26</v>
      </c>
      <c r="D4661" s="1" t="s">
        <v>227</v>
      </c>
      <c r="E4661" s="1" t="s">
        <v>12</v>
      </c>
      <c r="F4661">
        <v>2</v>
      </c>
      <c r="G4661" s="1" t="s">
        <v>42</v>
      </c>
      <c r="H4661" s="2">
        <v>46015.847222222219</v>
      </c>
      <c r="I4661" s="3">
        <f>HOUR(TB[[#This Row],[时间戳]])</f>
        <v>20</v>
      </c>
      <c r="J4661">
        <v>13723</v>
      </c>
      <c r="K4661">
        <v>0</v>
      </c>
      <c r="L4661">
        <f>TB[[#This Row],[售价]]*TB[[#This Row],[销量]]</f>
        <v>0</v>
      </c>
    </row>
    <row r="4662" spans="1:12" x14ac:dyDescent="0.2">
      <c r="A4662">
        <v>158</v>
      </c>
      <c r="B4662">
        <v>48</v>
      </c>
      <c r="C4662" s="1" t="s">
        <v>36</v>
      </c>
      <c r="D4662" s="1" t="s">
        <v>153</v>
      </c>
      <c r="E4662" s="1" t="s">
        <v>31</v>
      </c>
      <c r="F4662">
        <v>4</v>
      </c>
      <c r="G4662" s="1" t="s">
        <v>13</v>
      </c>
      <c r="H4662" s="2">
        <v>46015.86041666667</v>
      </c>
      <c r="I4662" s="3">
        <f>HOUR(TB[[#This Row],[时间戳]])</f>
        <v>20</v>
      </c>
      <c r="J4662">
        <v>970</v>
      </c>
      <c r="K4662">
        <v>3</v>
      </c>
      <c r="L4662">
        <f>TB[[#This Row],[售价]]*TB[[#This Row],[销量]]</f>
        <v>2910</v>
      </c>
    </row>
    <row r="4663" spans="1:12" x14ac:dyDescent="0.2">
      <c r="A4663">
        <v>644</v>
      </c>
      <c r="B4663">
        <v>165</v>
      </c>
      <c r="C4663" s="1" t="s">
        <v>32</v>
      </c>
      <c r="D4663" s="1" t="s">
        <v>107</v>
      </c>
      <c r="E4663" s="1" t="s">
        <v>31</v>
      </c>
      <c r="F4663">
        <v>4</v>
      </c>
      <c r="G4663" s="1" t="s">
        <v>13</v>
      </c>
      <c r="H4663" s="2">
        <v>46015.877083333333</v>
      </c>
      <c r="I4663" s="3">
        <f>HOUR(TB[[#This Row],[时间戳]])</f>
        <v>21</v>
      </c>
      <c r="J4663">
        <v>1156</v>
      </c>
      <c r="K4663">
        <v>5</v>
      </c>
      <c r="L4663">
        <f>TB[[#This Row],[售价]]*TB[[#This Row],[销量]]</f>
        <v>5780</v>
      </c>
    </row>
    <row r="4664" spans="1:12" x14ac:dyDescent="0.2">
      <c r="A4664">
        <v>185</v>
      </c>
      <c r="B4664">
        <v>4</v>
      </c>
      <c r="C4664" s="1" t="s">
        <v>14</v>
      </c>
      <c r="D4664" s="1" t="s">
        <v>29</v>
      </c>
      <c r="E4664" s="1" t="s">
        <v>22</v>
      </c>
      <c r="F4664">
        <v>1</v>
      </c>
      <c r="G4664" s="1" t="s">
        <v>13</v>
      </c>
      <c r="H4664" s="2">
        <v>46015.888888888891</v>
      </c>
      <c r="I4664" s="3">
        <f>HOUR(TB[[#This Row],[时间戳]])</f>
        <v>21</v>
      </c>
      <c r="J4664">
        <v>6813</v>
      </c>
      <c r="K4664">
        <v>5</v>
      </c>
      <c r="L4664">
        <f>TB[[#This Row],[售价]]*TB[[#This Row],[销量]]</f>
        <v>34065</v>
      </c>
    </row>
    <row r="4665" spans="1:12" x14ac:dyDescent="0.2">
      <c r="A4665">
        <v>505</v>
      </c>
      <c r="B4665">
        <v>22</v>
      </c>
      <c r="C4665" s="1" t="s">
        <v>20</v>
      </c>
      <c r="D4665" s="1" t="s">
        <v>259</v>
      </c>
      <c r="E4665" s="1" t="s">
        <v>16</v>
      </c>
      <c r="F4665">
        <v>6</v>
      </c>
      <c r="G4665" s="1" t="s">
        <v>13</v>
      </c>
      <c r="H4665" s="2">
        <v>46015.92083333333</v>
      </c>
      <c r="I4665" s="3">
        <f>HOUR(TB[[#This Row],[时间戳]])</f>
        <v>22</v>
      </c>
      <c r="J4665">
        <v>7151</v>
      </c>
      <c r="K4665">
        <v>5</v>
      </c>
      <c r="L4665">
        <f>TB[[#This Row],[售价]]*TB[[#This Row],[销量]]</f>
        <v>35755</v>
      </c>
    </row>
    <row r="4666" spans="1:12" x14ac:dyDescent="0.2">
      <c r="A4666">
        <v>204</v>
      </c>
      <c r="B4666">
        <v>107</v>
      </c>
      <c r="C4666" s="1" t="s">
        <v>17</v>
      </c>
      <c r="D4666" s="1" t="s">
        <v>93</v>
      </c>
      <c r="E4666" s="1" t="s">
        <v>12</v>
      </c>
      <c r="F4666">
        <v>2</v>
      </c>
      <c r="G4666" s="1" t="s">
        <v>13</v>
      </c>
      <c r="H4666" s="2">
        <v>46015.953472222223</v>
      </c>
      <c r="I4666" s="3">
        <f>HOUR(TB[[#This Row],[时间戳]])</f>
        <v>22</v>
      </c>
      <c r="J4666">
        <v>11120</v>
      </c>
      <c r="K4666">
        <v>5</v>
      </c>
      <c r="L4666">
        <f>TB[[#This Row],[售价]]*TB[[#This Row],[销量]]</f>
        <v>55600</v>
      </c>
    </row>
    <row r="4667" spans="1:12" x14ac:dyDescent="0.2">
      <c r="A4667">
        <v>604</v>
      </c>
      <c r="B4667">
        <v>286</v>
      </c>
      <c r="C4667" s="1" t="s">
        <v>26</v>
      </c>
      <c r="D4667" s="1" t="s">
        <v>48</v>
      </c>
      <c r="E4667" s="1" t="s">
        <v>31</v>
      </c>
      <c r="F4667">
        <v>4</v>
      </c>
      <c r="G4667" s="1" t="s">
        <v>13</v>
      </c>
      <c r="H4667" s="2">
        <v>46015.976388888892</v>
      </c>
      <c r="I4667" s="3">
        <f>HOUR(TB[[#This Row],[时间戳]])</f>
        <v>23</v>
      </c>
      <c r="J4667">
        <v>717</v>
      </c>
      <c r="K4667">
        <v>5</v>
      </c>
      <c r="L4667">
        <f>TB[[#This Row],[售价]]*TB[[#This Row],[销量]]</f>
        <v>3585</v>
      </c>
    </row>
    <row r="4668" spans="1:12" x14ac:dyDescent="0.2">
      <c r="A4668">
        <v>633</v>
      </c>
      <c r="B4668">
        <v>30</v>
      </c>
      <c r="C4668" s="1" t="s">
        <v>14</v>
      </c>
      <c r="D4668" s="1" t="s">
        <v>305</v>
      </c>
      <c r="E4668" s="1" t="s">
        <v>25</v>
      </c>
      <c r="F4668">
        <v>7</v>
      </c>
      <c r="G4668" s="1" t="s">
        <v>13</v>
      </c>
      <c r="H4668" s="2">
        <v>46015.978472222225</v>
      </c>
      <c r="I4668" s="3">
        <f>HOUR(TB[[#This Row],[时间戳]])</f>
        <v>23</v>
      </c>
      <c r="J4668">
        <v>5003</v>
      </c>
      <c r="K4668">
        <v>5</v>
      </c>
      <c r="L4668">
        <f>TB[[#This Row],[售价]]*TB[[#This Row],[销量]]</f>
        <v>25015</v>
      </c>
    </row>
    <row r="4669" spans="1:12" x14ac:dyDescent="0.2">
      <c r="A4669">
        <v>556</v>
      </c>
      <c r="B4669">
        <v>149</v>
      </c>
      <c r="C4669" s="1" t="s">
        <v>44</v>
      </c>
      <c r="D4669" s="1" t="s">
        <v>236</v>
      </c>
      <c r="E4669" s="1" t="s">
        <v>12</v>
      </c>
      <c r="F4669">
        <v>2</v>
      </c>
      <c r="G4669" s="1" t="s">
        <v>13</v>
      </c>
      <c r="H4669" s="2">
        <v>46016.011805555558</v>
      </c>
      <c r="I4669" s="3">
        <f>HOUR(TB[[#This Row],[时间戳]])</f>
        <v>0</v>
      </c>
      <c r="J4669">
        <v>6692</v>
      </c>
      <c r="K4669">
        <v>5</v>
      </c>
      <c r="L4669">
        <f>TB[[#This Row],[售价]]*TB[[#This Row],[销量]]</f>
        <v>33460</v>
      </c>
    </row>
    <row r="4670" spans="1:12" x14ac:dyDescent="0.2">
      <c r="A4670">
        <v>342</v>
      </c>
      <c r="B4670">
        <v>258</v>
      </c>
      <c r="C4670" s="1" t="s">
        <v>10</v>
      </c>
      <c r="D4670" s="1" t="s">
        <v>278</v>
      </c>
      <c r="E4670" s="1" t="s">
        <v>19</v>
      </c>
      <c r="F4670">
        <v>3</v>
      </c>
      <c r="G4670" s="1" t="s">
        <v>42</v>
      </c>
      <c r="H4670" s="2">
        <v>46016.032638888886</v>
      </c>
      <c r="I4670" s="3">
        <f>HOUR(TB[[#This Row],[时间戳]])</f>
        <v>0</v>
      </c>
      <c r="J4670">
        <v>4989</v>
      </c>
      <c r="K4670">
        <v>0</v>
      </c>
      <c r="L4670">
        <f>TB[[#This Row],[售价]]*TB[[#This Row],[销量]]</f>
        <v>0</v>
      </c>
    </row>
    <row r="4671" spans="1:12" x14ac:dyDescent="0.2">
      <c r="A4671">
        <v>197</v>
      </c>
      <c r="B4671">
        <v>278</v>
      </c>
      <c r="C4671" s="1" t="s">
        <v>20</v>
      </c>
      <c r="D4671" s="1" t="s">
        <v>21</v>
      </c>
      <c r="E4671" s="1" t="s">
        <v>22</v>
      </c>
      <c r="F4671">
        <v>1</v>
      </c>
      <c r="G4671" s="1" t="s">
        <v>13</v>
      </c>
      <c r="H4671" s="2">
        <v>46016.054166666669</v>
      </c>
      <c r="I4671" s="3">
        <f>HOUR(TB[[#This Row],[时间戳]])</f>
        <v>1</v>
      </c>
      <c r="J4671">
        <v>7418</v>
      </c>
      <c r="K4671">
        <v>5</v>
      </c>
      <c r="L4671">
        <f>TB[[#This Row],[售价]]*TB[[#This Row],[销量]]</f>
        <v>37090</v>
      </c>
    </row>
    <row r="4672" spans="1:12" x14ac:dyDescent="0.2">
      <c r="A4672">
        <v>728</v>
      </c>
      <c r="B4672">
        <v>245</v>
      </c>
      <c r="C4672" s="1" t="s">
        <v>34</v>
      </c>
      <c r="D4672" s="1" t="s">
        <v>311</v>
      </c>
      <c r="E4672" s="1" t="s">
        <v>19</v>
      </c>
      <c r="F4672">
        <v>3</v>
      </c>
      <c r="G4672" s="1" t="s">
        <v>13</v>
      </c>
      <c r="H4672" s="2">
        <v>46016.0625</v>
      </c>
      <c r="I4672" s="3">
        <f>HOUR(TB[[#This Row],[时间戳]])</f>
        <v>1</v>
      </c>
      <c r="J4672">
        <v>3103</v>
      </c>
      <c r="K4672">
        <v>3</v>
      </c>
      <c r="L4672">
        <f>TB[[#This Row],[售价]]*TB[[#This Row],[销量]]</f>
        <v>9309</v>
      </c>
    </row>
    <row r="4673" spans="1:12" x14ac:dyDescent="0.2">
      <c r="A4673">
        <v>758</v>
      </c>
      <c r="B4673">
        <v>261</v>
      </c>
      <c r="C4673" s="1" t="s">
        <v>26</v>
      </c>
      <c r="D4673" s="1" t="s">
        <v>407</v>
      </c>
      <c r="E4673" s="1" t="s">
        <v>39</v>
      </c>
      <c r="F4673">
        <v>5</v>
      </c>
      <c r="G4673" s="1" t="s">
        <v>13</v>
      </c>
      <c r="H4673" s="2">
        <v>46016.101388888892</v>
      </c>
      <c r="I4673" s="3">
        <f>HOUR(TB[[#This Row],[时间戳]])</f>
        <v>2</v>
      </c>
      <c r="J4673">
        <v>1359</v>
      </c>
      <c r="K4673">
        <v>5</v>
      </c>
      <c r="L4673">
        <f>TB[[#This Row],[售价]]*TB[[#This Row],[销量]]</f>
        <v>6795</v>
      </c>
    </row>
    <row r="4674" spans="1:12" x14ac:dyDescent="0.2">
      <c r="A4674">
        <v>675</v>
      </c>
      <c r="B4674">
        <v>300</v>
      </c>
      <c r="C4674" s="1" t="s">
        <v>44</v>
      </c>
      <c r="D4674" s="1" t="s">
        <v>338</v>
      </c>
      <c r="E4674" s="1" t="s">
        <v>16</v>
      </c>
      <c r="F4674">
        <v>6</v>
      </c>
      <c r="G4674" s="1" t="s">
        <v>13</v>
      </c>
      <c r="H4674" s="2">
        <v>46016.125694444447</v>
      </c>
      <c r="I4674" s="3">
        <f>HOUR(TB[[#This Row],[时间戳]])</f>
        <v>3</v>
      </c>
      <c r="J4674">
        <v>6363</v>
      </c>
      <c r="K4674">
        <v>5</v>
      </c>
      <c r="L4674">
        <f>TB[[#This Row],[售价]]*TB[[#This Row],[销量]]</f>
        <v>31815</v>
      </c>
    </row>
    <row r="4675" spans="1:12" x14ac:dyDescent="0.2">
      <c r="A4675">
        <v>222</v>
      </c>
      <c r="B4675">
        <v>164</v>
      </c>
      <c r="C4675" s="1" t="s">
        <v>34</v>
      </c>
      <c r="D4675" s="1" t="s">
        <v>248</v>
      </c>
      <c r="E4675" s="1" t="s">
        <v>22</v>
      </c>
      <c r="F4675">
        <v>1</v>
      </c>
      <c r="G4675" s="1" t="s">
        <v>13</v>
      </c>
      <c r="H4675" s="2">
        <v>46016.12777777778</v>
      </c>
      <c r="I4675" s="3">
        <f>HOUR(TB[[#This Row],[时间戳]])</f>
        <v>3</v>
      </c>
      <c r="J4675">
        <v>7266</v>
      </c>
      <c r="K4675">
        <v>5</v>
      </c>
      <c r="L4675">
        <f>TB[[#This Row],[售价]]*TB[[#This Row],[销量]]</f>
        <v>36330</v>
      </c>
    </row>
    <row r="4676" spans="1:12" x14ac:dyDescent="0.2">
      <c r="A4676">
        <v>173</v>
      </c>
      <c r="B4676">
        <v>285</v>
      </c>
      <c r="C4676" s="1" t="s">
        <v>46</v>
      </c>
      <c r="D4676" s="1" t="s">
        <v>211</v>
      </c>
      <c r="E4676" s="1" t="s">
        <v>31</v>
      </c>
      <c r="F4676">
        <v>4</v>
      </c>
      <c r="G4676" s="1" t="s">
        <v>13</v>
      </c>
      <c r="H4676" s="2">
        <v>46016.137499999997</v>
      </c>
      <c r="I4676" s="3">
        <f>HOUR(TB[[#This Row],[时间戳]])</f>
        <v>3</v>
      </c>
      <c r="J4676">
        <v>655</v>
      </c>
      <c r="K4676">
        <v>5</v>
      </c>
      <c r="L4676">
        <f>TB[[#This Row],[售价]]*TB[[#This Row],[销量]]</f>
        <v>3275</v>
      </c>
    </row>
    <row r="4677" spans="1:12" x14ac:dyDescent="0.2">
      <c r="A4677">
        <v>9</v>
      </c>
      <c r="B4677">
        <v>55</v>
      </c>
      <c r="C4677" s="1" t="s">
        <v>26</v>
      </c>
      <c r="D4677" s="1" t="s">
        <v>219</v>
      </c>
      <c r="E4677" s="1" t="s">
        <v>22</v>
      </c>
      <c r="F4677">
        <v>1</v>
      </c>
      <c r="G4677" s="1" t="s">
        <v>13</v>
      </c>
      <c r="H4677" s="2">
        <v>46016.177083333336</v>
      </c>
      <c r="I4677" s="3">
        <f>HOUR(TB[[#This Row],[时间戳]])</f>
        <v>4</v>
      </c>
      <c r="J4677">
        <v>2190</v>
      </c>
      <c r="K4677">
        <v>3</v>
      </c>
      <c r="L4677">
        <f>TB[[#This Row],[售价]]*TB[[#This Row],[销量]]</f>
        <v>6570</v>
      </c>
    </row>
    <row r="4678" spans="1:12" x14ac:dyDescent="0.2">
      <c r="A4678">
        <v>680</v>
      </c>
      <c r="B4678">
        <v>208</v>
      </c>
      <c r="C4678" s="1" t="s">
        <v>34</v>
      </c>
      <c r="D4678" s="1" t="s">
        <v>105</v>
      </c>
      <c r="E4678" s="1" t="s">
        <v>12</v>
      </c>
      <c r="F4678">
        <v>2</v>
      </c>
      <c r="G4678" s="1" t="s">
        <v>13</v>
      </c>
      <c r="H4678" s="2">
        <v>46016.178472222222</v>
      </c>
      <c r="I4678" s="3">
        <f>HOUR(TB[[#This Row],[时间戳]])</f>
        <v>4</v>
      </c>
      <c r="J4678">
        <v>12630</v>
      </c>
      <c r="K4678">
        <v>5</v>
      </c>
      <c r="L4678">
        <f>TB[[#This Row],[售价]]*TB[[#This Row],[销量]]</f>
        <v>63150</v>
      </c>
    </row>
    <row r="4679" spans="1:12" x14ac:dyDescent="0.2">
      <c r="A4679">
        <v>177</v>
      </c>
      <c r="B4679">
        <v>283</v>
      </c>
      <c r="C4679" s="1" t="s">
        <v>36</v>
      </c>
      <c r="D4679" s="1" t="s">
        <v>233</v>
      </c>
      <c r="E4679" s="1" t="s">
        <v>16</v>
      </c>
      <c r="F4679">
        <v>6</v>
      </c>
      <c r="G4679" s="1" t="s">
        <v>13</v>
      </c>
      <c r="H4679" s="2">
        <v>46016.238194444442</v>
      </c>
      <c r="I4679" s="3">
        <f>HOUR(TB[[#This Row],[时间戳]])</f>
        <v>5</v>
      </c>
      <c r="J4679">
        <v>4939</v>
      </c>
      <c r="K4679">
        <v>3</v>
      </c>
      <c r="L4679">
        <f>TB[[#This Row],[售价]]*TB[[#This Row],[销量]]</f>
        <v>14817</v>
      </c>
    </row>
    <row r="4680" spans="1:12" x14ac:dyDescent="0.2">
      <c r="A4680">
        <v>185</v>
      </c>
      <c r="B4680">
        <v>7</v>
      </c>
      <c r="C4680" s="1" t="s">
        <v>46</v>
      </c>
      <c r="D4680" s="1" t="s">
        <v>260</v>
      </c>
      <c r="E4680" s="1" t="s">
        <v>22</v>
      </c>
      <c r="F4680">
        <v>1</v>
      </c>
      <c r="G4680" s="1" t="s">
        <v>13</v>
      </c>
      <c r="H4680" s="2">
        <v>46016.259027777778</v>
      </c>
      <c r="I4680" s="3">
        <f>HOUR(TB[[#This Row],[时间戳]])</f>
        <v>6</v>
      </c>
      <c r="J4680">
        <v>4264</v>
      </c>
      <c r="K4680">
        <v>5</v>
      </c>
      <c r="L4680">
        <f>TB[[#This Row],[售价]]*TB[[#This Row],[销量]]</f>
        <v>21320</v>
      </c>
    </row>
    <row r="4681" spans="1:12" x14ac:dyDescent="0.2">
      <c r="A4681">
        <v>281</v>
      </c>
      <c r="B4681">
        <v>45</v>
      </c>
      <c r="C4681" s="1" t="s">
        <v>26</v>
      </c>
      <c r="D4681" s="1" t="s">
        <v>229</v>
      </c>
      <c r="E4681" s="1" t="s">
        <v>16</v>
      </c>
      <c r="F4681">
        <v>6</v>
      </c>
      <c r="G4681" s="1" t="s">
        <v>13</v>
      </c>
      <c r="H4681" s="2">
        <v>46016.277083333334</v>
      </c>
      <c r="I4681" s="3">
        <f>HOUR(TB[[#This Row],[时间戳]])</f>
        <v>6</v>
      </c>
      <c r="J4681">
        <v>3371</v>
      </c>
      <c r="K4681">
        <v>5</v>
      </c>
      <c r="L4681">
        <f>TB[[#This Row],[售价]]*TB[[#This Row],[销量]]</f>
        <v>16855</v>
      </c>
    </row>
    <row r="4682" spans="1:12" x14ac:dyDescent="0.2">
      <c r="A4682">
        <v>609</v>
      </c>
      <c r="B4682">
        <v>6</v>
      </c>
      <c r="C4682" s="1" t="s">
        <v>46</v>
      </c>
      <c r="D4682" s="1" t="s">
        <v>157</v>
      </c>
      <c r="E4682" s="1" t="s">
        <v>12</v>
      </c>
      <c r="F4682">
        <v>2</v>
      </c>
      <c r="G4682" s="1" t="s">
        <v>13</v>
      </c>
      <c r="H4682" s="2">
        <v>46016.283333333333</v>
      </c>
      <c r="I4682" s="3">
        <f>HOUR(TB[[#This Row],[时间戳]])</f>
        <v>6</v>
      </c>
      <c r="J4682">
        <v>8800</v>
      </c>
      <c r="K4682">
        <v>5</v>
      </c>
      <c r="L4682">
        <f>TB[[#This Row],[售价]]*TB[[#This Row],[销量]]</f>
        <v>44000</v>
      </c>
    </row>
    <row r="4683" spans="1:12" x14ac:dyDescent="0.2">
      <c r="A4683">
        <v>175</v>
      </c>
      <c r="B4683">
        <v>228</v>
      </c>
      <c r="C4683" s="1" t="s">
        <v>17</v>
      </c>
      <c r="D4683" s="1" t="s">
        <v>156</v>
      </c>
      <c r="E4683" s="1" t="s">
        <v>19</v>
      </c>
      <c r="F4683">
        <v>3</v>
      </c>
      <c r="G4683" s="1" t="s">
        <v>42</v>
      </c>
      <c r="H4683" s="2">
        <v>46016.288194444445</v>
      </c>
      <c r="I4683" s="3">
        <f>HOUR(TB[[#This Row],[时间戳]])</f>
        <v>6</v>
      </c>
      <c r="J4683">
        <v>1720</v>
      </c>
      <c r="K4683">
        <v>0</v>
      </c>
      <c r="L4683">
        <f>TB[[#This Row],[售价]]*TB[[#This Row],[销量]]</f>
        <v>0</v>
      </c>
    </row>
    <row r="4684" spans="1:12" x14ac:dyDescent="0.2">
      <c r="A4684">
        <v>1</v>
      </c>
      <c r="B4684">
        <v>135</v>
      </c>
      <c r="C4684" s="1" t="s">
        <v>17</v>
      </c>
      <c r="D4684" s="1" t="s">
        <v>137</v>
      </c>
      <c r="E4684" s="1" t="s">
        <v>31</v>
      </c>
      <c r="F4684">
        <v>4</v>
      </c>
      <c r="G4684" s="1" t="s">
        <v>13</v>
      </c>
      <c r="H4684" s="2">
        <v>46016.34097222222</v>
      </c>
      <c r="I4684" s="3">
        <f>HOUR(TB[[#This Row],[时间戳]])</f>
        <v>8</v>
      </c>
      <c r="J4684">
        <v>50</v>
      </c>
      <c r="K4684">
        <v>5</v>
      </c>
      <c r="L4684">
        <f>TB[[#This Row],[售价]]*TB[[#This Row],[销量]]</f>
        <v>250</v>
      </c>
    </row>
    <row r="4685" spans="1:12" x14ac:dyDescent="0.2">
      <c r="A4685">
        <v>441</v>
      </c>
      <c r="B4685">
        <v>100</v>
      </c>
      <c r="C4685" s="1" t="s">
        <v>46</v>
      </c>
      <c r="D4685" s="1" t="s">
        <v>303</v>
      </c>
      <c r="E4685" s="1" t="s">
        <v>19</v>
      </c>
      <c r="F4685">
        <v>3</v>
      </c>
      <c r="G4685" s="1" t="s">
        <v>13</v>
      </c>
      <c r="H4685" s="2">
        <v>46016.347222222219</v>
      </c>
      <c r="I4685" s="3">
        <f>HOUR(TB[[#This Row],[时间戳]])</f>
        <v>8</v>
      </c>
      <c r="J4685">
        <v>4133</v>
      </c>
      <c r="K4685">
        <v>5</v>
      </c>
      <c r="L4685">
        <f>TB[[#This Row],[售价]]*TB[[#This Row],[销量]]</f>
        <v>20665</v>
      </c>
    </row>
    <row r="4686" spans="1:12" x14ac:dyDescent="0.2">
      <c r="A4686">
        <v>663</v>
      </c>
      <c r="B4686">
        <v>21</v>
      </c>
      <c r="C4686" s="1" t="s">
        <v>44</v>
      </c>
      <c r="D4686" s="1" t="s">
        <v>184</v>
      </c>
      <c r="E4686" s="1" t="s">
        <v>12</v>
      </c>
      <c r="F4686">
        <v>2</v>
      </c>
      <c r="G4686" s="1" t="s">
        <v>13</v>
      </c>
      <c r="H4686" s="2">
        <v>46016.375</v>
      </c>
      <c r="I4686" s="3">
        <f>HOUR(TB[[#This Row],[时间戳]])</f>
        <v>9</v>
      </c>
      <c r="J4686">
        <v>6866</v>
      </c>
      <c r="K4686">
        <v>5</v>
      </c>
      <c r="L4686">
        <f>TB[[#This Row],[售价]]*TB[[#This Row],[销量]]</f>
        <v>34330</v>
      </c>
    </row>
    <row r="4687" spans="1:12" x14ac:dyDescent="0.2">
      <c r="A4687">
        <v>77</v>
      </c>
      <c r="B4687">
        <v>26</v>
      </c>
      <c r="C4687" s="1" t="s">
        <v>32</v>
      </c>
      <c r="D4687" s="1" t="s">
        <v>336</v>
      </c>
      <c r="E4687" s="1" t="s">
        <v>16</v>
      </c>
      <c r="F4687">
        <v>6</v>
      </c>
      <c r="G4687" s="1" t="s">
        <v>13</v>
      </c>
      <c r="H4687" s="2">
        <v>46016.384027777778</v>
      </c>
      <c r="I4687" s="3">
        <f>HOUR(TB[[#This Row],[时间戳]])</f>
        <v>9</v>
      </c>
      <c r="J4687">
        <v>2474</v>
      </c>
      <c r="K4687">
        <v>5</v>
      </c>
      <c r="L4687">
        <f>TB[[#This Row],[售价]]*TB[[#This Row],[销量]]</f>
        <v>12370</v>
      </c>
    </row>
    <row r="4688" spans="1:12" x14ac:dyDescent="0.2">
      <c r="A4688">
        <v>380</v>
      </c>
      <c r="B4688">
        <v>103</v>
      </c>
      <c r="C4688" s="1" t="s">
        <v>32</v>
      </c>
      <c r="D4688" s="1" t="s">
        <v>170</v>
      </c>
      <c r="E4688" s="1" t="s">
        <v>31</v>
      </c>
      <c r="F4688">
        <v>4</v>
      </c>
      <c r="G4688" s="1" t="s">
        <v>13</v>
      </c>
      <c r="H4688" s="2">
        <v>46016.386805555558</v>
      </c>
      <c r="I4688" s="3">
        <f>HOUR(TB[[#This Row],[时间戳]])</f>
        <v>9</v>
      </c>
      <c r="J4688">
        <v>316</v>
      </c>
      <c r="K4688">
        <v>3</v>
      </c>
      <c r="L4688">
        <f>TB[[#This Row],[售价]]*TB[[#This Row],[销量]]</f>
        <v>948</v>
      </c>
    </row>
    <row r="4689" spans="1:12" x14ac:dyDescent="0.2">
      <c r="A4689">
        <v>165</v>
      </c>
      <c r="B4689">
        <v>153</v>
      </c>
      <c r="C4689" s="1" t="s">
        <v>26</v>
      </c>
      <c r="D4689" s="1" t="s">
        <v>149</v>
      </c>
      <c r="E4689" s="1" t="s">
        <v>39</v>
      </c>
      <c r="F4689">
        <v>5</v>
      </c>
      <c r="G4689" s="1" t="s">
        <v>13</v>
      </c>
      <c r="H4689" s="2">
        <v>46016.386805555558</v>
      </c>
      <c r="I4689" s="3">
        <f>HOUR(TB[[#This Row],[时间戳]])</f>
        <v>9</v>
      </c>
      <c r="J4689">
        <v>3123</v>
      </c>
      <c r="K4689">
        <v>5</v>
      </c>
      <c r="L4689">
        <f>TB[[#This Row],[售价]]*TB[[#This Row],[销量]]</f>
        <v>15615</v>
      </c>
    </row>
    <row r="4690" spans="1:12" x14ac:dyDescent="0.2">
      <c r="A4690">
        <v>228</v>
      </c>
      <c r="B4690">
        <v>196</v>
      </c>
      <c r="C4690" s="1" t="s">
        <v>14</v>
      </c>
      <c r="D4690" s="1" t="s">
        <v>52</v>
      </c>
      <c r="E4690" s="1" t="s">
        <v>31</v>
      </c>
      <c r="F4690">
        <v>4</v>
      </c>
      <c r="G4690" s="1" t="s">
        <v>13</v>
      </c>
      <c r="H4690" s="2">
        <v>46016.401388888888</v>
      </c>
      <c r="I4690" s="3">
        <f>HOUR(TB[[#This Row],[时间戳]])</f>
        <v>9</v>
      </c>
      <c r="J4690">
        <v>846</v>
      </c>
      <c r="K4690">
        <v>5</v>
      </c>
      <c r="L4690">
        <f>TB[[#This Row],[售价]]*TB[[#This Row],[销量]]</f>
        <v>4230</v>
      </c>
    </row>
    <row r="4691" spans="1:12" x14ac:dyDescent="0.2">
      <c r="A4691">
        <v>22</v>
      </c>
      <c r="B4691">
        <v>271</v>
      </c>
      <c r="C4691" s="1" t="s">
        <v>10</v>
      </c>
      <c r="D4691" s="1" t="s">
        <v>256</v>
      </c>
      <c r="E4691" s="1" t="s">
        <v>19</v>
      </c>
      <c r="F4691">
        <v>3</v>
      </c>
      <c r="G4691" s="1" t="s">
        <v>13</v>
      </c>
      <c r="H4691" s="2">
        <v>46016.470138888886</v>
      </c>
      <c r="I4691" s="3">
        <f>HOUR(TB[[#This Row],[时间戳]])</f>
        <v>11</v>
      </c>
      <c r="J4691">
        <v>1702</v>
      </c>
      <c r="K4691">
        <v>3</v>
      </c>
      <c r="L4691">
        <f>TB[[#This Row],[售价]]*TB[[#This Row],[销量]]</f>
        <v>5106</v>
      </c>
    </row>
    <row r="4692" spans="1:12" x14ac:dyDescent="0.2">
      <c r="A4692">
        <v>39</v>
      </c>
      <c r="B4692">
        <v>165</v>
      </c>
      <c r="C4692" s="1" t="s">
        <v>44</v>
      </c>
      <c r="D4692" s="1" t="s">
        <v>372</v>
      </c>
      <c r="E4692" s="1" t="s">
        <v>22</v>
      </c>
      <c r="F4692">
        <v>1</v>
      </c>
      <c r="G4692" s="1" t="s">
        <v>13</v>
      </c>
      <c r="H4692" s="2">
        <v>46016.478472222225</v>
      </c>
      <c r="I4692" s="3">
        <f>HOUR(TB[[#This Row],[时间戳]])</f>
        <v>11</v>
      </c>
      <c r="J4692">
        <v>2212</v>
      </c>
      <c r="K4692">
        <v>5</v>
      </c>
      <c r="L4692">
        <f>TB[[#This Row],[售价]]*TB[[#This Row],[销量]]</f>
        <v>11060</v>
      </c>
    </row>
    <row r="4693" spans="1:12" x14ac:dyDescent="0.2">
      <c r="A4693">
        <v>702</v>
      </c>
      <c r="B4693">
        <v>215</v>
      </c>
      <c r="C4693" s="1" t="s">
        <v>17</v>
      </c>
      <c r="D4693" s="1" t="s">
        <v>74</v>
      </c>
      <c r="E4693" s="1" t="s">
        <v>22</v>
      </c>
      <c r="F4693">
        <v>1</v>
      </c>
      <c r="G4693" s="1" t="s">
        <v>13</v>
      </c>
      <c r="H4693" s="2">
        <v>46016.486805555556</v>
      </c>
      <c r="I4693" s="3">
        <f>HOUR(TB[[#This Row],[时间戳]])</f>
        <v>11</v>
      </c>
      <c r="J4693">
        <v>4219</v>
      </c>
      <c r="K4693">
        <v>5</v>
      </c>
      <c r="L4693">
        <f>TB[[#This Row],[售价]]*TB[[#This Row],[销量]]</f>
        <v>21095</v>
      </c>
    </row>
    <row r="4694" spans="1:12" x14ac:dyDescent="0.2">
      <c r="A4694">
        <v>401</v>
      </c>
      <c r="B4694">
        <v>145</v>
      </c>
      <c r="C4694" s="1" t="s">
        <v>17</v>
      </c>
      <c r="D4694" s="1" t="s">
        <v>119</v>
      </c>
      <c r="E4694" s="1" t="s">
        <v>12</v>
      </c>
      <c r="F4694">
        <v>2</v>
      </c>
      <c r="G4694" s="1" t="s">
        <v>13</v>
      </c>
      <c r="H4694" s="2">
        <v>46016.494444444441</v>
      </c>
      <c r="I4694" s="3">
        <f>HOUR(TB[[#This Row],[时间戳]])</f>
        <v>11</v>
      </c>
      <c r="J4694">
        <v>4941</v>
      </c>
      <c r="K4694">
        <v>5</v>
      </c>
      <c r="L4694">
        <f>TB[[#This Row],[售价]]*TB[[#This Row],[销量]]</f>
        <v>24705</v>
      </c>
    </row>
    <row r="4695" spans="1:12" x14ac:dyDescent="0.2">
      <c r="A4695">
        <v>363</v>
      </c>
      <c r="B4695">
        <v>6</v>
      </c>
      <c r="C4695" s="1" t="s">
        <v>20</v>
      </c>
      <c r="D4695" s="1" t="s">
        <v>324</v>
      </c>
      <c r="E4695" s="1" t="s">
        <v>12</v>
      </c>
      <c r="F4695">
        <v>2</v>
      </c>
      <c r="G4695" s="1" t="s">
        <v>13</v>
      </c>
      <c r="H4695" s="2">
        <v>46016.507638888892</v>
      </c>
      <c r="I4695" s="3">
        <f>HOUR(TB[[#This Row],[时间戳]])</f>
        <v>12</v>
      </c>
      <c r="J4695">
        <v>7740</v>
      </c>
      <c r="K4695">
        <v>5</v>
      </c>
      <c r="L4695">
        <f>TB[[#This Row],[售价]]*TB[[#This Row],[销量]]</f>
        <v>38700</v>
      </c>
    </row>
    <row r="4696" spans="1:12" x14ac:dyDescent="0.2">
      <c r="A4696">
        <v>475</v>
      </c>
      <c r="B4696">
        <v>89</v>
      </c>
      <c r="C4696" s="1" t="s">
        <v>34</v>
      </c>
      <c r="D4696" s="1" t="s">
        <v>82</v>
      </c>
      <c r="E4696" s="1" t="s">
        <v>31</v>
      </c>
      <c r="F4696">
        <v>4</v>
      </c>
      <c r="G4696" s="1" t="s">
        <v>13</v>
      </c>
      <c r="H4696" s="2">
        <v>46016.518750000003</v>
      </c>
      <c r="I4696" s="3">
        <f>HOUR(TB[[#This Row],[时间戳]])</f>
        <v>12</v>
      </c>
      <c r="J4696">
        <v>173</v>
      </c>
      <c r="K4696">
        <v>5</v>
      </c>
      <c r="L4696">
        <f>TB[[#This Row],[售价]]*TB[[#This Row],[销量]]</f>
        <v>865</v>
      </c>
    </row>
    <row r="4697" spans="1:12" x14ac:dyDescent="0.2">
      <c r="A4697">
        <v>456</v>
      </c>
      <c r="B4697">
        <v>218</v>
      </c>
      <c r="C4697" s="1" t="s">
        <v>17</v>
      </c>
      <c r="D4697" s="1" t="s">
        <v>234</v>
      </c>
      <c r="E4697" s="1" t="s">
        <v>39</v>
      </c>
      <c r="F4697">
        <v>5</v>
      </c>
      <c r="G4697" s="1" t="s">
        <v>13</v>
      </c>
      <c r="H4697" s="2">
        <v>46016.557638888888</v>
      </c>
      <c r="I4697" s="3">
        <f>HOUR(TB[[#This Row],[时间戳]])</f>
        <v>13</v>
      </c>
      <c r="J4697">
        <v>1556</v>
      </c>
      <c r="K4697">
        <v>3</v>
      </c>
      <c r="L4697">
        <f>TB[[#This Row],[售价]]*TB[[#This Row],[销量]]</f>
        <v>4668</v>
      </c>
    </row>
    <row r="4698" spans="1:12" x14ac:dyDescent="0.2">
      <c r="A4698">
        <v>114</v>
      </c>
      <c r="B4698">
        <v>106</v>
      </c>
      <c r="C4698" s="1" t="s">
        <v>32</v>
      </c>
      <c r="D4698" s="1" t="s">
        <v>327</v>
      </c>
      <c r="E4698" s="1" t="s">
        <v>25</v>
      </c>
      <c r="F4698">
        <v>7</v>
      </c>
      <c r="G4698" s="1" t="s">
        <v>13</v>
      </c>
      <c r="H4698" s="2">
        <v>46016.570138888892</v>
      </c>
      <c r="I4698" s="3">
        <f>HOUR(TB[[#This Row],[时间戳]])</f>
        <v>13</v>
      </c>
      <c r="J4698">
        <v>6773</v>
      </c>
      <c r="K4698">
        <v>5</v>
      </c>
      <c r="L4698">
        <f>TB[[#This Row],[售价]]*TB[[#This Row],[销量]]</f>
        <v>33865</v>
      </c>
    </row>
    <row r="4699" spans="1:12" x14ac:dyDescent="0.2">
      <c r="A4699">
        <v>659</v>
      </c>
      <c r="B4699">
        <v>133</v>
      </c>
      <c r="C4699" s="1" t="s">
        <v>14</v>
      </c>
      <c r="D4699" s="1" t="s">
        <v>395</v>
      </c>
      <c r="E4699" s="1" t="s">
        <v>12</v>
      </c>
      <c r="F4699">
        <v>2</v>
      </c>
      <c r="G4699" s="1" t="s">
        <v>13</v>
      </c>
      <c r="H4699" s="2">
        <v>46016.583333333336</v>
      </c>
      <c r="I4699" s="3">
        <f>HOUR(TB[[#This Row],[时间戳]])</f>
        <v>14</v>
      </c>
      <c r="J4699">
        <v>7257</v>
      </c>
      <c r="K4699">
        <v>5</v>
      </c>
      <c r="L4699">
        <f>TB[[#This Row],[售价]]*TB[[#This Row],[销量]]</f>
        <v>36285</v>
      </c>
    </row>
    <row r="4700" spans="1:12" x14ac:dyDescent="0.2">
      <c r="A4700">
        <v>307</v>
      </c>
      <c r="B4700">
        <v>71</v>
      </c>
      <c r="C4700" s="1" t="s">
        <v>14</v>
      </c>
      <c r="D4700" s="1" t="s">
        <v>280</v>
      </c>
      <c r="E4700" s="1" t="s">
        <v>12</v>
      </c>
      <c r="F4700">
        <v>2</v>
      </c>
      <c r="G4700" s="1" t="s">
        <v>13</v>
      </c>
      <c r="H4700" s="2">
        <v>46016.586111111108</v>
      </c>
      <c r="I4700" s="3">
        <f>HOUR(TB[[#This Row],[时间戳]])</f>
        <v>14</v>
      </c>
      <c r="J4700">
        <v>8802</v>
      </c>
      <c r="K4700">
        <v>5</v>
      </c>
      <c r="L4700">
        <f>TB[[#This Row],[售价]]*TB[[#This Row],[销量]]</f>
        <v>44010</v>
      </c>
    </row>
    <row r="4701" spans="1:12" x14ac:dyDescent="0.2">
      <c r="A4701">
        <v>358</v>
      </c>
      <c r="B4701">
        <v>142</v>
      </c>
      <c r="C4701" s="1" t="s">
        <v>14</v>
      </c>
      <c r="D4701" s="1" t="s">
        <v>202</v>
      </c>
      <c r="E4701" s="1" t="s">
        <v>31</v>
      </c>
      <c r="F4701">
        <v>4</v>
      </c>
      <c r="G4701" s="1" t="s">
        <v>13</v>
      </c>
      <c r="H4701" s="2">
        <v>46016.661111111112</v>
      </c>
      <c r="I4701" s="3">
        <f>HOUR(TB[[#This Row],[时间戳]])</f>
        <v>15</v>
      </c>
      <c r="J4701">
        <v>625</v>
      </c>
      <c r="K4701">
        <v>5</v>
      </c>
      <c r="L4701">
        <f>TB[[#This Row],[售价]]*TB[[#This Row],[销量]]</f>
        <v>3125</v>
      </c>
    </row>
    <row r="4702" spans="1:12" x14ac:dyDescent="0.2">
      <c r="A4702">
        <v>202</v>
      </c>
      <c r="B4702">
        <v>236</v>
      </c>
      <c r="C4702" s="1" t="s">
        <v>14</v>
      </c>
      <c r="D4702" s="1" t="s">
        <v>223</v>
      </c>
      <c r="E4702" s="1" t="s">
        <v>22</v>
      </c>
      <c r="F4702">
        <v>1</v>
      </c>
      <c r="G4702" s="1" t="s">
        <v>13</v>
      </c>
      <c r="H4702" s="2">
        <v>46016.665972222225</v>
      </c>
      <c r="I4702" s="3">
        <f>HOUR(TB[[#This Row],[时间戳]])</f>
        <v>15</v>
      </c>
      <c r="J4702">
        <v>7640</v>
      </c>
      <c r="K4702">
        <v>5</v>
      </c>
      <c r="L4702">
        <f>TB[[#This Row],[售价]]*TB[[#This Row],[销量]]</f>
        <v>38200</v>
      </c>
    </row>
    <row r="4703" spans="1:12" x14ac:dyDescent="0.2">
      <c r="A4703">
        <v>398</v>
      </c>
      <c r="B4703">
        <v>268</v>
      </c>
      <c r="C4703" s="1" t="s">
        <v>44</v>
      </c>
      <c r="D4703" s="1" t="s">
        <v>372</v>
      </c>
      <c r="E4703" s="1" t="s">
        <v>22</v>
      </c>
      <c r="F4703">
        <v>1</v>
      </c>
      <c r="G4703" s="1" t="s">
        <v>13</v>
      </c>
      <c r="H4703" s="2">
        <v>46016.667361111111</v>
      </c>
      <c r="I4703" s="3">
        <f>HOUR(TB[[#This Row],[时间戳]])</f>
        <v>16</v>
      </c>
      <c r="J4703">
        <v>2500</v>
      </c>
      <c r="K4703">
        <v>5</v>
      </c>
      <c r="L4703">
        <f>TB[[#This Row],[售价]]*TB[[#This Row],[销量]]</f>
        <v>12500</v>
      </c>
    </row>
    <row r="4704" spans="1:12" x14ac:dyDescent="0.2">
      <c r="A4704">
        <v>433</v>
      </c>
      <c r="B4704">
        <v>107</v>
      </c>
      <c r="C4704" s="1" t="s">
        <v>17</v>
      </c>
      <c r="D4704" s="1" t="s">
        <v>18</v>
      </c>
      <c r="E4704" s="1" t="s">
        <v>19</v>
      </c>
      <c r="F4704">
        <v>3</v>
      </c>
      <c r="G4704" s="1" t="s">
        <v>13</v>
      </c>
      <c r="H4704" s="2">
        <v>46016.6875</v>
      </c>
      <c r="I4704" s="3">
        <f>HOUR(TB[[#This Row],[时间戳]])</f>
        <v>16</v>
      </c>
      <c r="J4704">
        <v>4509</v>
      </c>
      <c r="K4704">
        <v>5</v>
      </c>
      <c r="L4704">
        <f>TB[[#This Row],[售价]]*TB[[#This Row],[销量]]</f>
        <v>22545</v>
      </c>
    </row>
    <row r="4705" spans="1:12" x14ac:dyDescent="0.2">
      <c r="A4705">
        <v>639</v>
      </c>
      <c r="B4705">
        <v>24</v>
      </c>
      <c r="C4705" s="1" t="s">
        <v>36</v>
      </c>
      <c r="D4705" s="1" t="s">
        <v>317</v>
      </c>
      <c r="E4705" s="1" t="s">
        <v>19</v>
      </c>
      <c r="F4705">
        <v>3</v>
      </c>
      <c r="G4705" s="1" t="s">
        <v>13</v>
      </c>
      <c r="H4705" s="2">
        <v>46016.70416666667</v>
      </c>
      <c r="I4705" s="3">
        <f>HOUR(TB[[#This Row],[时间戳]])</f>
        <v>16</v>
      </c>
      <c r="J4705">
        <v>3665</v>
      </c>
      <c r="K4705">
        <v>5</v>
      </c>
      <c r="L4705">
        <f>TB[[#This Row],[售价]]*TB[[#This Row],[销量]]</f>
        <v>18325</v>
      </c>
    </row>
    <row r="4706" spans="1:12" x14ac:dyDescent="0.2">
      <c r="A4706">
        <v>336</v>
      </c>
      <c r="B4706">
        <v>175</v>
      </c>
      <c r="C4706" s="1" t="s">
        <v>14</v>
      </c>
      <c r="D4706" s="1" t="s">
        <v>405</v>
      </c>
      <c r="E4706" s="1" t="s">
        <v>19</v>
      </c>
      <c r="F4706">
        <v>3</v>
      </c>
      <c r="G4706" s="1" t="s">
        <v>13</v>
      </c>
      <c r="H4706" s="2">
        <v>46016.713888888888</v>
      </c>
      <c r="I4706" s="3">
        <f>HOUR(TB[[#This Row],[时间戳]])</f>
        <v>17</v>
      </c>
      <c r="J4706">
        <v>3791</v>
      </c>
      <c r="K4706">
        <v>5</v>
      </c>
      <c r="L4706">
        <f>TB[[#This Row],[售价]]*TB[[#This Row],[销量]]</f>
        <v>18955</v>
      </c>
    </row>
    <row r="4707" spans="1:12" x14ac:dyDescent="0.2">
      <c r="A4707">
        <v>21</v>
      </c>
      <c r="B4707">
        <v>45</v>
      </c>
      <c r="C4707" s="1" t="s">
        <v>20</v>
      </c>
      <c r="D4707" s="1" t="s">
        <v>97</v>
      </c>
      <c r="E4707" s="1" t="s">
        <v>19</v>
      </c>
      <c r="F4707">
        <v>3</v>
      </c>
      <c r="G4707" s="1" t="s">
        <v>42</v>
      </c>
      <c r="H4707" s="2">
        <v>46016.724305555559</v>
      </c>
      <c r="I4707" s="3">
        <f>HOUR(TB[[#This Row],[时间戳]])</f>
        <v>17</v>
      </c>
      <c r="J4707">
        <v>2380</v>
      </c>
      <c r="K4707">
        <v>0</v>
      </c>
      <c r="L4707">
        <f>TB[[#This Row],[售价]]*TB[[#This Row],[销量]]</f>
        <v>0</v>
      </c>
    </row>
    <row r="4708" spans="1:12" x14ac:dyDescent="0.2">
      <c r="A4708">
        <v>194</v>
      </c>
      <c r="B4708">
        <v>89</v>
      </c>
      <c r="C4708" s="1" t="s">
        <v>46</v>
      </c>
      <c r="D4708" s="1" t="s">
        <v>81</v>
      </c>
      <c r="E4708" s="1" t="s">
        <v>12</v>
      </c>
      <c r="F4708">
        <v>2</v>
      </c>
      <c r="G4708" s="1" t="s">
        <v>42</v>
      </c>
      <c r="H4708" s="2">
        <v>46016.75277777778</v>
      </c>
      <c r="I4708" s="3">
        <f>HOUR(TB[[#This Row],[时间戳]])</f>
        <v>18</v>
      </c>
      <c r="J4708">
        <v>12217</v>
      </c>
      <c r="K4708">
        <v>0</v>
      </c>
      <c r="L4708">
        <f>TB[[#This Row],[售价]]*TB[[#This Row],[销量]]</f>
        <v>0</v>
      </c>
    </row>
    <row r="4709" spans="1:12" x14ac:dyDescent="0.2">
      <c r="A4709">
        <v>173</v>
      </c>
      <c r="B4709">
        <v>147</v>
      </c>
      <c r="C4709" s="1" t="s">
        <v>26</v>
      </c>
      <c r="D4709" s="1" t="s">
        <v>131</v>
      </c>
      <c r="E4709" s="1" t="s">
        <v>22</v>
      </c>
      <c r="F4709">
        <v>1</v>
      </c>
      <c r="G4709" s="1" t="s">
        <v>42</v>
      </c>
      <c r="H4709" s="2">
        <v>46016.756249999999</v>
      </c>
      <c r="I4709" s="3">
        <f>HOUR(TB[[#This Row],[时间戳]])</f>
        <v>18</v>
      </c>
      <c r="J4709">
        <v>3612</v>
      </c>
      <c r="K4709">
        <v>0</v>
      </c>
      <c r="L4709">
        <f>TB[[#This Row],[售价]]*TB[[#This Row],[销量]]</f>
        <v>0</v>
      </c>
    </row>
    <row r="4710" spans="1:12" x14ac:dyDescent="0.2">
      <c r="A4710">
        <v>791</v>
      </c>
      <c r="B4710">
        <v>137</v>
      </c>
      <c r="C4710" s="1" t="s">
        <v>36</v>
      </c>
      <c r="D4710" s="1" t="s">
        <v>102</v>
      </c>
      <c r="E4710" s="1" t="s">
        <v>19</v>
      </c>
      <c r="F4710">
        <v>3</v>
      </c>
      <c r="G4710" s="1" t="s">
        <v>13</v>
      </c>
      <c r="H4710" s="2">
        <v>46016.788194444445</v>
      </c>
      <c r="I4710" s="3">
        <f>HOUR(TB[[#This Row],[时间戳]])</f>
        <v>18</v>
      </c>
      <c r="J4710">
        <v>3322</v>
      </c>
      <c r="K4710">
        <v>5</v>
      </c>
      <c r="L4710">
        <f>TB[[#This Row],[售价]]*TB[[#This Row],[销量]]</f>
        <v>16610</v>
      </c>
    </row>
    <row r="4711" spans="1:12" x14ac:dyDescent="0.2">
      <c r="A4711">
        <v>225</v>
      </c>
      <c r="B4711">
        <v>138</v>
      </c>
      <c r="C4711" s="1" t="s">
        <v>44</v>
      </c>
      <c r="D4711" s="1" t="s">
        <v>195</v>
      </c>
      <c r="E4711" s="1" t="s">
        <v>22</v>
      </c>
      <c r="F4711">
        <v>1</v>
      </c>
      <c r="G4711" s="1" t="s">
        <v>13</v>
      </c>
      <c r="H4711" s="2">
        <v>46016.807638888888</v>
      </c>
      <c r="I4711" s="3">
        <f>HOUR(TB[[#This Row],[时间戳]])</f>
        <v>19</v>
      </c>
      <c r="J4711">
        <v>1830</v>
      </c>
      <c r="K4711">
        <v>5</v>
      </c>
      <c r="L4711">
        <f>TB[[#This Row],[售价]]*TB[[#This Row],[销量]]</f>
        <v>9150</v>
      </c>
    </row>
    <row r="4712" spans="1:12" x14ac:dyDescent="0.2">
      <c r="A4712">
        <v>514</v>
      </c>
      <c r="B4712">
        <v>200</v>
      </c>
      <c r="C4712" s="1" t="s">
        <v>34</v>
      </c>
      <c r="D4712" s="1" t="s">
        <v>35</v>
      </c>
      <c r="E4712" s="1" t="s">
        <v>19</v>
      </c>
      <c r="F4712">
        <v>3</v>
      </c>
      <c r="G4712" s="1" t="s">
        <v>13</v>
      </c>
      <c r="H4712" s="2">
        <v>46016.817361111112</v>
      </c>
      <c r="I4712" s="3">
        <f>HOUR(TB[[#This Row],[时间戳]])</f>
        <v>19</v>
      </c>
      <c r="J4712">
        <v>4348</v>
      </c>
      <c r="K4712">
        <v>5</v>
      </c>
      <c r="L4712">
        <f>TB[[#This Row],[售价]]*TB[[#This Row],[销量]]</f>
        <v>21740</v>
      </c>
    </row>
    <row r="4713" spans="1:12" x14ac:dyDescent="0.2">
      <c r="A4713">
        <v>780</v>
      </c>
      <c r="B4713">
        <v>6</v>
      </c>
      <c r="C4713" s="1" t="s">
        <v>44</v>
      </c>
      <c r="D4713" s="1" t="s">
        <v>301</v>
      </c>
      <c r="E4713" s="1" t="s">
        <v>22</v>
      </c>
      <c r="F4713">
        <v>1</v>
      </c>
      <c r="G4713" s="1" t="s">
        <v>13</v>
      </c>
      <c r="H4713" s="2">
        <v>46016.828472222223</v>
      </c>
      <c r="I4713" s="3">
        <f>HOUR(TB[[#This Row],[时间戳]])</f>
        <v>19</v>
      </c>
      <c r="J4713">
        <v>5620</v>
      </c>
      <c r="K4713">
        <v>5</v>
      </c>
      <c r="L4713">
        <f>TB[[#This Row],[售价]]*TB[[#This Row],[销量]]</f>
        <v>28100</v>
      </c>
    </row>
    <row r="4714" spans="1:12" x14ac:dyDescent="0.2">
      <c r="A4714">
        <v>379</v>
      </c>
      <c r="B4714">
        <v>116</v>
      </c>
      <c r="C4714" s="1" t="s">
        <v>36</v>
      </c>
      <c r="D4714" s="1" t="s">
        <v>192</v>
      </c>
      <c r="E4714" s="1" t="s">
        <v>22</v>
      </c>
      <c r="F4714">
        <v>1</v>
      </c>
      <c r="G4714" s="1" t="s">
        <v>13</v>
      </c>
      <c r="H4714" s="2">
        <v>46016.834027777775</v>
      </c>
      <c r="I4714" s="3">
        <f>HOUR(TB[[#This Row],[时间戳]])</f>
        <v>20</v>
      </c>
      <c r="J4714">
        <v>2338</v>
      </c>
      <c r="K4714">
        <v>5</v>
      </c>
      <c r="L4714">
        <f>TB[[#This Row],[售价]]*TB[[#This Row],[销量]]</f>
        <v>11690</v>
      </c>
    </row>
    <row r="4715" spans="1:12" x14ac:dyDescent="0.2">
      <c r="A4715">
        <v>573</v>
      </c>
      <c r="B4715">
        <v>291</v>
      </c>
      <c r="C4715" s="1" t="s">
        <v>26</v>
      </c>
      <c r="D4715" s="1" t="s">
        <v>95</v>
      </c>
      <c r="E4715" s="1" t="s">
        <v>22</v>
      </c>
      <c r="F4715">
        <v>1</v>
      </c>
      <c r="G4715" s="1" t="s">
        <v>13</v>
      </c>
      <c r="H4715" s="2">
        <v>46016.859722222223</v>
      </c>
      <c r="I4715" s="3">
        <f>HOUR(TB[[#This Row],[时间戳]])</f>
        <v>20</v>
      </c>
      <c r="J4715">
        <v>4289</v>
      </c>
      <c r="K4715">
        <v>5</v>
      </c>
      <c r="L4715">
        <f>TB[[#This Row],[售价]]*TB[[#This Row],[销量]]</f>
        <v>21445</v>
      </c>
    </row>
    <row r="4716" spans="1:12" x14ac:dyDescent="0.2">
      <c r="A4716">
        <v>203</v>
      </c>
      <c r="B4716">
        <v>265</v>
      </c>
      <c r="C4716" s="1" t="s">
        <v>44</v>
      </c>
      <c r="D4716" s="1" t="s">
        <v>195</v>
      </c>
      <c r="E4716" s="1" t="s">
        <v>22</v>
      </c>
      <c r="F4716">
        <v>1</v>
      </c>
      <c r="G4716" s="1" t="s">
        <v>13</v>
      </c>
      <c r="H4716" s="2">
        <v>46016.872916666667</v>
      </c>
      <c r="I4716" s="3">
        <f>HOUR(TB[[#This Row],[时间戳]])</f>
        <v>20</v>
      </c>
      <c r="J4716">
        <v>1282</v>
      </c>
      <c r="K4716">
        <v>5</v>
      </c>
      <c r="L4716">
        <f>TB[[#This Row],[售价]]*TB[[#This Row],[销量]]</f>
        <v>6410</v>
      </c>
    </row>
    <row r="4717" spans="1:12" x14ac:dyDescent="0.2">
      <c r="A4717">
        <v>669</v>
      </c>
      <c r="B4717">
        <v>7</v>
      </c>
      <c r="C4717" s="1" t="s">
        <v>36</v>
      </c>
      <c r="D4717" s="1" t="s">
        <v>181</v>
      </c>
      <c r="E4717" s="1" t="s">
        <v>25</v>
      </c>
      <c r="F4717">
        <v>7</v>
      </c>
      <c r="G4717" s="1" t="s">
        <v>13</v>
      </c>
      <c r="H4717" s="2">
        <v>46016.879861111112</v>
      </c>
      <c r="I4717" s="3">
        <f>HOUR(TB[[#This Row],[时间戳]])</f>
        <v>21</v>
      </c>
      <c r="J4717">
        <v>5229</v>
      </c>
      <c r="K4717">
        <v>3</v>
      </c>
      <c r="L4717">
        <f>TB[[#This Row],[售价]]*TB[[#This Row],[销量]]</f>
        <v>15687</v>
      </c>
    </row>
    <row r="4718" spans="1:12" x14ac:dyDescent="0.2">
      <c r="A4718">
        <v>513</v>
      </c>
      <c r="B4718">
        <v>173</v>
      </c>
      <c r="C4718" s="1" t="s">
        <v>34</v>
      </c>
      <c r="D4718" s="1" t="s">
        <v>35</v>
      </c>
      <c r="E4718" s="1" t="s">
        <v>19</v>
      </c>
      <c r="F4718">
        <v>3</v>
      </c>
      <c r="G4718" s="1" t="s">
        <v>42</v>
      </c>
      <c r="H4718" s="2">
        <v>46016.896527777775</v>
      </c>
      <c r="I4718" s="3">
        <f>HOUR(TB[[#This Row],[时间戳]])</f>
        <v>21</v>
      </c>
      <c r="J4718">
        <v>1630</v>
      </c>
      <c r="K4718">
        <v>0</v>
      </c>
      <c r="L4718">
        <f>TB[[#This Row],[售价]]*TB[[#This Row],[销量]]</f>
        <v>0</v>
      </c>
    </row>
    <row r="4719" spans="1:12" x14ac:dyDescent="0.2">
      <c r="A4719">
        <v>94</v>
      </c>
      <c r="B4719">
        <v>201</v>
      </c>
      <c r="C4719" s="1" t="s">
        <v>36</v>
      </c>
      <c r="D4719" s="1" t="s">
        <v>317</v>
      </c>
      <c r="E4719" s="1" t="s">
        <v>19</v>
      </c>
      <c r="F4719">
        <v>3</v>
      </c>
      <c r="G4719" s="1" t="s">
        <v>42</v>
      </c>
      <c r="H4719" s="2">
        <v>46016.99722222222</v>
      </c>
      <c r="I4719" s="3">
        <f>HOUR(TB[[#This Row],[时间戳]])</f>
        <v>23</v>
      </c>
      <c r="J4719">
        <v>4109</v>
      </c>
      <c r="K4719">
        <v>0</v>
      </c>
      <c r="L4719">
        <f>TB[[#This Row],[售价]]*TB[[#This Row],[销量]]</f>
        <v>0</v>
      </c>
    </row>
    <row r="4720" spans="1:12" x14ac:dyDescent="0.2">
      <c r="A4720">
        <v>618</v>
      </c>
      <c r="B4720">
        <v>9</v>
      </c>
      <c r="C4720" s="1" t="s">
        <v>34</v>
      </c>
      <c r="D4720" s="1" t="s">
        <v>174</v>
      </c>
      <c r="E4720" s="1" t="s">
        <v>12</v>
      </c>
      <c r="F4720">
        <v>2</v>
      </c>
      <c r="G4720" s="1" t="s">
        <v>13</v>
      </c>
      <c r="H4720" s="2">
        <v>46017.007638888892</v>
      </c>
      <c r="I4720" s="3">
        <f>HOUR(TB[[#This Row],[时间戳]])</f>
        <v>0</v>
      </c>
      <c r="J4720">
        <v>8483</v>
      </c>
      <c r="K4720">
        <v>4</v>
      </c>
      <c r="L4720">
        <f>TB[[#This Row],[售价]]*TB[[#This Row],[销量]]</f>
        <v>33932</v>
      </c>
    </row>
    <row r="4721" spans="1:12" x14ac:dyDescent="0.2">
      <c r="A4721">
        <v>489</v>
      </c>
      <c r="B4721">
        <v>274</v>
      </c>
      <c r="C4721" s="1" t="s">
        <v>46</v>
      </c>
      <c r="D4721" s="1" t="s">
        <v>135</v>
      </c>
      <c r="E4721" s="1" t="s">
        <v>22</v>
      </c>
      <c r="F4721">
        <v>1</v>
      </c>
      <c r="G4721" s="1" t="s">
        <v>13</v>
      </c>
      <c r="H4721" s="2">
        <v>46017.054166666669</v>
      </c>
      <c r="I4721" s="3">
        <f>HOUR(TB[[#This Row],[时间戳]])</f>
        <v>1</v>
      </c>
      <c r="J4721">
        <v>7658</v>
      </c>
      <c r="K4721">
        <v>1</v>
      </c>
      <c r="L4721">
        <f>TB[[#This Row],[售价]]*TB[[#This Row],[销量]]</f>
        <v>7658</v>
      </c>
    </row>
    <row r="4722" spans="1:12" x14ac:dyDescent="0.2">
      <c r="A4722">
        <v>313</v>
      </c>
      <c r="B4722">
        <v>251</v>
      </c>
      <c r="C4722" s="1" t="s">
        <v>17</v>
      </c>
      <c r="D4722" s="1" t="s">
        <v>74</v>
      </c>
      <c r="E4722" s="1" t="s">
        <v>22</v>
      </c>
      <c r="F4722">
        <v>1</v>
      </c>
      <c r="G4722" s="1" t="s">
        <v>13</v>
      </c>
      <c r="H4722" s="2">
        <v>46017.0625</v>
      </c>
      <c r="I4722" s="3">
        <f>HOUR(TB[[#This Row],[时间戳]])</f>
        <v>1</v>
      </c>
      <c r="J4722">
        <v>1570</v>
      </c>
      <c r="K4722">
        <v>3</v>
      </c>
      <c r="L4722">
        <f>TB[[#This Row],[售价]]*TB[[#This Row],[销量]]</f>
        <v>4710</v>
      </c>
    </row>
    <row r="4723" spans="1:12" x14ac:dyDescent="0.2">
      <c r="A4723">
        <v>228</v>
      </c>
      <c r="B4723">
        <v>234</v>
      </c>
      <c r="C4723" s="1" t="s">
        <v>14</v>
      </c>
      <c r="D4723" s="1" t="s">
        <v>124</v>
      </c>
      <c r="E4723" s="1" t="s">
        <v>19</v>
      </c>
      <c r="F4723">
        <v>3</v>
      </c>
      <c r="G4723" s="1" t="s">
        <v>42</v>
      </c>
      <c r="H4723" s="2">
        <v>46017.063194444447</v>
      </c>
      <c r="I4723" s="3">
        <f>HOUR(TB[[#This Row],[时间戳]])</f>
        <v>1</v>
      </c>
      <c r="J4723">
        <v>5040</v>
      </c>
      <c r="K4723">
        <v>0</v>
      </c>
      <c r="L4723">
        <f>TB[[#This Row],[售价]]*TB[[#This Row],[销量]]</f>
        <v>0</v>
      </c>
    </row>
    <row r="4724" spans="1:12" x14ac:dyDescent="0.2">
      <c r="A4724">
        <v>218</v>
      </c>
      <c r="B4724">
        <v>235</v>
      </c>
      <c r="C4724" s="1" t="s">
        <v>36</v>
      </c>
      <c r="D4724" s="1" t="s">
        <v>112</v>
      </c>
      <c r="E4724" s="1" t="s">
        <v>22</v>
      </c>
      <c r="F4724">
        <v>1</v>
      </c>
      <c r="G4724" s="1" t="s">
        <v>13</v>
      </c>
      <c r="H4724" s="2">
        <v>46017.067361111112</v>
      </c>
      <c r="I4724" s="3">
        <f>HOUR(TB[[#This Row],[时间戳]])</f>
        <v>1</v>
      </c>
      <c r="J4724">
        <v>5205</v>
      </c>
      <c r="K4724">
        <v>2</v>
      </c>
      <c r="L4724">
        <f>TB[[#This Row],[售价]]*TB[[#This Row],[销量]]</f>
        <v>10410</v>
      </c>
    </row>
    <row r="4725" spans="1:12" x14ac:dyDescent="0.2">
      <c r="A4725">
        <v>556</v>
      </c>
      <c r="B4725">
        <v>232</v>
      </c>
      <c r="C4725" s="1" t="s">
        <v>17</v>
      </c>
      <c r="D4725" s="1" t="s">
        <v>234</v>
      </c>
      <c r="E4725" s="1" t="s">
        <v>39</v>
      </c>
      <c r="F4725">
        <v>5</v>
      </c>
      <c r="G4725" s="1" t="s">
        <v>13</v>
      </c>
      <c r="H4725" s="2">
        <v>46017.07708333333</v>
      </c>
      <c r="I4725" s="3">
        <f>HOUR(TB[[#This Row],[时间戳]])</f>
        <v>1</v>
      </c>
      <c r="J4725">
        <v>1011</v>
      </c>
      <c r="K4725">
        <v>1</v>
      </c>
      <c r="L4725">
        <f>TB[[#This Row],[售价]]*TB[[#This Row],[销量]]</f>
        <v>1011</v>
      </c>
    </row>
    <row r="4726" spans="1:12" x14ac:dyDescent="0.2">
      <c r="A4726">
        <v>263</v>
      </c>
      <c r="B4726">
        <v>213</v>
      </c>
      <c r="C4726" s="1" t="s">
        <v>34</v>
      </c>
      <c r="D4726" s="1" t="s">
        <v>346</v>
      </c>
      <c r="E4726" s="1" t="s">
        <v>22</v>
      </c>
      <c r="F4726">
        <v>1</v>
      </c>
      <c r="G4726" s="1" t="s">
        <v>42</v>
      </c>
      <c r="H4726" s="2">
        <v>46017.081944444442</v>
      </c>
      <c r="I4726" s="3">
        <f>HOUR(TB[[#This Row],[时间戳]])</f>
        <v>1</v>
      </c>
      <c r="J4726">
        <v>8000</v>
      </c>
      <c r="K4726">
        <v>0</v>
      </c>
      <c r="L4726">
        <f>TB[[#This Row],[售价]]*TB[[#This Row],[销量]]</f>
        <v>0</v>
      </c>
    </row>
    <row r="4727" spans="1:12" x14ac:dyDescent="0.2">
      <c r="A4727">
        <v>414</v>
      </c>
      <c r="B4727">
        <v>284</v>
      </c>
      <c r="C4727" s="1" t="s">
        <v>17</v>
      </c>
      <c r="D4727" s="1" t="s">
        <v>61</v>
      </c>
      <c r="E4727" s="1" t="s">
        <v>31</v>
      </c>
      <c r="F4727">
        <v>4</v>
      </c>
      <c r="G4727" s="1" t="s">
        <v>13</v>
      </c>
      <c r="H4727" s="2">
        <v>46017.081944444442</v>
      </c>
      <c r="I4727" s="3">
        <f>HOUR(TB[[#This Row],[时间戳]])</f>
        <v>1</v>
      </c>
      <c r="J4727">
        <v>874</v>
      </c>
      <c r="K4727">
        <v>2</v>
      </c>
      <c r="L4727">
        <f>TB[[#This Row],[售价]]*TB[[#This Row],[销量]]</f>
        <v>1748</v>
      </c>
    </row>
    <row r="4728" spans="1:12" x14ac:dyDescent="0.2">
      <c r="A4728">
        <v>532</v>
      </c>
      <c r="B4728">
        <v>191</v>
      </c>
      <c r="C4728" s="1" t="s">
        <v>36</v>
      </c>
      <c r="D4728" s="1" t="s">
        <v>37</v>
      </c>
      <c r="E4728" s="1" t="s">
        <v>31</v>
      </c>
      <c r="F4728">
        <v>4</v>
      </c>
      <c r="G4728" s="1" t="s">
        <v>13</v>
      </c>
      <c r="H4728" s="2">
        <v>46017.127083333333</v>
      </c>
      <c r="I4728" s="3">
        <f>HOUR(TB[[#This Row],[时间戳]])</f>
        <v>3</v>
      </c>
      <c r="J4728">
        <v>175</v>
      </c>
      <c r="K4728">
        <v>1</v>
      </c>
      <c r="L4728">
        <f>TB[[#This Row],[售价]]*TB[[#This Row],[销量]]</f>
        <v>175</v>
      </c>
    </row>
    <row r="4729" spans="1:12" x14ac:dyDescent="0.2">
      <c r="A4729">
        <v>35</v>
      </c>
      <c r="B4729">
        <v>31</v>
      </c>
      <c r="C4729" s="1" t="s">
        <v>46</v>
      </c>
      <c r="D4729" s="1" t="s">
        <v>129</v>
      </c>
      <c r="E4729" s="1" t="s">
        <v>31</v>
      </c>
      <c r="F4729">
        <v>4</v>
      </c>
      <c r="G4729" s="1" t="s">
        <v>13</v>
      </c>
      <c r="H4729" s="2">
        <v>46017.161805555559</v>
      </c>
      <c r="I4729" s="3">
        <f>HOUR(TB[[#This Row],[时间戳]])</f>
        <v>3</v>
      </c>
      <c r="J4729">
        <v>1291</v>
      </c>
      <c r="K4729">
        <v>1</v>
      </c>
      <c r="L4729">
        <f>TB[[#This Row],[售价]]*TB[[#This Row],[销量]]</f>
        <v>1291</v>
      </c>
    </row>
    <row r="4730" spans="1:12" x14ac:dyDescent="0.2">
      <c r="A4730">
        <v>171</v>
      </c>
      <c r="B4730">
        <v>296</v>
      </c>
      <c r="C4730" s="1" t="s">
        <v>44</v>
      </c>
      <c r="D4730" s="1" t="s">
        <v>242</v>
      </c>
      <c r="E4730" s="1" t="s">
        <v>16</v>
      </c>
      <c r="F4730">
        <v>6</v>
      </c>
      <c r="G4730" s="1" t="s">
        <v>13</v>
      </c>
      <c r="H4730" s="2">
        <v>46017.186111111114</v>
      </c>
      <c r="I4730" s="3">
        <f>HOUR(TB[[#This Row],[时间戳]])</f>
        <v>4</v>
      </c>
      <c r="J4730">
        <v>4474</v>
      </c>
      <c r="K4730">
        <v>2</v>
      </c>
      <c r="L4730">
        <f>TB[[#This Row],[售价]]*TB[[#This Row],[销量]]</f>
        <v>8948</v>
      </c>
    </row>
    <row r="4731" spans="1:12" x14ac:dyDescent="0.2">
      <c r="A4731">
        <v>343</v>
      </c>
      <c r="B4731">
        <v>21</v>
      </c>
      <c r="C4731" s="1" t="s">
        <v>20</v>
      </c>
      <c r="D4731" s="1" t="s">
        <v>383</v>
      </c>
      <c r="E4731" s="1" t="s">
        <v>12</v>
      </c>
      <c r="F4731">
        <v>2</v>
      </c>
      <c r="G4731" s="1" t="s">
        <v>13</v>
      </c>
      <c r="H4731" s="2">
        <v>46017.189583333333</v>
      </c>
      <c r="I4731" s="3">
        <f>HOUR(TB[[#This Row],[时间戳]])</f>
        <v>4</v>
      </c>
      <c r="J4731">
        <v>5607</v>
      </c>
      <c r="K4731">
        <v>5</v>
      </c>
      <c r="L4731">
        <f>TB[[#This Row],[售价]]*TB[[#This Row],[销量]]</f>
        <v>28035</v>
      </c>
    </row>
    <row r="4732" spans="1:12" x14ac:dyDescent="0.2">
      <c r="A4732">
        <v>21</v>
      </c>
      <c r="B4732">
        <v>149</v>
      </c>
      <c r="C4732" s="1" t="s">
        <v>20</v>
      </c>
      <c r="D4732" s="1" t="s">
        <v>259</v>
      </c>
      <c r="E4732" s="1" t="s">
        <v>16</v>
      </c>
      <c r="F4732">
        <v>6</v>
      </c>
      <c r="G4732" s="1" t="s">
        <v>13</v>
      </c>
      <c r="H4732" s="2">
        <v>46017.192361111112</v>
      </c>
      <c r="I4732" s="3">
        <f>HOUR(TB[[#This Row],[时间戳]])</f>
        <v>4</v>
      </c>
      <c r="J4732">
        <v>9577</v>
      </c>
      <c r="K4732">
        <v>2</v>
      </c>
      <c r="L4732">
        <f>TB[[#This Row],[售价]]*TB[[#This Row],[销量]]</f>
        <v>19154</v>
      </c>
    </row>
    <row r="4733" spans="1:12" x14ac:dyDescent="0.2">
      <c r="A4733">
        <v>35</v>
      </c>
      <c r="B4733">
        <v>173</v>
      </c>
      <c r="C4733" s="1" t="s">
        <v>17</v>
      </c>
      <c r="D4733" s="1" t="s">
        <v>137</v>
      </c>
      <c r="E4733" s="1" t="s">
        <v>31</v>
      </c>
      <c r="F4733">
        <v>4</v>
      </c>
      <c r="G4733" s="1" t="s">
        <v>42</v>
      </c>
      <c r="H4733" s="2">
        <v>46017.193749999999</v>
      </c>
      <c r="I4733" s="3">
        <f>HOUR(TB[[#This Row],[时间戳]])</f>
        <v>4</v>
      </c>
      <c r="J4733">
        <v>519</v>
      </c>
      <c r="K4733">
        <v>0</v>
      </c>
      <c r="L4733">
        <f>TB[[#This Row],[售价]]*TB[[#This Row],[销量]]</f>
        <v>0</v>
      </c>
    </row>
    <row r="4734" spans="1:12" x14ac:dyDescent="0.2">
      <c r="A4734">
        <v>274</v>
      </c>
      <c r="B4734">
        <v>218</v>
      </c>
      <c r="C4734" s="1" t="s">
        <v>32</v>
      </c>
      <c r="D4734" s="1" t="s">
        <v>101</v>
      </c>
      <c r="E4734" s="1" t="s">
        <v>39</v>
      </c>
      <c r="F4734">
        <v>5</v>
      </c>
      <c r="G4734" s="1" t="s">
        <v>13</v>
      </c>
      <c r="H4734" s="2">
        <v>46017.217361111114</v>
      </c>
      <c r="I4734" s="3">
        <f>HOUR(TB[[#This Row],[时间戳]])</f>
        <v>5</v>
      </c>
      <c r="J4734">
        <v>865</v>
      </c>
      <c r="K4734">
        <v>1</v>
      </c>
      <c r="L4734">
        <f>TB[[#This Row],[售价]]*TB[[#This Row],[销量]]</f>
        <v>865</v>
      </c>
    </row>
    <row r="4735" spans="1:12" x14ac:dyDescent="0.2">
      <c r="A4735">
        <v>28</v>
      </c>
      <c r="B4735">
        <v>203</v>
      </c>
      <c r="C4735" s="1" t="s">
        <v>32</v>
      </c>
      <c r="D4735" s="1" t="s">
        <v>208</v>
      </c>
      <c r="E4735" s="1" t="s">
        <v>12</v>
      </c>
      <c r="F4735">
        <v>2</v>
      </c>
      <c r="G4735" s="1" t="s">
        <v>13</v>
      </c>
      <c r="H4735" s="2">
        <v>46017.265972222223</v>
      </c>
      <c r="I4735" s="3">
        <f>HOUR(TB[[#This Row],[时间戳]])</f>
        <v>6</v>
      </c>
      <c r="J4735">
        <v>13761</v>
      </c>
      <c r="K4735">
        <v>2</v>
      </c>
      <c r="L4735">
        <f>TB[[#This Row],[售价]]*TB[[#This Row],[销量]]</f>
        <v>27522</v>
      </c>
    </row>
    <row r="4736" spans="1:12" x14ac:dyDescent="0.2">
      <c r="A4736">
        <v>217</v>
      </c>
      <c r="B4736">
        <v>12</v>
      </c>
      <c r="C4736" s="1" t="s">
        <v>44</v>
      </c>
      <c r="D4736" s="1" t="s">
        <v>236</v>
      </c>
      <c r="E4736" s="1" t="s">
        <v>12</v>
      </c>
      <c r="F4736">
        <v>2</v>
      </c>
      <c r="G4736" s="1" t="s">
        <v>13</v>
      </c>
      <c r="H4736" s="2">
        <v>46017.276388888888</v>
      </c>
      <c r="I4736" s="3">
        <f>HOUR(TB[[#This Row],[时间戳]])</f>
        <v>6</v>
      </c>
      <c r="J4736">
        <v>12044</v>
      </c>
      <c r="K4736">
        <v>2</v>
      </c>
      <c r="L4736">
        <f>TB[[#This Row],[售价]]*TB[[#This Row],[销量]]</f>
        <v>24088</v>
      </c>
    </row>
    <row r="4737" spans="1:12" x14ac:dyDescent="0.2">
      <c r="A4737">
        <v>124</v>
      </c>
      <c r="B4737">
        <v>281</v>
      </c>
      <c r="C4737" s="1" t="s">
        <v>44</v>
      </c>
      <c r="D4737" s="1" t="s">
        <v>372</v>
      </c>
      <c r="E4737" s="1" t="s">
        <v>22</v>
      </c>
      <c r="F4737">
        <v>1</v>
      </c>
      <c r="G4737" s="1" t="s">
        <v>42</v>
      </c>
      <c r="H4737" s="2">
        <v>46017.27847222222</v>
      </c>
      <c r="I4737" s="3">
        <f>HOUR(TB[[#This Row],[时间戳]])</f>
        <v>6</v>
      </c>
      <c r="J4737">
        <v>7703</v>
      </c>
      <c r="K4737">
        <v>0</v>
      </c>
      <c r="L4737">
        <f>TB[[#This Row],[售价]]*TB[[#This Row],[销量]]</f>
        <v>0</v>
      </c>
    </row>
    <row r="4738" spans="1:12" x14ac:dyDescent="0.2">
      <c r="A4738">
        <v>421</v>
      </c>
      <c r="B4738">
        <v>244</v>
      </c>
      <c r="C4738" s="1" t="s">
        <v>26</v>
      </c>
      <c r="D4738" s="1" t="s">
        <v>95</v>
      </c>
      <c r="E4738" s="1" t="s">
        <v>22</v>
      </c>
      <c r="F4738">
        <v>1</v>
      </c>
      <c r="G4738" s="1" t="s">
        <v>13</v>
      </c>
      <c r="H4738" s="2">
        <v>46017.291666666664</v>
      </c>
      <c r="I4738" s="3">
        <f>HOUR(TB[[#This Row],[时间戳]])</f>
        <v>7</v>
      </c>
      <c r="J4738">
        <v>2004</v>
      </c>
      <c r="K4738">
        <v>4</v>
      </c>
      <c r="L4738">
        <f>TB[[#This Row],[售价]]*TB[[#This Row],[销量]]</f>
        <v>8016</v>
      </c>
    </row>
    <row r="4739" spans="1:12" x14ac:dyDescent="0.2">
      <c r="A4739">
        <v>630</v>
      </c>
      <c r="B4739">
        <v>9</v>
      </c>
      <c r="C4739" s="1" t="s">
        <v>36</v>
      </c>
      <c r="D4739" s="1" t="s">
        <v>386</v>
      </c>
      <c r="E4739" s="1" t="s">
        <v>22</v>
      </c>
      <c r="F4739">
        <v>1</v>
      </c>
      <c r="G4739" s="1" t="s">
        <v>42</v>
      </c>
      <c r="H4739" s="2">
        <v>46017.299305555556</v>
      </c>
      <c r="I4739" s="3">
        <f>HOUR(TB[[#This Row],[时间戳]])</f>
        <v>7</v>
      </c>
      <c r="J4739">
        <v>5835</v>
      </c>
      <c r="K4739">
        <v>0</v>
      </c>
      <c r="L4739">
        <f>TB[[#This Row],[售价]]*TB[[#This Row],[销量]]</f>
        <v>0</v>
      </c>
    </row>
    <row r="4740" spans="1:12" x14ac:dyDescent="0.2">
      <c r="A4740">
        <v>520</v>
      </c>
      <c r="B4740">
        <v>221</v>
      </c>
      <c r="C4740" s="1" t="s">
        <v>20</v>
      </c>
      <c r="D4740" s="1" t="s">
        <v>276</v>
      </c>
      <c r="E4740" s="1" t="s">
        <v>16</v>
      </c>
      <c r="F4740">
        <v>6</v>
      </c>
      <c r="G4740" s="1" t="s">
        <v>13</v>
      </c>
      <c r="H4740" s="2">
        <v>46017.308333333334</v>
      </c>
      <c r="I4740" s="3">
        <f>HOUR(TB[[#This Row],[时间戳]])</f>
        <v>7</v>
      </c>
      <c r="J4740">
        <v>10417</v>
      </c>
      <c r="K4740">
        <v>1</v>
      </c>
      <c r="L4740">
        <f>TB[[#This Row],[售价]]*TB[[#This Row],[销量]]</f>
        <v>10417</v>
      </c>
    </row>
    <row r="4741" spans="1:12" x14ac:dyDescent="0.2">
      <c r="A4741">
        <v>693</v>
      </c>
      <c r="B4741">
        <v>24</v>
      </c>
      <c r="C4741" s="1" t="s">
        <v>20</v>
      </c>
      <c r="D4741" s="1" t="s">
        <v>147</v>
      </c>
      <c r="E4741" s="1" t="s">
        <v>22</v>
      </c>
      <c r="F4741">
        <v>1</v>
      </c>
      <c r="G4741" s="1" t="s">
        <v>13</v>
      </c>
      <c r="H4741" s="2">
        <v>46017.326388888891</v>
      </c>
      <c r="I4741" s="3">
        <f>HOUR(TB[[#This Row],[时间戳]])</f>
        <v>7</v>
      </c>
      <c r="J4741">
        <v>3606</v>
      </c>
      <c r="K4741">
        <v>2</v>
      </c>
      <c r="L4741">
        <f>TB[[#This Row],[售价]]*TB[[#This Row],[销量]]</f>
        <v>7212</v>
      </c>
    </row>
    <row r="4742" spans="1:12" x14ac:dyDescent="0.2">
      <c r="A4742">
        <v>425</v>
      </c>
      <c r="B4742">
        <v>105</v>
      </c>
      <c r="C4742" s="1" t="s">
        <v>32</v>
      </c>
      <c r="D4742" s="1" t="s">
        <v>200</v>
      </c>
      <c r="E4742" s="1" t="s">
        <v>25</v>
      </c>
      <c r="F4742">
        <v>7</v>
      </c>
      <c r="G4742" s="1" t="s">
        <v>13</v>
      </c>
      <c r="H4742" s="2">
        <v>46017.349305555559</v>
      </c>
      <c r="I4742" s="3">
        <f>HOUR(TB[[#This Row],[时间戳]])</f>
        <v>8</v>
      </c>
      <c r="J4742">
        <v>4713</v>
      </c>
      <c r="K4742">
        <v>2</v>
      </c>
      <c r="L4742">
        <f>TB[[#This Row],[售价]]*TB[[#This Row],[销量]]</f>
        <v>9426</v>
      </c>
    </row>
    <row r="4743" spans="1:12" x14ac:dyDescent="0.2">
      <c r="A4743">
        <v>711</v>
      </c>
      <c r="B4743">
        <v>258</v>
      </c>
      <c r="C4743" s="1" t="s">
        <v>26</v>
      </c>
      <c r="D4743" s="1" t="s">
        <v>48</v>
      </c>
      <c r="E4743" s="1" t="s">
        <v>31</v>
      </c>
      <c r="F4743">
        <v>4</v>
      </c>
      <c r="G4743" s="1" t="s">
        <v>13</v>
      </c>
      <c r="H4743" s="2">
        <v>46017.351388888892</v>
      </c>
      <c r="I4743" s="3">
        <f>HOUR(TB[[#This Row],[时间戳]])</f>
        <v>8</v>
      </c>
      <c r="J4743">
        <v>821</v>
      </c>
      <c r="K4743">
        <v>3</v>
      </c>
      <c r="L4743">
        <f>TB[[#This Row],[售价]]*TB[[#This Row],[销量]]</f>
        <v>2463</v>
      </c>
    </row>
    <row r="4744" spans="1:12" x14ac:dyDescent="0.2">
      <c r="A4744">
        <v>323</v>
      </c>
      <c r="B4744">
        <v>166</v>
      </c>
      <c r="C4744" s="1" t="s">
        <v>10</v>
      </c>
      <c r="D4744" s="1" t="s">
        <v>240</v>
      </c>
      <c r="E4744" s="1" t="s">
        <v>16</v>
      </c>
      <c r="F4744">
        <v>6</v>
      </c>
      <c r="G4744" s="1" t="s">
        <v>13</v>
      </c>
      <c r="H4744" s="2">
        <v>46017.352083333331</v>
      </c>
      <c r="I4744" s="3">
        <f>HOUR(TB[[#This Row],[时间戳]])</f>
        <v>8</v>
      </c>
      <c r="J4744">
        <v>9894</v>
      </c>
      <c r="K4744">
        <v>4</v>
      </c>
      <c r="L4744">
        <f>TB[[#This Row],[售价]]*TB[[#This Row],[销量]]</f>
        <v>39576</v>
      </c>
    </row>
    <row r="4745" spans="1:12" x14ac:dyDescent="0.2">
      <c r="A4745">
        <v>142</v>
      </c>
      <c r="B4745">
        <v>72</v>
      </c>
      <c r="C4745" s="1" t="s">
        <v>36</v>
      </c>
      <c r="D4745" s="1" t="s">
        <v>192</v>
      </c>
      <c r="E4745" s="1" t="s">
        <v>22</v>
      </c>
      <c r="F4745">
        <v>1</v>
      </c>
      <c r="G4745" s="1" t="s">
        <v>42</v>
      </c>
      <c r="H4745" s="2">
        <v>46017.447222222225</v>
      </c>
      <c r="I4745" s="3">
        <f>HOUR(TB[[#This Row],[时间戳]])</f>
        <v>10</v>
      </c>
      <c r="J4745">
        <v>7759</v>
      </c>
      <c r="K4745">
        <v>0</v>
      </c>
      <c r="L4745">
        <f>TB[[#This Row],[售价]]*TB[[#This Row],[销量]]</f>
        <v>0</v>
      </c>
    </row>
    <row r="4746" spans="1:12" x14ac:dyDescent="0.2">
      <c r="A4746">
        <v>269</v>
      </c>
      <c r="B4746">
        <v>288</v>
      </c>
      <c r="C4746" s="1" t="s">
        <v>44</v>
      </c>
      <c r="D4746" s="1" t="s">
        <v>140</v>
      </c>
      <c r="E4746" s="1" t="s">
        <v>19</v>
      </c>
      <c r="F4746">
        <v>3</v>
      </c>
      <c r="G4746" s="1" t="s">
        <v>13</v>
      </c>
      <c r="H4746" s="2">
        <v>46017.45208333333</v>
      </c>
      <c r="I4746" s="3">
        <f>HOUR(TB[[#This Row],[时间戳]])</f>
        <v>10</v>
      </c>
      <c r="J4746">
        <v>2621</v>
      </c>
      <c r="K4746">
        <v>2</v>
      </c>
      <c r="L4746">
        <f>TB[[#This Row],[售价]]*TB[[#This Row],[销量]]</f>
        <v>5242</v>
      </c>
    </row>
    <row r="4747" spans="1:12" x14ac:dyDescent="0.2">
      <c r="A4747">
        <v>412</v>
      </c>
      <c r="B4747">
        <v>227</v>
      </c>
      <c r="C4747" s="1" t="s">
        <v>14</v>
      </c>
      <c r="D4747" s="1" t="s">
        <v>295</v>
      </c>
      <c r="E4747" s="1" t="s">
        <v>39</v>
      </c>
      <c r="F4747">
        <v>5</v>
      </c>
      <c r="G4747" s="1" t="s">
        <v>13</v>
      </c>
      <c r="H4747" s="2">
        <v>46017.453472222223</v>
      </c>
      <c r="I4747" s="3">
        <f>HOUR(TB[[#This Row],[时间戳]])</f>
        <v>10</v>
      </c>
      <c r="J4747">
        <v>2721</v>
      </c>
      <c r="K4747">
        <v>2</v>
      </c>
      <c r="L4747">
        <f>TB[[#This Row],[售价]]*TB[[#This Row],[销量]]</f>
        <v>5442</v>
      </c>
    </row>
    <row r="4748" spans="1:12" x14ac:dyDescent="0.2">
      <c r="A4748">
        <v>192</v>
      </c>
      <c r="B4748">
        <v>32</v>
      </c>
      <c r="C4748" s="1" t="s">
        <v>17</v>
      </c>
      <c r="D4748" s="1" t="s">
        <v>403</v>
      </c>
      <c r="E4748" s="1" t="s">
        <v>19</v>
      </c>
      <c r="F4748">
        <v>3</v>
      </c>
      <c r="G4748" s="1" t="s">
        <v>13</v>
      </c>
      <c r="H4748" s="2">
        <v>46017.456944444442</v>
      </c>
      <c r="I4748" s="3">
        <f>HOUR(TB[[#This Row],[时间戳]])</f>
        <v>10</v>
      </c>
      <c r="J4748">
        <v>1751</v>
      </c>
      <c r="K4748">
        <v>2</v>
      </c>
      <c r="L4748">
        <f>TB[[#This Row],[售价]]*TB[[#This Row],[销量]]</f>
        <v>3502</v>
      </c>
    </row>
    <row r="4749" spans="1:12" x14ac:dyDescent="0.2">
      <c r="A4749">
        <v>693</v>
      </c>
      <c r="B4749">
        <v>8</v>
      </c>
      <c r="C4749" s="1" t="s">
        <v>26</v>
      </c>
      <c r="D4749" s="1" t="s">
        <v>160</v>
      </c>
      <c r="E4749" s="1" t="s">
        <v>19</v>
      </c>
      <c r="F4749">
        <v>3</v>
      </c>
      <c r="G4749" s="1" t="s">
        <v>13</v>
      </c>
      <c r="H4749" s="2">
        <v>46017.457638888889</v>
      </c>
      <c r="I4749" s="3">
        <f>HOUR(TB[[#This Row],[时间戳]])</f>
        <v>10</v>
      </c>
      <c r="J4749">
        <v>2076</v>
      </c>
      <c r="K4749">
        <v>3</v>
      </c>
      <c r="L4749">
        <f>TB[[#This Row],[售价]]*TB[[#This Row],[销量]]</f>
        <v>6228</v>
      </c>
    </row>
    <row r="4750" spans="1:12" x14ac:dyDescent="0.2">
      <c r="A4750">
        <v>182</v>
      </c>
      <c r="B4750">
        <v>261</v>
      </c>
      <c r="C4750" s="1" t="s">
        <v>46</v>
      </c>
      <c r="D4750" s="1" t="s">
        <v>141</v>
      </c>
      <c r="E4750" s="1" t="s">
        <v>22</v>
      </c>
      <c r="F4750">
        <v>1</v>
      </c>
      <c r="G4750" s="1" t="s">
        <v>13</v>
      </c>
      <c r="H4750" s="2">
        <v>46017.467361111114</v>
      </c>
      <c r="I4750" s="3">
        <f>HOUR(TB[[#This Row],[时间戳]])</f>
        <v>11</v>
      </c>
      <c r="J4750">
        <v>4785</v>
      </c>
      <c r="K4750">
        <v>2</v>
      </c>
      <c r="L4750">
        <f>TB[[#This Row],[售价]]*TB[[#This Row],[销量]]</f>
        <v>9570</v>
      </c>
    </row>
    <row r="4751" spans="1:12" x14ac:dyDescent="0.2">
      <c r="A4751">
        <v>164</v>
      </c>
      <c r="B4751">
        <v>252</v>
      </c>
      <c r="C4751" s="1" t="s">
        <v>46</v>
      </c>
      <c r="D4751" s="1" t="s">
        <v>129</v>
      </c>
      <c r="E4751" s="1" t="s">
        <v>31</v>
      </c>
      <c r="F4751">
        <v>4</v>
      </c>
      <c r="G4751" s="1" t="s">
        <v>13</v>
      </c>
      <c r="H4751" s="2">
        <v>46017.49722222222</v>
      </c>
      <c r="I4751" s="3">
        <f>HOUR(TB[[#This Row],[时间戳]])</f>
        <v>11</v>
      </c>
      <c r="J4751">
        <v>1151</v>
      </c>
      <c r="K4751">
        <v>3</v>
      </c>
      <c r="L4751">
        <f>TB[[#This Row],[售价]]*TB[[#This Row],[销量]]</f>
        <v>3453</v>
      </c>
    </row>
    <row r="4752" spans="1:12" x14ac:dyDescent="0.2">
      <c r="A4752">
        <v>720</v>
      </c>
      <c r="B4752">
        <v>166</v>
      </c>
      <c r="C4752" s="1" t="s">
        <v>26</v>
      </c>
      <c r="D4752" s="1" t="s">
        <v>122</v>
      </c>
      <c r="E4752" s="1" t="s">
        <v>31</v>
      </c>
      <c r="F4752">
        <v>4</v>
      </c>
      <c r="G4752" s="1" t="s">
        <v>13</v>
      </c>
      <c r="H4752" s="2">
        <v>46017.504861111112</v>
      </c>
      <c r="I4752" s="3">
        <f>HOUR(TB[[#This Row],[时间戳]])</f>
        <v>12</v>
      </c>
      <c r="J4752">
        <v>382</v>
      </c>
      <c r="K4752">
        <v>4</v>
      </c>
      <c r="L4752">
        <f>TB[[#This Row],[售价]]*TB[[#This Row],[销量]]</f>
        <v>1528</v>
      </c>
    </row>
    <row r="4753" spans="1:12" x14ac:dyDescent="0.2">
      <c r="A4753">
        <v>93</v>
      </c>
      <c r="B4753">
        <v>235</v>
      </c>
      <c r="C4753" s="1" t="s">
        <v>32</v>
      </c>
      <c r="D4753" s="1" t="s">
        <v>326</v>
      </c>
      <c r="E4753" s="1" t="s">
        <v>19</v>
      </c>
      <c r="F4753">
        <v>3</v>
      </c>
      <c r="G4753" s="1" t="s">
        <v>13</v>
      </c>
      <c r="H4753" s="2">
        <v>46017.515277777777</v>
      </c>
      <c r="I4753" s="3">
        <f>HOUR(TB[[#This Row],[时间戳]])</f>
        <v>12</v>
      </c>
      <c r="J4753">
        <v>3366</v>
      </c>
      <c r="K4753">
        <v>3</v>
      </c>
      <c r="L4753">
        <f>TB[[#This Row],[售价]]*TB[[#This Row],[销量]]</f>
        <v>10098</v>
      </c>
    </row>
    <row r="4754" spans="1:12" x14ac:dyDescent="0.2">
      <c r="A4754">
        <v>626</v>
      </c>
      <c r="B4754">
        <v>135</v>
      </c>
      <c r="C4754" s="1" t="s">
        <v>17</v>
      </c>
      <c r="D4754" s="1" t="s">
        <v>309</v>
      </c>
      <c r="E4754" s="1" t="s">
        <v>16</v>
      </c>
      <c r="F4754">
        <v>6</v>
      </c>
      <c r="G4754" s="1" t="s">
        <v>13</v>
      </c>
      <c r="H4754" s="2">
        <v>46017.536111111112</v>
      </c>
      <c r="I4754" s="3">
        <f>HOUR(TB[[#This Row],[时间戳]])</f>
        <v>12</v>
      </c>
      <c r="J4754">
        <v>2172</v>
      </c>
      <c r="K4754">
        <v>2</v>
      </c>
      <c r="L4754">
        <f>TB[[#This Row],[售价]]*TB[[#This Row],[销量]]</f>
        <v>4344</v>
      </c>
    </row>
    <row r="4755" spans="1:12" x14ac:dyDescent="0.2">
      <c r="A4755">
        <v>162</v>
      </c>
      <c r="B4755">
        <v>16</v>
      </c>
      <c r="C4755" s="1" t="s">
        <v>46</v>
      </c>
      <c r="D4755" s="1" t="s">
        <v>260</v>
      </c>
      <c r="E4755" s="1" t="s">
        <v>22</v>
      </c>
      <c r="F4755">
        <v>1</v>
      </c>
      <c r="G4755" s="1" t="s">
        <v>42</v>
      </c>
      <c r="H4755" s="2">
        <v>46017.549305555556</v>
      </c>
      <c r="I4755" s="3">
        <f>HOUR(TB[[#This Row],[时间戳]])</f>
        <v>13</v>
      </c>
      <c r="J4755">
        <v>2412</v>
      </c>
      <c r="K4755">
        <v>0</v>
      </c>
      <c r="L4755">
        <f>TB[[#This Row],[售价]]*TB[[#This Row],[销量]]</f>
        <v>0</v>
      </c>
    </row>
    <row r="4756" spans="1:12" x14ac:dyDescent="0.2">
      <c r="A4756">
        <v>704</v>
      </c>
      <c r="B4756">
        <v>121</v>
      </c>
      <c r="C4756" s="1" t="s">
        <v>46</v>
      </c>
      <c r="D4756" s="1" t="s">
        <v>77</v>
      </c>
      <c r="E4756" s="1" t="s">
        <v>19</v>
      </c>
      <c r="F4756">
        <v>3</v>
      </c>
      <c r="G4756" s="1" t="s">
        <v>13</v>
      </c>
      <c r="H4756" s="2">
        <v>46017.585416666669</v>
      </c>
      <c r="I4756" s="3">
        <f>HOUR(TB[[#This Row],[时间戳]])</f>
        <v>14</v>
      </c>
      <c r="J4756">
        <v>3356</v>
      </c>
      <c r="K4756">
        <v>1</v>
      </c>
      <c r="L4756">
        <f>TB[[#This Row],[售价]]*TB[[#This Row],[销量]]</f>
        <v>3356</v>
      </c>
    </row>
    <row r="4757" spans="1:12" x14ac:dyDescent="0.2">
      <c r="A4757">
        <v>310</v>
      </c>
      <c r="B4757">
        <v>10</v>
      </c>
      <c r="C4757" s="1" t="s">
        <v>32</v>
      </c>
      <c r="D4757" s="1" t="s">
        <v>115</v>
      </c>
      <c r="E4757" s="1" t="s">
        <v>19</v>
      </c>
      <c r="F4757">
        <v>3</v>
      </c>
      <c r="G4757" s="1" t="s">
        <v>13</v>
      </c>
      <c r="H4757" s="2">
        <v>46017.62222222222</v>
      </c>
      <c r="I4757" s="3">
        <f>HOUR(TB[[#This Row],[时间戳]])</f>
        <v>14</v>
      </c>
      <c r="J4757">
        <v>2358</v>
      </c>
      <c r="K4757">
        <v>1</v>
      </c>
      <c r="L4757">
        <f>TB[[#This Row],[售价]]*TB[[#This Row],[销量]]</f>
        <v>2358</v>
      </c>
    </row>
    <row r="4758" spans="1:12" x14ac:dyDescent="0.2">
      <c r="A4758">
        <v>626</v>
      </c>
      <c r="B4758">
        <v>215</v>
      </c>
      <c r="C4758" s="1" t="s">
        <v>34</v>
      </c>
      <c r="D4758" s="1" t="s">
        <v>174</v>
      </c>
      <c r="E4758" s="1" t="s">
        <v>12</v>
      </c>
      <c r="F4758">
        <v>2</v>
      </c>
      <c r="G4758" s="1" t="s">
        <v>13</v>
      </c>
      <c r="H4758" s="2">
        <v>46017.622916666667</v>
      </c>
      <c r="I4758" s="3">
        <f>HOUR(TB[[#This Row],[时间戳]])</f>
        <v>14</v>
      </c>
      <c r="J4758">
        <v>5794</v>
      </c>
      <c r="K4758">
        <v>5</v>
      </c>
      <c r="L4758">
        <f>TB[[#This Row],[售价]]*TB[[#This Row],[销量]]</f>
        <v>28970</v>
      </c>
    </row>
    <row r="4759" spans="1:12" x14ac:dyDescent="0.2">
      <c r="A4759">
        <v>184</v>
      </c>
      <c r="B4759">
        <v>33</v>
      </c>
      <c r="C4759" s="1" t="s">
        <v>17</v>
      </c>
      <c r="D4759" s="1" t="s">
        <v>255</v>
      </c>
      <c r="E4759" s="1" t="s">
        <v>31</v>
      </c>
      <c r="F4759">
        <v>4</v>
      </c>
      <c r="G4759" s="1" t="s">
        <v>13</v>
      </c>
      <c r="H4759" s="2">
        <v>46017.650694444441</v>
      </c>
      <c r="I4759" s="3">
        <f>HOUR(TB[[#This Row],[时间戳]])</f>
        <v>15</v>
      </c>
      <c r="J4759">
        <v>783</v>
      </c>
      <c r="K4759">
        <v>2</v>
      </c>
      <c r="L4759">
        <f>TB[[#This Row],[售价]]*TB[[#This Row],[销量]]</f>
        <v>1566</v>
      </c>
    </row>
    <row r="4760" spans="1:12" x14ac:dyDescent="0.2">
      <c r="A4760">
        <v>195</v>
      </c>
      <c r="B4760">
        <v>2</v>
      </c>
      <c r="C4760" s="1" t="s">
        <v>20</v>
      </c>
      <c r="D4760" s="1" t="s">
        <v>261</v>
      </c>
      <c r="E4760" s="1" t="s">
        <v>22</v>
      </c>
      <c r="F4760">
        <v>1</v>
      </c>
      <c r="G4760" s="1" t="s">
        <v>42</v>
      </c>
      <c r="H4760" s="2">
        <v>46017.661805555559</v>
      </c>
      <c r="I4760" s="3">
        <f>HOUR(TB[[#This Row],[时间戳]])</f>
        <v>15</v>
      </c>
      <c r="J4760">
        <v>6027</v>
      </c>
      <c r="K4760">
        <v>0</v>
      </c>
      <c r="L4760">
        <f>TB[[#This Row],[售价]]*TB[[#This Row],[销量]]</f>
        <v>0</v>
      </c>
    </row>
    <row r="4761" spans="1:12" x14ac:dyDescent="0.2">
      <c r="A4761">
        <v>167</v>
      </c>
      <c r="B4761">
        <v>140</v>
      </c>
      <c r="C4761" s="1" t="s">
        <v>46</v>
      </c>
      <c r="D4761" s="1" t="s">
        <v>141</v>
      </c>
      <c r="E4761" s="1" t="s">
        <v>22</v>
      </c>
      <c r="F4761">
        <v>1</v>
      </c>
      <c r="G4761" s="1" t="s">
        <v>42</v>
      </c>
      <c r="H4761" s="2">
        <v>46017.744444444441</v>
      </c>
      <c r="I4761" s="3">
        <f>HOUR(TB[[#This Row],[时间戳]])</f>
        <v>17</v>
      </c>
      <c r="J4761">
        <v>3945</v>
      </c>
      <c r="K4761">
        <v>0</v>
      </c>
      <c r="L4761">
        <f>TB[[#This Row],[售价]]*TB[[#This Row],[销量]]</f>
        <v>0</v>
      </c>
    </row>
    <row r="4762" spans="1:12" x14ac:dyDescent="0.2">
      <c r="A4762">
        <v>675</v>
      </c>
      <c r="B4762">
        <v>126</v>
      </c>
      <c r="C4762" s="1" t="s">
        <v>20</v>
      </c>
      <c r="D4762" s="1" t="s">
        <v>263</v>
      </c>
      <c r="E4762" s="1" t="s">
        <v>39</v>
      </c>
      <c r="F4762">
        <v>5</v>
      </c>
      <c r="G4762" s="1" t="s">
        <v>13</v>
      </c>
      <c r="H4762" s="2">
        <v>46017.756944444445</v>
      </c>
      <c r="I4762" s="3">
        <f>HOUR(TB[[#This Row],[时间戳]])</f>
        <v>18</v>
      </c>
      <c r="J4762">
        <v>1837</v>
      </c>
      <c r="K4762">
        <v>3</v>
      </c>
      <c r="L4762">
        <f>TB[[#This Row],[售价]]*TB[[#This Row],[销量]]</f>
        <v>5511</v>
      </c>
    </row>
    <row r="4763" spans="1:12" x14ac:dyDescent="0.2">
      <c r="A4763">
        <v>478</v>
      </c>
      <c r="B4763">
        <v>276</v>
      </c>
      <c r="C4763" s="1" t="s">
        <v>26</v>
      </c>
      <c r="D4763" s="1" t="s">
        <v>407</v>
      </c>
      <c r="E4763" s="1" t="s">
        <v>39</v>
      </c>
      <c r="F4763">
        <v>5</v>
      </c>
      <c r="G4763" s="1" t="s">
        <v>13</v>
      </c>
      <c r="H4763" s="2">
        <v>46017.836111111108</v>
      </c>
      <c r="I4763" s="3">
        <f>HOUR(TB[[#This Row],[时间戳]])</f>
        <v>20</v>
      </c>
      <c r="J4763">
        <v>1179</v>
      </c>
      <c r="K4763">
        <v>1</v>
      </c>
      <c r="L4763">
        <f>TB[[#This Row],[售价]]*TB[[#This Row],[销量]]</f>
        <v>1179</v>
      </c>
    </row>
    <row r="4764" spans="1:12" x14ac:dyDescent="0.2">
      <c r="A4764">
        <v>6</v>
      </c>
      <c r="B4764">
        <v>198</v>
      </c>
      <c r="C4764" s="1" t="s">
        <v>44</v>
      </c>
      <c r="D4764" s="1" t="s">
        <v>301</v>
      </c>
      <c r="E4764" s="1" t="s">
        <v>22</v>
      </c>
      <c r="F4764">
        <v>1</v>
      </c>
      <c r="G4764" s="1" t="s">
        <v>13</v>
      </c>
      <c r="H4764" s="2">
        <v>46017.862500000003</v>
      </c>
      <c r="I4764" s="3">
        <f>HOUR(TB[[#This Row],[时间戳]])</f>
        <v>20</v>
      </c>
      <c r="J4764">
        <v>1926</v>
      </c>
      <c r="K4764">
        <v>1</v>
      </c>
      <c r="L4764">
        <f>TB[[#This Row],[售价]]*TB[[#This Row],[销量]]</f>
        <v>1926</v>
      </c>
    </row>
    <row r="4765" spans="1:12" x14ac:dyDescent="0.2">
      <c r="A4765">
        <v>228</v>
      </c>
      <c r="B4765">
        <v>59</v>
      </c>
      <c r="C4765" s="1" t="s">
        <v>36</v>
      </c>
      <c r="D4765" s="1" t="s">
        <v>146</v>
      </c>
      <c r="E4765" s="1" t="s">
        <v>22</v>
      </c>
      <c r="F4765">
        <v>1</v>
      </c>
      <c r="G4765" s="1" t="s">
        <v>13</v>
      </c>
      <c r="H4765" s="2">
        <v>46017.867361111108</v>
      </c>
      <c r="I4765" s="3">
        <f>HOUR(TB[[#This Row],[时间戳]])</f>
        <v>20</v>
      </c>
      <c r="J4765">
        <v>6185</v>
      </c>
      <c r="K4765">
        <v>3</v>
      </c>
      <c r="L4765">
        <f>TB[[#This Row],[售价]]*TB[[#This Row],[销量]]</f>
        <v>18555</v>
      </c>
    </row>
    <row r="4766" spans="1:12" x14ac:dyDescent="0.2">
      <c r="A4766">
        <v>774</v>
      </c>
      <c r="B4766">
        <v>27</v>
      </c>
      <c r="C4766" s="1" t="s">
        <v>20</v>
      </c>
      <c r="D4766" s="1" t="s">
        <v>230</v>
      </c>
      <c r="E4766" s="1" t="s">
        <v>19</v>
      </c>
      <c r="F4766">
        <v>3</v>
      </c>
      <c r="G4766" s="1" t="s">
        <v>13</v>
      </c>
      <c r="H4766" s="2">
        <v>46017.881944444445</v>
      </c>
      <c r="I4766" s="3">
        <f>HOUR(TB[[#This Row],[时间戳]])</f>
        <v>21</v>
      </c>
      <c r="J4766">
        <v>4445</v>
      </c>
      <c r="K4766">
        <v>3</v>
      </c>
      <c r="L4766">
        <f>TB[[#This Row],[售价]]*TB[[#This Row],[销量]]</f>
        <v>13335</v>
      </c>
    </row>
    <row r="4767" spans="1:12" x14ac:dyDescent="0.2">
      <c r="A4767">
        <v>741</v>
      </c>
      <c r="B4767">
        <v>73</v>
      </c>
      <c r="C4767" s="1" t="s">
        <v>36</v>
      </c>
      <c r="D4767" s="1" t="s">
        <v>90</v>
      </c>
      <c r="E4767" s="1" t="s">
        <v>16</v>
      </c>
      <c r="F4767">
        <v>6</v>
      </c>
      <c r="G4767" s="1" t="s">
        <v>13</v>
      </c>
      <c r="H4767" s="2">
        <v>46017.970833333333</v>
      </c>
      <c r="I4767" s="3">
        <f>HOUR(TB[[#This Row],[时间戳]])</f>
        <v>23</v>
      </c>
      <c r="J4767">
        <v>3680</v>
      </c>
      <c r="K4767">
        <v>1</v>
      </c>
      <c r="L4767">
        <f>TB[[#This Row],[售价]]*TB[[#This Row],[销量]]</f>
        <v>3680</v>
      </c>
    </row>
    <row r="4768" spans="1:12" x14ac:dyDescent="0.2">
      <c r="A4768">
        <v>205</v>
      </c>
      <c r="B4768">
        <v>230</v>
      </c>
      <c r="C4768" s="1" t="s">
        <v>34</v>
      </c>
      <c r="D4768" s="1" t="s">
        <v>108</v>
      </c>
      <c r="E4768" s="1" t="s">
        <v>19</v>
      </c>
      <c r="F4768">
        <v>3</v>
      </c>
      <c r="G4768" s="1" t="s">
        <v>13</v>
      </c>
      <c r="H4768" s="2">
        <v>46018.006944444445</v>
      </c>
      <c r="I4768" s="3">
        <f>HOUR(TB[[#This Row],[时间戳]])</f>
        <v>0</v>
      </c>
      <c r="J4768">
        <v>5533</v>
      </c>
      <c r="K4768">
        <v>1</v>
      </c>
      <c r="L4768">
        <f>TB[[#This Row],[售价]]*TB[[#This Row],[销量]]</f>
        <v>5533</v>
      </c>
    </row>
    <row r="4769" spans="1:12" x14ac:dyDescent="0.2">
      <c r="A4769">
        <v>614</v>
      </c>
      <c r="B4769">
        <v>80</v>
      </c>
      <c r="C4769" s="1" t="s">
        <v>44</v>
      </c>
      <c r="D4769" s="1" t="s">
        <v>243</v>
      </c>
      <c r="E4769" s="1" t="s">
        <v>31</v>
      </c>
      <c r="F4769">
        <v>4</v>
      </c>
      <c r="G4769" s="1" t="s">
        <v>13</v>
      </c>
      <c r="H4769" s="2">
        <v>46018.008333333331</v>
      </c>
      <c r="I4769" s="3">
        <f>HOUR(TB[[#This Row],[时间戳]])</f>
        <v>0</v>
      </c>
      <c r="J4769">
        <v>50</v>
      </c>
      <c r="K4769">
        <v>2</v>
      </c>
      <c r="L4769">
        <f>TB[[#This Row],[售价]]*TB[[#This Row],[销量]]</f>
        <v>100</v>
      </c>
    </row>
    <row r="4770" spans="1:12" x14ac:dyDescent="0.2">
      <c r="A4770">
        <v>457</v>
      </c>
      <c r="B4770">
        <v>25</v>
      </c>
      <c r="C4770" s="1" t="s">
        <v>36</v>
      </c>
      <c r="D4770" s="1" t="s">
        <v>187</v>
      </c>
      <c r="E4770" s="1" t="s">
        <v>12</v>
      </c>
      <c r="F4770">
        <v>2</v>
      </c>
      <c r="G4770" s="1" t="s">
        <v>13</v>
      </c>
      <c r="H4770" s="2">
        <v>46018.03125</v>
      </c>
      <c r="I4770" s="3">
        <f>HOUR(TB[[#This Row],[时间戳]])</f>
        <v>0</v>
      </c>
      <c r="J4770">
        <v>10876</v>
      </c>
      <c r="K4770">
        <v>2</v>
      </c>
      <c r="L4770">
        <f>TB[[#This Row],[售价]]*TB[[#This Row],[销量]]</f>
        <v>21752</v>
      </c>
    </row>
    <row r="4771" spans="1:12" x14ac:dyDescent="0.2">
      <c r="A4771">
        <v>33</v>
      </c>
      <c r="B4771">
        <v>266</v>
      </c>
      <c r="C4771" s="1" t="s">
        <v>20</v>
      </c>
      <c r="D4771" s="1" t="s">
        <v>399</v>
      </c>
      <c r="E4771" s="1" t="s">
        <v>31</v>
      </c>
      <c r="F4771">
        <v>4</v>
      </c>
      <c r="G4771" s="1" t="s">
        <v>13</v>
      </c>
      <c r="H4771" s="2">
        <v>46018.038888888892</v>
      </c>
      <c r="I4771" s="3">
        <f>HOUR(TB[[#This Row],[时间戳]])</f>
        <v>0</v>
      </c>
      <c r="J4771">
        <v>281</v>
      </c>
      <c r="K4771">
        <v>5</v>
      </c>
      <c r="L4771">
        <f>TB[[#This Row],[售价]]*TB[[#This Row],[销量]]</f>
        <v>1405</v>
      </c>
    </row>
    <row r="4772" spans="1:12" x14ac:dyDescent="0.2">
      <c r="A4772">
        <v>412</v>
      </c>
      <c r="B4772">
        <v>77</v>
      </c>
      <c r="C4772" s="1" t="s">
        <v>44</v>
      </c>
      <c r="D4772" s="1" t="s">
        <v>415</v>
      </c>
      <c r="E4772" s="1" t="s">
        <v>39</v>
      </c>
      <c r="F4772">
        <v>5</v>
      </c>
      <c r="G4772" s="1" t="s">
        <v>13</v>
      </c>
      <c r="H4772" s="2">
        <v>46018.038888888892</v>
      </c>
      <c r="I4772" s="3">
        <f>HOUR(TB[[#This Row],[时间戳]])</f>
        <v>0</v>
      </c>
      <c r="J4772">
        <v>3256</v>
      </c>
      <c r="K4772">
        <v>4</v>
      </c>
      <c r="L4772">
        <f>TB[[#This Row],[售价]]*TB[[#This Row],[销量]]</f>
        <v>13024</v>
      </c>
    </row>
    <row r="4773" spans="1:12" x14ac:dyDescent="0.2">
      <c r="A4773">
        <v>564</v>
      </c>
      <c r="B4773">
        <v>90</v>
      </c>
      <c r="C4773" s="1" t="s">
        <v>46</v>
      </c>
      <c r="D4773" s="1" t="s">
        <v>246</v>
      </c>
      <c r="E4773" s="1" t="s">
        <v>39</v>
      </c>
      <c r="F4773">
        <v>5</v>
      </c>
      <c r="G4773" s="1" t="s">
        <v>13</v>
      </c>
      <c r="H4773" s="2">
        <v>46018.048611111109</v>
      </c>
      <c r="I4773" s="3">
        <f>HOUR(TB[[#This Row],[时间戳]])</f>
        <v>1</v>
      </c>
      <c r="J4773">
        <v>2849</v>
      </c>
      <c r="K4773">
        <v>1</v>
      </c>
      <c r="L4773">
        <f>TB[[#This Row],[售价]]*TB[[#This Row],[销量]]</f>
        <v>2849</v>
      </c>
    </row>
    <row r="4774" spans="1:12" x14ac:dyDescent="0.2">
      <c r="A4774">
        <v>540</v>
      </c>
      <c r="B4774">
        <v>168</v>
      </c>
      <c r="C4774" s="1" t="s">
        <v>36</v>
      </c>
      <c r="D4774" s="1" t="s">
        <v>112</v>
      </c>
      <c r="E4774" s="1" t="s">
        <v>22</v>
      </c>
      <c r="F4774">
        <v>1</v>
      </c>
      <c r="G4774" s="1" t="s">
        <v>42</v>
      </c>
      <c r="H4774" s="2">
        <v>46018.053472222222</v>
      </c>
      <c r="I4774" s="3">
        <f>HOUR(TB[[#This Row],[时间戳]])</f>
        <v>1</v>
      </c>
      <c r="J4774">
        <v>6529</v>
      </c>
      <c r="K4774">
        <v>0</v>
      </c>
      <c r="L4774">
        <f>TB[[#This Row],[售价]]*TB[[#This Row],[销量]]</f>
        <v>0</v>
      </c>
    </row>
    <row r="4775" spans="1:12" x14ac:dyDescent="0.2">
      <c r="A4775">
        <v>151</v>
      </c>
      <c r="B4775">
        <v>265</v>
      </c>
      <c r="C4775" s="1" t="s">
        <v>10</v>
      </c>
      <c r="D4775" s="1" t="s">
        <v>351</v>
      </c>
      <c r="E4775" s="1" t="s">
        <v>31</v>
      </c>
      <c r="F4775">
        <v>4</v>
      </c>
      <c r="G4775" s="1" t="s">
        <v>13</v>
      </c>
      <c r="H4775" s="2">
        <v>46018.084722222222</v>
      </c>
      <c r="I4775" s="3">
        <f>HOUR(TB[[#This Row],[时间戳]])</f>
        <v>2</v>
      </c>
      <c r="J4775">
        <v>249</v>
      </c>
      <c r="K4775">
        <v>2</v>
      </c>
      <c r="L4775">
        <f>TB[[#This Row],[售价]]*TB[[#This Row],[销量]]</f>
        <v>498</v>
      </c>
    </row>
    <row r="4776" spans="1:12" x14ac:dyDescent="0.2">
      <c r="A4776">
        <v>579</v>
      </c>
      <c r="B4776">
        <v>95</v>
      </c>
      <c r="C4776" s="1" t="s">
        <v>46</v>
      </c>
      <c r="D4776" s="1" t="s">
        <v>104</v>
      </c>
      <c r="E4776" s="1" t="s">
        <v>12</v>
      </c>
      <c r="F4776">
        <v>2</v>
      </c>
      <c r="G4776" s="1" t="s">
        <v>13</v>
      </c>
      <c r="H4776" s="2">
        <v>46018.092361111114</v>
      </c>
      <c r="I4776" s="3">
        <f>HOUR(TB[[#This Row],[时间戳]])</f>
        <v>2</v>
      </c>
      <c r="J4776">
        <v>12454</v>
      </c>
      <c r="K4776">
        <v>1</v>
      </c>
      <c r="L4776">
        <f>TB[[#This Row],[售价]]*TB[[#This Row],[销量]]</f>
        <v>12454</v>
      </c>
    </row>
    <row r="4777" spans="1:12" x14ac:dyDescent="0.2">
      <c r="A4777">
        <v>283</v>
      </c>
      <c r="B4777">
        <v>46</v>
      </c>
      <c r="C4777" s="1" t="s">
        <v>44</v>
      </c>
      <c r="D4777" s="1" t="s">
        <v>372</v>
      </c>
      <c r="E4777" s="1" t="s">
        <v>22</v>
      </c>
      <c r="F4777">
        <v>1</v>
      </c>
      <c r="G4777" s="1" t="s">
        <v>13</v>
      </c>
      <c r="H4777" s="2">
        <v>46018.125</v>
      </c>
      <c r="I4777" s="3">
        <f>HOUR(TB[[#This Row],[时间戳]])</f>
        <v>3</v>
      </c>
      <c r="J4777">
        <v>6386</v>
      </c>
      <c r="K4777">
        <v>2</v>
      </c>
      <c r="L4777">
        <f>TB[[#This Row],[售价]]*TB[[#This Row],[销量]]</f>
        <v>12772</v>
      </c>
    </row>
    <row r="4778" spans="1:12" x14ac:dyDescent="0.2">
      <c r="A4778">
        <v>434</v>
      </c>
      <c r="B4778">
        <v>58</v>
      </c>
      <c r="C4778" s="1" t="s">
        <v>20</v>
      </c>
      <c r="D4778" s="1" t="s">
        <v>319</v>
      </c>
      <c r="E4778" s="1" t="s">
        <v>31</v>
      </c>
      <c r="F4778">
        <v>4</v>
      </c>
      <c r="G4778" s="1" t="s">
        <v>42</v>
      </c>
      <c r="H4778" s="2">
        <v>46018.125</v>
      </c>
      <c r="I4778" s="3">
        <f>HOUR(TB[[#This Row],[时间戳]])</f>
        <v>3</v>
      </c>
      <c r="J4778">
        <v>218</v>
      </c>
      <c r="K4778">
        <v>0</v>
      </c>
      <c r="L4778">
        <f>TB[[#This Row],[售价]]*TB[[#This Row],[销量]]</f>
        <v>0</v>
      </c>
    </row>
    <row r="4779" spans="1:12" x14ac:dyDescent="0.2">
      <c r="A4779">
        <v>416</v>
      </c>
      <c r="B4779">
        <v>201</v>
      </c>
      <c r="C4779" s="1" t="s">
        <v>26</v>
      </c>
      <c r="D4779" s="1" t="s">
        <v>299</v>
      </c>
      <c r="E4779" s="1" t="s">
        <v>19</v>
      </c>
      <c r="F4779">
        <v>3</v>
      </c>
      <c r="G4779" s="1" t="s">
        <v>42</v>
      </c>
      <c r="H4779" s="2">
        <v>46018.131944444445</v>
      </c>
      <c r="I4779" s="3">
        <f>HOUR(TB[[#This Row],[时间戳]])</f>
        <v>3</v>
      </c>
      <c r="J4779">
        <v>4508</v>
      </c>
      <c r="K4779">
        <v>0</v>
      </c>
      <c r="L4779">
        <f>TB[[#This Row],[售价]]*TB[[#This Row],[销量]]</f>
        <v>0</v>
      </c>
    </row>
    <row r="4780" spans="1:12" x14ac:dyDescent="0.2">
      <c r="A4780">
        <v>544</v>
      </c>
      <c r="B4780">
        <v>69</v>
      </c>
      <c r="C4780" s="1" t="s">
        <v>20</v>
      </c>
      <c r="D4780" s="1" t="s">
        <v>72</v>
      </c>
      <c r="E4780" s="1" t="s">
        <v>25</v>
      </c>
      <c r="F4780">
        <v>7</v>
      </c>
      <c r="G4780" s="1" t="s">
        <v>13</v>
      </c>
      <c r="H4780" s="2">
        <v>46018.136805555558</v>
      </c>
      <c r="I4780" s="3">
        <f>HOUR(TB[[#This Row],[时间戳]])</f>
        <v>3</v>
      </c>
      <c r="J4780">
        <v>2391</v>
      </c>
      <c r="K4780">
        <v>1</v>
      </c>
      <c r="L4780">
        <f>TB[[#This Row],[售价]]*TB[[#This Row],[销量]]</f>
        <v>2391</v>
      </c>
    </row>
    <row r="4781" spans="1:12" x14ac:dyDescent="0.2">
      <c r="A4781">
        <v>468</v>
      </c>
      <c r="B4781">
        <v>30</v>
      </c>
      <c r="C4781" s="1" t="s">
        <v>46</v>
      </c>
      <c r="D4781" s="1" t="s">
        <v>332</v>
      </c>
      <c r="E4781" s="1" t="s">
        <v>19</v>
      </c>
      <c r="F4781">
        <v>3</v>
      </c>
      <c r="G4781" s="1" t="s">
        <v>13</v>
      </c>
      <c r="H4781" s="2">
        <v>46018.14166666667</v>
      </c>
      <c r="I4781" s="3">
        <f>HOUR(TB[[#This Row],[时间戳]])</f>
        <v>3</v>
      </c>
      <c r="J4781">
        <v>1559</v>
      </c>
      <c r="K4781">
        <v>2</v>
      </c>
      <c r="L4781">
        <f>TB[[#This Row],[售价]]*TB[[#This Row],[销量]]</f>
        <v>3118</v>
      </c>
    </row>
    <row r="4782" spans="1:12" x14ac:dyDescent="0.2">
      <c r="A4782">
        <v>200</v>
      </c>
      <c r="B4782">
        <v>136</v>
      </c>
      <c r="C4782" s="1" t="s">
        <v>26</v>
      </c>
      <c r="D4782" s="1" t="s">
        <v>122</v>
      </c>
      <c r="E4782" s="1" t="s">
        <v>31</v>
      </c>
      <c r="F4782">
        <v>4</v>
      </c>
      <c r="G4782" s="1" t="s">
        <v>13</v>
      </c>
      <c r="H4782" s="2">
        <v>46018.143055555556</v>
      </c>
      <c r="I4782" s="3">
        <f>HOUR(TB[[#This Row],[时间戳]])</f>
        <v>3</v>
      </c>
      <c r="J4782">
        <v>1500</v>
      </c>
      <c r="K4782">
        <v>2</v>
      </c>
      <c r="L4782">
        <f>TB[[#This Row],[售价]]*TB[[#This Row],[销量]]</f>
        <v>3000</v>
      </c>
    </row>
    <row r="4783" spans="1:12" x14ac:dyDescent="0.2">
      <c r="A4783">
        <v>610</v>
      </c>
      <c r="B4783">
        <v>196</v>
      </c>
      <c r="C4783" s="1" t="s">
        <v>32</v>
      </c>
      <c r="D4783" s="1" t="s">
        <v>224</v>
      </c>
      <c r="E4783" s="1" t="s">
        <v>25</v>
      </c>
      <c r="F4783">
        <v>7</v>
      </c>
      <c r="G4783" s="1" t="s">
        <v>13</v>
      </c>
      <c r="H4783" s="2">
        <v>46018.146527777775</v>
      </c>
      <c r="I4783" s="3">
        <f>HOUR(TB[[#This Row],[时间戳]])</f>
        <v>3</v>
      </c>
      <c r="J4783">
        <v>3735</v>
      </c>
      <c r="K4783">
        <v>1</v>
      </c>
      <c r="L4783">
        <f>TB[[#This Row],[售价]]*TB[[#This Row],[销量]]</f>
        <v>3735</v>
      </c>
    </row>
    <row r="4784" spans="1:12" x14ac:dyDescent="0.2">
      <c r="A4784">
        <v>260</v>
      </c>
      <c r="B4784">
        <v>172</v>
      </c>
      <c r="C4784" s="1" t="s">
        <v>26</v>
      </c>
      <c r="D4784" s="1" t="s">
        <v>65</v>
      </c>
      <c r="E4784" s="1" t="s">
        <v>22</v>
      </c>
      <c r="F4784">
        <v>1</v>
      </c>
      <c r="G4784" s="1" t="s">
        <v>42</v>
      </c>
      <c r="H4784" s="2">
        <v>46018.161805555559</v>
      </c>
      <c r="I4784" s="3">
        <f>HOUR(TB[[#This Row],[时间戳]])</f>
        <v>3</v>
      </c>
      <c r="J4784">
        <v>6295</v>
      </c>
      <c r="K4784">
        <v>0</v>
      </c>
      <c r="L4784">
        <f>TB[[#This Row],[售价]]*TB[[#This Row],[销量]]</f>
        <v>0</v>
      </c>
    </row>
    <row r="4785" spans="1:12" x14ac:dyDescent="0.2">
      <c r="A4785">
        <v>84</v>
      </c>
      <c r="B4785">
        <v>92</v>
      </c>
      <c r="C4785" s="1" t="s">
        <v>44</v>
      </c>
      <c r="D4785" s="1" t="s">
        <v>59</v>
      </c>
      <c r="E4785" s="1" t="s">
        <v>22</v>
      </c>
      <c r="F4785">
        <v>1</v>
      </c>
      <c r="G4785" s="1" t="s">
        <v>13</v>
      </c>
      <c r="H4785" s="2">
        <v>46018.168055555558</v>
      </c>
      <c r="I4785" s="3">
        <f>HOUR(TB[[#This Row],[时间戳]])</f>
        <v>4</v>
      </c>
      <c r="J4785">
        <v>5423</v>
      </c>
      <c r="K4785">
        <v>3</v>
      </c>
      <c r="L4785">
        <f>TB[[#This Row],[售价]]*TB[[#This Row],[销量]]</f>
        <v>16269</v>
      </c>
    </row>
    <row r="4786" spans="1:12" x14ac:dyDescent="0.2">
      <c r="A4786">
        <v>674</v>
      </c>
      <c r="B4786">
        <v>74</v>
      </c>
      <c r="C4786" s="1" t="s">
        <v>36</v>
      </c>
      <c r="D4786" s="1" t="s">
        <v>162</v>
      </c>
      <c r="E4786" s="1" t="s">
        <v>25</v>
      </c>
      <c r="F4786">
        <v>7</v>
      </c>
      <c r="G4786" s="1" t="s">
        <v>42</v>
      </c>
      <c r="H4786" s="2">
        <v>46018.177777777775</v>
      </c>
      <c r="I4786" s="3">
        <f>HOUR(TB[[#This Row],[时间戳]])</f>
        <v>4</v>
      </c>
      <c r="J4786">
        <v>1765</v>
      </c>
      <c r="K4786">
        <v>0</v>
      </c>
      <c r="L4786">
        <f>TB[[#This Row],[售价]]*TB[[#This Row],[销量]]</f>
        <v>0</v>
      </c>
    </row>
    <row r="4787" spans="1:12" x14ac:dyDescent="0.2">
      <c r="A4787">
        <v>418</v>
      </c>
      <c r="B4787">
        <v>10</v>
      </c>
      <c r="C4787" s="1" t="s">
        <v>34</v>
      </c>
      <c r="D4787" s="1" t="s">
        <v>35</v>
      </c>
      <c r="E4787" s="1" t="s">
        <v>19</v>
      </c>
      <c r="F4787">
        <v>3</v>
      </c>
      <c r="G4787" s="1" t="s">
        <v>13</v>
      </c>
      <c r="H4787" s="2">
        <v>46018.186805555553</v>
      </c>
      <c r="I4787" s="3">
        <f>HOUR(TB[[#This Row],[时间戳]])</f>
        <v>4</v>
      </c>
      <c r="J4787">
        <v>3826</v>
      </c>
      <c r="K4787">
        <v>5</v>
      </c>
      <c r="L4787">
        <f>TB[[#This Row],[售价]]*TB[[#This Row],[销量]]</f>
        <v>19130</v>
      </c>
    </row>
    <row r="4788" spans="1:12" x14ac:dyDescent="0.2">
      <c r="A4788">
        <v>470</v>
      </c>
      <c r="B4788">
        <v>187</v>
      </c>
      <c r="C4788" s="1" t="s">
        <v>26</v>
      </c>
      <c r="D4788" s="1" t="s">
        <v>345</v>
      </c>
      <c r="E4788" s="1" t="s">
        <v>12</v>
      </c>
      <c r="F4788">
        <v>2</v>
      </c>
      <c r="G4788" s="1" t="s">
        <v>13</v>
      </c>
      <c r="H4788" s="2">
        <v>46018.224999999999</v>
      </c>
      <c r="I4788" s="3">
        <f>HOUR(TB[[#This Row],[时间戳]])</f>
        <v>5</v>
      </c>
      <c r="J4788">
        <v>13439</v>
      </c>
      <c r="K4788">
        <v>1</v>
      </c>
      <c r="L4788">
        <f>TB[[#This Row],[售价]]*TB[[#This Row],[销量]]</f>
        <v>13439</v>
      </c>
    </row>
    <row r="4789" spans="1:12" x14ac:dyDescent="0.2">
      <c r="A4789">
        <v>273</v>
      </c>
      <c r="B4789">
        <v>292</v>
      </c>
      <c r="C4789" s="1" t="s">
        <v>26</v>
      </c>
      <c r="D4789" s="1" t="s">
        <v>48</v>
      </c>
      <c r="E4789" s="1" t="s">
        <v>31</v>
      </c>
      <c r="F4789">
        <v>4</v>
      </c>
      <c r="G4789" s="1" t="s">
        <v>13</v>
      </c>
      <c r="H4789" s="2">
        <v>46018.268750000003</v>
      </c>
      <c r="I4789" s="3">
        <f>HOUR(TB[[#This Row],[时间戳]])</f>
        <v>6</v>
      </c>
      <c r="J4789">
        <v>363</v>
      </c>
      <c r="K4789">
        <v>1</v>
      </c>
      <c r="L4789">
        <f>TB[[#This Row],[售价]]*TB[[#This Row],[销量]]</f>
        <v>363</v>
      </c>
    </row>
    <row r="4790" spans="1:12" x14ac:dyDescent="0.2">
      <c r="A4790">
        <v>625</v>
      </c>
      <c r="B4790">
        <v>193</v>
      </c>
      <c r="C4790" s="1" t="s">
        <v>10</v>
      </c>
      <c r="D4790" s="1" t="s">
        <v>330</v>
      </c>
      <c r="E4790" s="1" t="s">
        <v>19</v>
      </c>
      <c r="F4790">
        <v>3</v>
      </c>
      <c r="G4790" s="1" t="s">
        <v>13</v>
      </c>
      <c r="H4790" s="2">
        <v>46018.28125</v>
      </c>
      <c r="I4790" s="3">
        <f>HOUR(TB[[#This Row],[时间戳]])</f>
        <v>6</v>
      </c>
      <c r="J4790">
        <v>5204</v>
      </c>
      <c r="K4790">
        <v>4</v>
      </c>
      <c r="L4790">
        <f>TB[[#This Row],[售价]]*TB[[#This Row],[销量]]</f>
        <v>20816</v>
      </c>
    </row>
    <row r="4791" spans="1:12" x14ac:dyDescent="0.2">
      <c r="A4791">
        <v>136</v>
      </c>
      <c r="B4791">
        <v>151</v>
      </c>
      <c r="C4791" s="1" t="s">
        <v>44</v>
      </c>
      <c r="D4791" s="1" t="s">
        <v>222</v>
      </c>
      <c r="E4791" s="1" t="s">
        <v>12</v>
      </c>
      <c r="F4791">
        <v>2</v>
      </c>
      <c r="G4791" s="1" t="s">
        <v>13</v>
      </c>
      <c r="H4791" s="2">
        <v>46018.288194444445</v>
      </c>
      <c r="I4791" s="3">
        <f>HOUR(TB[[#This Row],[时间戳]])</f>
        <v>6</v>
      </c>
      <c r="J4791">
        <v>14822</v>
      </c>
      <c r="K4791">
        <v>3</v>
      </c>
      <c r="L4791">
        <f>TB[[#This Row],[售价]]*TB[[#This Row],[销量]]</f>
        <v>44466</v>
      </c>
    </row>
    <row r="4792" spans="1:12" x14ac:dyDescent="0.2">
      <c r="A4792">
        <v>784</v>
      </c>
      <c r="B4792">
        <v>158</v>
      </c>
      <c r="C4792" s="1" t="s">
        <v>34</v>
      </c>
      <c r="D4792" s="1" t="s">
        <v>339</v>
      </c>
      <c r="E4792" s="1" t="s">
        <v>12</v>
      </c>
      <c r="F4792">
        <v>2</v>
      </c>
      <c r="G4792" s="1" t="s">
        <v>13</v>
      </c>
      <c r="H4792" s="2">
        <v>46018.290277777778</v>
      </c>
      <c r="I4792" s="3">
        <f>HOUR(TB[[#This Row],[时间戳]])</f>
        <v>6</v>
      </c>
      <c r="J4792">
        <v>7961</v>
      </c>
      <c r="K4792">
        <v>3</v>
      </c>
      <c r="L4792">
        <f>TB[[#This Row],[售价]]*TB[[#This Row],[销量]]</f>
        <v>23883</v>
      </c>
    </row>
    <row r="4793" spans="1:12" x14ac:dyDescent="0.2">
      <c r="A4793">
        <v>716</v>
      </c>
      <c r="B4793">
        <v>218</v>
      </c>
      <c r="C4793" s="1" t="s">
        <v>34</v>
      </c>
      <c r="D4793" s="1" t="s">
        <v>308</v>
      </c>
      <c r="E4793" s="1" t="s">
        <v>25</v>
      </c>
      <c r="F4793">
        <v>7</v>
      </c>
      <c r="G4793" s="1" t="s">
        <v>42</v>
      </c>
      <c r="H4793" s="2">
        <v>46018.34652777778</v>
      </c>
      <c r="I4793" s="3">
        <f>HOUR(TB[[#This Row],[时间戳]])</f>
        <v>8</v>
      </c>
      <c r="J4793">
        <v>1824</v>
      </c>
      <c r="K4793">
        <v>0</v>
      </c>
      <c r="L4793">
        <f>TB[[#This Row],[售价]]*TB[[#This Row],[销量]]</f>
        <v>0</v>
      </c>
    </row>
    <row r="4794" spans="1:12" x14ac:dyDescent="0.2">
      <c r="A4794">
        <v>546</v>
      </c>
      <c r="B4794">
        <v>226</v>
      </c>
      <c r="C4794" s="1" t="s">
        <v>14</v>
      </c>
      <c r="D4794" s="1" t="s">
        <v>385</v>
      </c>
      <c r="E4794" s="1" t="s">
        <v>12</v>
      </c>
      <c r="F4794">
        <v>2</v>
      </c>
      <c r="G4794" s="1" t="s">
        <v>13</v>
      </c>
      <c r="H4794" s="2">
        <v>46018.347916666666</v>
      </c>
      <c r="I4794" s="3">
        <f>HOUR(TB[[#This Row],[时间戳]])</f>
        <v>8</v>
      </c>
      <c r="J4794">
        <v>8247</v>
      </c>
      <c r="K4794">
        <v>3</v>
      </c>
      <c r="L4794">
        <f>TB[[#This Row],[售价]]*TB[[#This Row],[销量]]</f>
        <v>24741</v>
      </c>
    </row>
    <row r="4795" spans="1:12" x14ac:dyDescent="0.2">
      <c r="A4795">
        <v>17</v>
      </c>
      <c r="B4795">
        <v>125</v>
      </c>
      <c r="C4795" s="1" t="s">
        <v>36</v>
      </c>
      <c r="D4795" s="1" t="s">
        <v>162</v>
      </c>
      <c r="E4795" s="1" t="s">
        <v>25</v>
      </c>
      <c r="F4795">
        <v>7</v>
      </c>
      <c r="G4795" s="1" t="s">
        <v>13</v>
      </c>
      <c r="H4795" s="2">
        <v>46018.354166666664</v>
      </c>
      <c r="I4795" s="3">
        <f>HOUR(TB[[#This Row],[时间戳]])</f>
        <v>8</v>
      </c>
      <c r="J4795">
        <v>7957</v>
      </c>
      <c r="K4795">
        <v>2</v>
      </c>
      <c r="L4795">
        <f>TB[[#This Row],[售价]]*TB[[#This Row],[销量]]</f>
        <v>15914</v>
      </c>
    </row>
    <row r="4796" spans="1:12" x14ac:dyDescent="0.2">
      <c r="A4796">
        <v>560</v>
      </c>
      <c r="B4796">
        <v>76</v>
      </c>
      <c r="C4796" s="1" t="s">
        <v>36</v>
      </c>
      <c r="D4796" s="1" t="s">
        <v>192</v>
      </c>
      <c r="E4796" s="1" t="s">
        <v>22</v>
      </c>
      <c r="F4796">
        <v>1</v>
      </c>
      <c r="G4796" s="1" t="s">
        <v>13</v>
      </c>
      <c r="H4796" s="2">
        <v>46018.361111111109</v>
      </c>
      <c r="I4796" s="3">
        <f>HOUR(TB[[#This Row],[时间戳]])</f>
        <v>8</v>
      </c>
      <c r="J4796">
        <v>4436</v>
      </c>
      <c r="K4796">
        <v>3</v>
      </c>
      <c r="L4796">
        <f>TB[[#This Row],[售价]]*TB[[#This Row],[销量]]</f>
        <v>13308</v>
      </c>
    </row>
    <row r="4797" spans="1:12" x14ac:dyDescent="0.2">
      <c r="A4797">
        <v>511</v>
      </c>
      <c r="B4797">
        <v>128</v>
      </c>
      <c r="C4797" s="1" t="s">
        <v>46</v>
      </c>
      <c r="D4797" s="1" t="s">
        <v>211</v>
      </c>
      <c r="E4797" s="1" t="s">
        <v>31</v>
      </c>
      <c r="F4797">
        <v>4</v>
      </c>
      <c r="G4797" s="1" t="s">
        <v>13</v>
      </c>
      <c r="H4797" s="2">
        <v>46018.368055555555</v>
      </c>
      <c r="I4797" s="3">
        <f>HOUR(TB[[#This Row],[时间戳]])</f>
        <v>8</v>
      </c>
      <c r="J4797">
        <v>273</v>
      </c>
      <c r="K4797">
        <v>2</v>
      </c>
      <c r="L4797">
        <f>TB[[#This Row],[售价]]*TB[[#This Row],[销量]]</f>
        <v>546</v>
      </c>
    </row>
    <row r="4798" spans="1:12" x14ac:dyDescent="0.2">
      <c r="A4798">
        <v>421</v>
      </c>
      <c r="B4798">
        <v>78</v>
      </c>
      <c r="C4798" s="1" t="s">
        <v>36</v>
      </c>
      <c r="D4798" s="1" t="s">
        <v>265</v>
      </c>
      <c r="E4798" s="1" t="s">
        <v>31</v>
      </c>
      <c r="F4798">
        <v>4</v>
      </c>
      <c r="G4798" s="1" t="s">
        <v>13</v>
      </c>
      <c r="H4798" s="2">
        <v>46018.371527777781</v>
      </c>
      <c r="I4798" s="3">
        <f>HOUR(TB[[#This Row],[时间戳]])</f>
        <v>8</v>
      </c>
      <c r="J4798">
        <v>1099</v>
      </c>
      <c r="K4798">
        <v>1</v>
      </c>
      <c r="L4798">
        <f>TB[[#This Row],[售价]]*TB[[#This Row],[销量]]</f>
        <v>1099</v>
      </c>
    </row>
    <row r="4799" spans="1:12" x14ac:dyDescent="0.2">
      <c r="A4799">
        <v>40</v>
      </c>
      <c r="B4799">
        <v>196</v>
      </c>
      <c r="C4799" s="1" t="s">
        <v>32</v>
      </c>
      <c r="D4799" s="1" t="s">
        <v>176</v>
      </c>
      <c r="E4799" s="1" t="s">
        <v>22</v>
      </c>
      <c r="F4799">
        <v>1</v>
      </c>
      <c r="G4799" s="1" t="s">
        <v>13</v>
      </c>
      <c r="H4799" s="2">
        <v>46018.399305555555</v>
      </c>
      <c r="I4799" s="3">
        <f>HOUR(TB[[#This Row],[时间戳]])</f>
        <v>9</v>
      </c>
      <c r="J4799">
        <v>2483</v>
      </c>
      <c r="K4799">
        <v>2</v>
      </c>
      <c r="L4799">
        <f>TB[[#This Row],[售价]]*TB[[#This Row],[销量]]</f>
        <v>4966</v>
      </c>
    </row>
    <row r="4800" spans="1:12" x14ac:dyDescent="0.2">
      <c r="A4800">
        <v>542</v>
      </c>
      <c r="B4800">
        <v>209</v>
      </c>
      <c r="C4800" s="1" t="s">
        <v>46</v>
      </c>
      <c r="D4800" s="1" t="s">
        <v>81</v>
      </c>
      <c r="E4800" s="1" t="s">
        <v>12</v>
      </c>
      <c r="F4800">
        <v>2</v>
      </c>
      <c r="G4800" s="1" t="s">
        <v>13</v>
      </c>
      <c r="H4800" s="2">
        <v>46018.402083333334</v>
      </c>
      <c r="I4800" s="3">
        <f>HOUR(TB[[#This Row],[时间戳]])</f>
        <v>9</v>
      </c>
      <c r="J4800">
        <v>10643</v>
      </c>
      <c r="K4800">
        <v>2</v>
      </c>
      <c r="L4800">
        <f>TB[[#This Row],[售价]]*TB[[#This Row],[销量]]</f>
        <v>21286</v>
      </c>
    </row>
    <row r="4801" spans="1:12" x14ac:dyDescent="0.2">
      <c r="A4801">
        <v>382</v>
      </c>
      <c r="B4801">
        <v>298</v>
      </c>
      <c r="C4801" s="1" t="s">
        <v>14</v>
      </c>
      <c r="D4801" s="1" t="s">
        <v>144</v>
      </c>
      <c r="E4801" s="1" t="s">
        <v>19</v>
      </c>
      <c r="F4801">
        <v>3</v>
      </c>
      <c r="G4801" s="1" t="s">
        <v>42</v>
      </c>
      <c r="H4801" s="2">
        <v>46018.420138888891</v>
      </c>
      <c r="I4801" s="3">
        <f>HOUR(TB[[#This Row],[时间戳]])</f>
        <v>10</v>
      </c>
      <c r="J4801">
        <v>3923</v>
      </c>
      <c r="K4801">
        <v>0</v>
      </c>
      <c r="L4801">
        <f>TB[[#This Row],[售价]]*TB[[#This Row],[销量]]</f>
        <v>0</v>
      </c>
    </row>
    <row r="4802" spans="1:12" x14ac:dyDescent="0.2">
      <c r="A4802">
        <v>139</v>
      </c>
      <c r="B4802">
        <v>26</v>
      </c>
      <c r="C4802" s="1" t="s">
        <v>44</v>
      </c>
      <c r="D4802" s="1" t="s">
        <v>76</v>
      </c>
      <c r="E4802" s="1" t="s">
        <v>31</v>
      </c>
      <c r="F4802">
        <v>4</v>
      </c>
      <c r="G4802" s="1" t="s">
        <v>13</v>
      </c>
      <c r="H4802" s="2">
        <v>46018.42291666667</v>
      </c>
      <c r="I4802" s="3">
        <f>HOUR(TB[[#This Row],[时间戳]])</f>
        <v>10</v>
      </c>
      <c r="J4802">
        <v>775</v>
      </c>
      <c r="K4802">
        <v>2</v>
      </c>
      <c r="L4802">
        <f>TB[[#This Row],[售价]]*TB[[#This Row],[销量]]</f>
        <v>1550</v>
      </c>
    </row>
    <row r="4803" spans="1:12" x14ac:dyDescent="0.2">
      <c r="A4803">
        <v>397</v>
      </c>
      <c r="B4803">
        <v>95</v>
      </c>
      <c r="C4803" s="1" t="s">
        <v>46</v>
      </c>
      <c r="D4803" s="1" t="s">
        <v>129</v>
      </c>
      <c r="E4803" s="1" t="s">
        <v>31</v>
      </c>
      <c r="F4803">
        <v>4</v>
      </c>
      <c r="G4803" s="1" t="s">
        <v>13</v>
      </c>
      <c r="H4803" s="2">
        <v>46018.424305555556</v>
      </c>
      <c r="I4803" s="3">
        <f>HOUR(TB[[#This Row],[时间戳]])</f>
        <v>10</v>
      </c>
      <c r="J4803">
        <v>470</v>
      </c>
      <c r="K4803">
        <v>1</v>
      </c>
      <c r="L4803">
        <f>TB[[#This Row],[售价]]*TB[[#This Row],[销量]]</f>
        <v>470</v>
      </c>
    </row>
    <row r="4804" spans="1:12" x14ac:dyDescent="0.2">
      <c r="A4804">
        <v>132</v>
      </c>
      <c r="B4804">
        <v>6</v>
      </c>
      <c r="C4804" s="1" t="s">
        <v>46</v>
      </c>
      <c r="D4804" s="1" t="s">
        <v>77</v>
      </c>
      <c r="E4804" s="1" t="s">
        <v>19</v>
      </c>
      <c r="F4804">
        <v>3</v>
      </c>
      <c r="G4804" s="1" t="s">
        <v>42</v>
      </c>
      <c r="H4804" s="2">
        <v>46018.468055555553</v>
      </c>
      <c r="I4804" s="3">
        <f>HOUR(TB[[#This Row],[时间戳]])</f>
        <v>11</v>
      </c>
      <c r="J4804">
        <v>2868</v>
      </c>
      <c r="K4804">
        <v>0</v>
      </c>
      <c r="L4804">
        <f>TB[[#This Row],[售价]]*TB[[#This Row],[销量]]</f>
        <v>0</v>
      </c>
    </row>
    <row r="4805" spans="1:12" x14ac:dyDescent="0.2">
      <c r="A4805">
        <v>465</v>
      </c>
      <c r="B4805">
        <v>292</v>
      </c>
      <c r="C4805" s="1" t="s">
        <v>17</v>
      </c>
      <c r="D4805" s="1" t="s">
        <v>74</v>
      </c>
      <c r="E4805" s="1" t="s">
        <v>22</v>
      </c>
      <c r="F4805">
        <v>1</v>
      </c>
      <c r="G4805" s="1" t="s">
        <v>13</v>
      </c>
      <c r="H4805" s="2">
        <v>46018.472222222219</v>
      </c>
      <c r="I4805" s="3">
        <f>HOUR(TB[[#This Row],[时间戳]])</f>
        <v>11</v>
      </c>
      <c r="J4805">
        <v>4157</v>
      </c>
      <c r="K4805">
        <v>4</v>
      </c>
      <c r="L4805">
        <f>TB[[#This Row],[售价]]*TB[[#This Row],[销量]]</f>
        <v>16628</v>
      </c>
    </row>
    <row r="4806" spans="1:12" x14ac:dyDescent="0.2">
      <c r="A4806">
        <v>354</v>
      </c>
      <c r="B4806">
        <v>194</v>
      </c>
      <c r="C4806" s="1" t="s">
        <v>26</v>
      </c>
      <c r="D4806" s="1" t="s">
        <v>345</v>
      </c>
      <c r="E4806" s="1" t="s">
        <v>12</v>
      </c>
      <c r="F4806">
        <v>2</v>
      </c>
      <c r="G4806" s="1" t="s">
        <v>13</v>
      </c>
      <c r="H4806" s="2">
        <v>46018.504166666666</v>
      </c>
      <c r="I4806" s="3">
        <f>HOUR(TB[[#This Row],[时间戳]])</f>
        <v>12</v>
      </c>
      <c r="J4806">
        <v>13566</v>
      </c>
      <c r="K4806">
        <v>2</v>
      </c>
      <c r="L4806">
        <f>TB[[#This Row],[售价]]*TB[[#This Row],[销量]]</f>
        <v>27132</v>
      </c>
    </row>
    <row r="4807" spans="1:12" x14ac:dyDescent="0.2">
      <c r="A4807">
        <v>603</v>
      </c>
      <c r="B4807">
        <v>281</v>
      </c>
      <c r="C4807" s="1" t="s">
        <v>46</v>
      </c>
      <c r="D4807" s="1" t="s">
        <v>117</v>
      </c>
      <c r="E4807" s="1" t="s">
        <v>39</v>
      </c>
      <c r="F4807">
        <v>5</v>
      </c>
      <c r="G4807" s="1" t="s">
        <v>42</v>
      </c>
      <c r="H4807" s="2">
        <v>46018.518750000003</v>
      </c>
      <c r="I4807" s="3">
        <f>HOUR(TB[[#This Row],[时间戳]])</f>
        <v>12</v>
      </c>
      <c r="J4807">
        <v>3401</v>
      </c>
      <c r="K4807">
        <v>0</v>
      </c>
      <c r="L4807">
        <f>TB[[#This Row],[售价]]*TB[[#This Row],[销量]]</f>
        <v>0</v>
      </c>
    </row>
    <row r="4808" spans="1:12" x14ac:dyDescent="0.2">
      <c r="A4808">
        <v>753</v>
      </c>
      <c r="B4808">
        <v>245</v>
      </c>
      <c r="C4808" s="1" t="s">
        <v>34</v>
      </c>
      <c r="D4808" s="1" t="s">
        <v>168</v>
      </c>
      <c r="E4808" s="1" t="s">
        <v>19</v>
      </c>
      <c r="F4808">
        <v>3</v>
      </c>
      <c r="G4808" s="1" t="s">
        <v>13</v>
      </c>
      <c r="H4808" s="2">
        <v>46018.520138888889</v>
      </c>
      <c r="I4808" s="3">
        <f>HOUR(TB[[#This Row],[时间戳]])</f>
        <v>12</v>
      </c>
      <c r="J4808">
        <v>3441</v>
      </c>
      <c r="K4808">
        <v>2</v>
      </c>
      <c r="L4808">
        <f>TB[[#This Row],[售价]]*TB[[#This Row],[销量]]</f>
        <v>6882</v>
      </c>
    </row>
    <row r="4809" spans="1:12" x14ac:dyDescent="0.2">
      <c r="A4809">
        <v>728</v>
      </c>
      <c r="B4809">
        <v>254</v>
      </c>
      <c r="C4809" s="1" t="s">
        <v>20</v>
      </c>
      <c r="D4809" s="1" t="s">
        <v>97</v>
      </c>
      <c r="E4809" s="1" t="s">
        <v>19</v>
      </c>
      <c r="F4809">
        <v>3</v>
      </c>
      <c r="G4809" s="1" t="s">
        <v>13</v>
      </c>
      <c r="H4809" s="2">
        <v>46018.57708333333</v>
      </c>
      <c r="I4809" s="3">
        <f>HOUR(TB[[#This Row],[时间戳]])</f>
        <v>13</v>
      </c>
      <c r="J4809">
        <v>4859</v>
      </c>
      <c r="K4809">
        <v>4</v>
      </c>
      <c r="L4809">
        <f>TB[[#This Row],[售价]]*TB[[#This Row],[销量]]</f>
        <v>19436</v>
      </c>
    </row>
    <row r="4810" spans="1:12" x14ac:dyDescent="0.2">
      <c r="A4810">
        <v>800</v>
      </c>
      <c r="B4810">
        <v>223</v>
      </c>
      <c r="C4810" s="1" t="s">
        <v>26</v>
      </c>
      <c r="D4810" s="1" t="s">
        <v>219</v>
      </c>
      <c r="E4810" s="1" t="s">
        <v>22</v>
      </c>
      <c r="F4810">
        <v>1</v>
      </c>
      <c r="G4810" s="1" t="s">
        <v>13</v>
      </c>
      <c r="H4810" s="2">
        <v>46018.582638888889</v>
      </c>
      <c r="I4810" s="3">
        <f>HOUR(TB[[#This Row],[时间戳]])</f>
        <v>13</v>
      </c>
      <c r="J4810">
        <v>4806</v>
      </c>
      <c r="K4810">
        <v>1</v>
      </c>
      <c r="L4810">
        <f>TB[[#This Row],[售价]]*TB[[#This Row],[销量]]</f>
        <v>4806</v>
      </c>
    </row>
    <row r="4811" spans="1:12" x14ac:dyDescent="0.2">
      <c r="A4811">
        <v>261</v>
      </c>
      <c r="B4811">
        <v>269</v>
      </c>
      <c r="C4811" s="1" t="s">
        <v>14</v>
      </c>
      <c r="D4811" s="1" t="s">
        <v>144</v>
      </c>
      <c r="E4811" s="1" t="s">
        <v>19</v>
      </c>
      <c r="F4811">
        <v>3</v>
      </c>
      <c r="G4811" s="1" t="s">
        <v>13</v>
      </c>
      <c r="H4811" s="2">
        <v>46018.618750000001</v>
      </c>
      <c r="I4811" s="3">
        <f>HOUR(TB[[#This Row],[时间戳]])</f>
        <v>14</v>
      </c>
      <c r="J4811">
        <v>1555</v>
      </c>
      <c r="K4811">
        <v>3</v>
      </c>
      <c r="L4811">
        <f>TB[[#This Row],[售价]]*TB[[#This Row],[销量]]</f>
        <v>4665</v>
      </c>
    </row>
    <row r="4812" spans="1:12" x14ac:dyDescent="0.2">
      <c r="A4812">
        <v>623</v>
      </c>
      <c r="B4812">
        <v>127</v>
      </c>
      <c r="C4812" s="1" t="s">
        <v>20</v>
      </c>
      <c r="D4812" s="1" t="s">
        <v>263</v>
      </c>
      <c r="E4812" s="1" t="s">
        <v>39</v>
      </c>
      <c r="F4812">
        <v>5</v>
      </c>
      <c r="G4812" s="1" t="s">
        <v>13</v>
      </c>
      <c r="H4812" s="2">
        <v>46018.62222222222</v>
      </c>
      <c r="I4812" s="3">
        <f>HOUR(TB[[#This Row],[时间戳]])</f>
        <v>14</v>
      </c>
      <c r="J4812">
        <v>1332</v>
      </c>
      <c r="K4812">
        <v>2</v>
      </c>
      <c r="L4812">
        <f>TB[[#This Row],[售价]]*TB[[#This Row],[销量]]</f>
        <v>2664</v>
      </c>
    </row>
    <row r="4813" spans="1:12" x14ac:dyDescent="0.2">
      <c r="A4813">
        <v>541</v>
      </c>
      <c r="B4813">
        <v>98</v>
      </c>
      <c r="C4813" s="1" t="s">
        <v>32</v>
      </c>
      <c r="D4813" s="1" t="s">
        <v>336</v>
      </c>
      <c r="E4813" s="1" t="s">
        <v>16</v>
      </c>
      <c r="F4813">
        <v>6</v>
      </c>
      <c r="G4813" s="1" t="s">
        <v>13</v>
      </c>
      <c r="H4813" s="2">
        <v>46018.657638888886</v>
      </c>
      <c r="I4813" s="3">
        <f>HOUR(TB[[#This Row],[时间戳]])</f>
        <v>15</v>
      </c>
      <c r="J4813">
        <v>3534</v>
      </c>
      <c r="K4813">
        <v>2</v>
      </c>
      <c r="L4813">
        <f>TB[[#This Row],[售价]]*TB[[#This Row],[销量]]</f>
        <v>7068</v>
      </c>
    </row>
    <row r="4814" spans="1:12" x14ac:dyDescent="0.2">
      <c r="A4814">
        <v>413</v>
      </c>
      <c r="B4814">
        <v>6</v>
      </c>
      <c r="C4814" s="1" t="s">
        <v>26</v>
      </c>
      <c r="D4814" s="1" t="s">
        <v>182</v>
      </c>
      <c r="E4814" s="1" t="s">
        <v>31</v>
      </c>
      <c r="F4814">
        <v>4</v>
      </c>
      <c r="G4814" s="1" t="s">
        <v>13</v>
      </c>
      <c r="H4814" s="2">
        <v>46018.657638888886</v>
      </c>
      <c r="I4814" s="3">
        <f>HOUR(TB[[#This Row],[时间戳]])</f>
        <v>15</v>
      </c>
      <c r="J4814">
        <v>1120</v>
      </c>
      <c r="K4814">
        <v>1</v>
      </c>
      <c r="L4814">
        <f>TB[[#This Row],[售价]]*TB[[#This Row],[销量]]</f>
        <v>1120</v>
      </c>
    </row>
    <row r="4815" spans="1:12" x14ac:dyDescent="0.2">
      <c r="A4815">
        <v>305</v>
      </c>
      <c r="B4815">
        <v>26</v>
      </c>
      <c r="C4815" s="1" t="s">
        <v>14</v>
      </c>
      <c r="D4815" s="1" t="s">
        <v>53</v>
      </c>
      <c r="E4815" s="1" t="s">
        <v>12</v>
      </c>
      <c r="F4815">
        <v>2</v>
      </c>
      <c r="G4815" s="1" t="s">
        <v>13</v>
      </c>
      <c r="H4815" s="2">
        <v>46018.67083333333</v>
      </c>
      <c r="I4815" s="3">
        <f>HOUR(TB[[#This Row],[时间戳]])</f>
        <v>16</v>
      </c>
      <c r="J4815">
        <v>4282</v>
      </c>
      <c r="K4815">
        <v>2</v>
      </c>
      <c r="L4815">
        <f>TB[[#This Row],[售价]]*TB[[#This Row],[销量]]</f>
        <v>8564</v>
      </c>
    </row>
    <row r="4816" spans="1:12" x14ac:dyDescent="0.2">
      <c r="A4816">
        <v>151</v>
      </c>
      <c r="B4816">
        <v>35</v>
      </c>
      <c r="C4816" s="1" t="s">
        <v>44</v>
      </c>
      <c r="D4816" s="1" t="s">
        <v>66</v>
      </c>
      <c r="E4816" s="1" t="s">
        <v>22</v>
      </c>
      <c r="F4816">
        <v>1</v>
      </c>
      <c r="G4816" s="1" t="s">
        <v>13</v>
      </c>
      <c r="H4816" s="2">
        <v>46018.697916666664</v>
      </c>
      <c r="I4816" s="3">
        <f>HOUR(TB[[#This Row],[时间戳]])</f>
        <v>16</v>
      </c>
      <c r="J4816">
        <v>6481</v>
      </c>
      <c r="K4816">
        <v>4</v>
      </c>
      <c r="L4816">
        <f>TB[[#This Row],[售价]]*TB[[#This Row],[销量]]</f>
        <v>25924</v>
      </c>
    </row>
    <row r="4817" spans="1:12" x14ac:dyDescent="0.2">
      <c r="A4817">
        <v>292</v>
      </c>
      <c r="B4817">
        <v>289</v>
      </c>
      <c r="C4817" s="1" t="s">
        <v>32</v>
      </c>
      <c r="D4817" s="1" t="s">
        <v>286</v>
      </c>
      <c r="E4817" s="1" t="s">
        <v>22</v>
      </c>
      <c r="F4817">
        <v>1</v>
      </c>
      <c r="G4817" s="1" t="s">
        <v>13</v>
      </c>
      <c r="H4817" s="2">
        <v>46018.747916666667</v>
      </c>
      <c r="I4817" s="3">
        <f>HOUR(TB[[#This Row],[时间戳]])</f>
        <v>17</v>
      </c>
      <c r="J4817">
        <v>7447</v>
      </c>
      <c r="K4817">
        <v>3</v>
      </c>
      <c r="L4817">
        <f>TB[[#This Row],[售价]]*TB[[#This Row],[销量]]</f>
        <v>22341</v>
      </c>
    </row>
    <row r="4818" spans="1:12" x14ac:dyDescent="0.2">
      <c r="A4818">
        <v>18</v>
      </c>
      <c r="B4818">
        <v>105</v>
      </c>
      <c r="C4818" s="1" t="s">
        <v>36</v>
      </c>
      <c r="D4818" s="1" t="s">
        <v>37</v>
      </c>
      <c r="E4818" s="1" t="s">
        <v>31</v>
      </c>
      <c r="F4818">
        <v>4</v>
      </c>
      <c r="G4818" s="1" t="s">
        <v>42</v>
      </c>
      <c r="H4818" s="2">
        <v>46018.792361111111</v>
      </c>
      <c r="I4818" s="3">
        <f>HOUR(TB[[#This Row],[时间戳]])</f>
        <v>19</v>
      </c>
      <c r="J4818">
        <v>105</v>
      </c>
      <c r="K4818">
        <v>0</v>
      </c>
      <c r="L4818">
        <f>TB[[#This Row],[售价]]*TB[[#This Row],[销量]]</f>
        <v>0</v>
      </c>
    </row>
    <row r="4819" spans="1:12" x14ac:dyDescent="0.2">
      <c r="A4819">
        <v>156</v>
      </c>
      <c r="B4819">
        <v>279</v>
      </c>
      <c r="C4819" s="1" t="s">
        <v>44</v>
      </c>
      <c r="D4819" s="1" t="s">
        <v>158</v>
      </c>
      <c r="E4819" s="1" t="s">
        <v>31</v>
      </c>
      <c r="F4819">
        <v>4</v>
      </c>
      <c r="G4819" s="1" t="s">
        <v>13</v>
      </c>
      <c r="H4819" s="2">
        <v>46018.823611111111</v>
      </c>
      <c r="I4819" s="3">
        <f>HOUR(TB[[#This Row],[时间戳]])</f>
        <v>19</v>
      </c>
      <c r="J4819">
        <v>1201</v>
      </c>
      <c r="K4819">
        <v>1</v>
      </c>
      <c r="L4819">
        <f>TB[[#This Row],[售价]]*TB[[#This Row],[销量]]</f>
        <v>1201</v>
      </c>
    </row>
    <row r="4820" spans="1:12" x14ac:dyDescent="0.2">
      <c r="A4820">
        <v>628</v>
      </c>
      <c r="B4820">
        <v>277</v>
      </c>
      <c r="C4820" s="1" t="s">
        <v>10</v>
      </c>
      <c r="D4820" s="1" t="s">
        <v>278</v>
      </c>
      <c r="E4820" s="1" t="s">
        <v>19</v>
      </c>
      <c r="F4820">
        <v>3</v>
      </c>
      <c r="G4820" s="1" t="s">
        <v>42</v>
      </c>
      <c r="H4820" s="2">
        <v>46018.863888888889</v>
      </c>
      <c r="I4820" s="3">
        <f>HOUR(TB[[#This Row],[时间戳]])</f>
        <v>20</v>
      </c>
      <c r="J4820">
        <v>5217</v>
      </c>
      <c r="K4820">
        <v>0</v>
      </c>
      <c r="L4820">
        <f>TB[[#This Row],[售价]]*TB[[#This Row],[销量]]</f>
        <v>0</v>
      </c>
    </row>
    <row r="4821" spans="1:12" x14ac:dyDescent="0.2">
      <c r="A4821">
        <v>393</v>
      </c>
      <c r="B4821">
        <v>153</v>
      </c>
      <c r="C4821" s="1" t="s">
        <v>34</v>
      </c>
      <c r="D4821" s="1" t="s">
        <v>232</v>
      </c>
      <c r="E4821" s="1" t="s">
        <v>22</v>
      </c>
      <c r="F4821">
        <v>1</v>
      </c>
      <c r="G4821" s="1" t="s">
        <v>42</v>
      </c>
      <c r="H4821" s="2">
        <v>46018.868055555555</v>
      </c>
      <c r="I4821" s="3">
        <f>HOUR(TB[[#This Row],[时间戳]])</f>
        <v>20</v>
      </c>
      <c r="J4821">
        <v>4690</v>
      </c>
      <c r="K4821">
        <v>0</v>
      </c>
      <c r="L4821">
        <f>TB[[#This Row],[售价]]*TB[[#This Row],[销量]]</f>
        <v>0</v>
      </c>
    </row>
    <row r="4822" spans="1:12" x14ac:dyDescent="0.2">
      <c r="A4822">
        <v>12</v>
      </c>
      <c r="B4822">
        <v>169</v>
      </c>
      <c r="C4822" s="1" t="s">
        <v>26</v>
      </c>
      <c r="D4822" s="1" t="s">
        <v>344</v>
      </c>
      <c r="E4822" s="1" t="s">
        <v>25</v>
      </c>
      <c r="F4822">
        <v>7</v>
      </c>
      <c r="G4822" s="1" t="s">
        <v>13</v>
      </c>
      <c r="H4822" s="2">
        <v>46018.874305555553</v>
      </c>
      <c r="I4822" s="3">
        <f>HOUR(TB[[#This Row],[时间戳]])</f>
        <v>20</v>
      </c>
      <c r="J4822">
        <v>2988</v>
      </c>
      <c r="K4822">
        <v>2</v>
      </c>
      <c r="L4822">
        <f>TB[[#This Row],[售价]]*TB[[#This Row],[销量]]</f>
        <v>5976</v>
      </c>
    </row>
    <row r="4823" spans="1:12" x14ac:dyDescent="0.2">
      <c r="A4823">
        <v>532</v>
      </c>
      <c r="B4823">
        <v>94</v>
      </c>
      <c r="C4823" s="1" t="s">
        <v>26</v>
      </c>
      <c r="D4823" s="1" t="s">
        <v>155</v>
      </c>
      <c r="E4823" s="1" t="s">
        <v>12</v>
      </c>
      <c r="F4823">
        <v>2</v>
      </c>
      <c r="G4823" s="1" t="s">
        <v>13</v>
      </c>
      <c r="H4823" s="2">
        <v>46018.880555555559</v>
      </c>
      <c r="I4823" s="3">
        <f>HOUR(TB[[#This Row],[时间戳]])</f>
        <v>21</v>
      </c>
      <c r="J4823">
        <v>14338</v>
      </c>
      <c r="K4823">
        <v>2</v>
      </c>
      <c r="L4823">
        <f>TB[[#This Row],[售价]]*TB[[#This Row],[销量]]</f>
        <v>28676</v>
      </c>
    </row>
    <row r="4824" spans="1:12" x14ac:dyDescent="0.2">
      <c r="A4824">
        <v>584</v>
      </c>
      <c r="B4824">
        <v>249</v>
      </c>
      <c r="C4824" s="1" t="s">
        <v>32</v>
      </c>
      <c r="D4824" s="1" t="s">
        <v>411</v>
      </c>
      <c r="E4824" s="1" t="s">
        <v>39</v>
      </c>
      <c r="F4824">
        <v>5</v>
      </c>
      <c r="G4824" s="1" t="s">
        <v>13</v>
      </c>
      <c r="H4824" s="2">
        <v>46018.888888888891</v>
      </c>
      <c r="I4824" s="3">
        <f>HOUR(TB[[#This Row],[时间戳]])</f>
        <v>21</v>
      </c>
      <c r="J4824">
        <v>1728</v>
      </c>
      <c r="K4824">
        <v>1</v>
      </c>
      <c r="L4824">
        <f>TB[[#This Row],[售价]]*TB[[#This Row],[销量]]</f>
        <v>1728</v>
      </c>
    </row>
    <row r="4825" spans="1:12" x14ac:dyDescent="0.2">
      <c r="A4825">
        <v>638</v>
      </c>
      <c r="B4825">
        <v>134</v>
      </c>
      <c r="C4825" s="1" t="s">
        <v>46</v>
      </c>
      <c r="D4825" s="1" t="s">
        <v>180</v>
      </c>
      <c r="E4825" s="1" t="s">
        <v>31</v>
      </c>
      <c r="F4825">
        <v>4</v>
      </c>
      <c r="G4825" s="1" t="s">
        <v>42</v>
      </c>
      <c r="H4825" s="2">
        <v>46018.898611111108</v>
      </c>
      <c r="I4825" s="3">
        <f>HOUR(TB[[#This Row],[时间戳]])</f>
        <v>21</v>
      </c>
      <c r="J4825">
        <v>942</v>
      </c>
      <c r="K4825">
        <v>0</v>
      </c>
      <c r="L4825">
        <f>TB[[#This Row],[售价]]*TB[[#This Row],[销量]]</f>
        <v>0</v>
      </c>
    </row>
    <row r="4826" spans="1:12" x14ac:dyDescent="0.2">
      <c r="A4826">
        <v>583</v>
      </c>
      <c r="B4826">
        <v>280</v>
      </c>
      <c r="C4826" s="1" t="s">
        <v>17</v>
      </c>
      <c r="D4826" s="1" t="s">
        <v>61</v>
      </c>
      <c r="E4826" s="1" t="s">
        <v>31</v>
      </c>
      <c r="F4826">
        <v>4</v>
      </c>
      <c r="G4826" s="1" t="s">
        <v>13</v>
      </c>
      <c r="H4826" s="2">
        <v>46018.912499999999</v>
      </c>
      <c r="I4826" s="3">
        <f>HOUR(TB[[#This Row],[时间戳]])</f>
        <v>21</v>
      </c>
      <c r="J4826">
        <v>1311</v>
      </c>
      <c r="K4826">
        <v>4</v>
      </c>
      <c r="L4826">
        <f>TB[[#This Row],[售价]]*TB[[#This Row],[销量]]</f>
        <v>5244</v>
      </c>
    </row>
    <row r="4827" spans="1:12" x14ac:dyDescent="0.2">
      <c r="A4827">
        <v>547</v>
      </c>
      <c r="B4827">
        <v>68</v>
      </c>
      <c r="C4827" s="1" t="s">
        <v>34</v>
      </c>
      <c r="D4827" s="1" t="s">
        <v>402</v>
      </c>
      <c r="E4827" s="1" t="s">
        <v>16</v>
      </c>
      <c r="F4827">
        <v>6</v>
      </c>
      <c r="G4827" s="1" t="s">
        <v>13</v>
      </c>
      <c r="H4827" s="2">
        <v>46018.915972222225</v>
      </c>
      <c r="I4827" s="3">
        <f>HOUR(TB[[#This Row],[时间戳]])</f>
        <v>21</v>
      </c>
      <c r="J4827">
        <v>2688</v>
      </c>
      <c r="K4827">
        <v>2</v>
      </c>
      <c r="L4827">
        <f>TB[[#This Row],[售价]]*TB[[#This Row],[销量]]</f>
        <v>5376</v>
      </c>
    </row>
    <row r="4828" spans="1:12" x14ac:dyDescent="0.2">
      <c r="A4828">
        <v>374</v>
      </c>
      <c r="B4828">
        <v>126</v>
      </c>
      <c r="C4828" s="1" t="s">
        <v>44</v>
      </c>
      <c r="D4828" s="1" t="s">
        <v>393</v>
      </c>
      <c r="E4828" s="1" t="s">
        <v>25</v>
      </c>
      <c r="F4828">
        <v>7</v>
      </c>
      <c r="G4828" s="1" t="s">
        <v>42</v>
      </c>
      <c r="H4828" s="2">
        <v>46018.9375</v>
      </c>
      <c r="I4828" s="3">
        <f>HOUR(TB[[#This Row],[时间戳]])</f>
        <v>22</v>
      </c>
      <c r="J4828">
        <v>1500</v>
      </c>
      <c r="K4828">
        <v>0</v>
      </c>
      <c r="L4828">
        <f>TB[[#This Row],[售价]]*TB[[#This Row],[销量]]</f>
        <v>0</v>
      </c>
    </row>
    <row r="4829" spans="1:12" x14ac:dyDescent="0.2">
      <c r="A4829">
        <v>419</v>
      </c>
      <c r="B4829">
        <v>210</v>
      </c>
      <c r="C4829" s="1" t="s">
        <v>44</v>
      </c>
      <c r="D4829" s="1" t="s">
        <v>301</v>
      </c>
      <c r="E4829" s="1" t="s">
        <v>22</v>
      </c>
      <c r="F4829">
        <v>1</v>
      </c>
      <c r="G4829" s="1" t="s">
        <v>42</v>
      </c>
      <c r="H4829" s="2">
        <v>46018.940972222219</v>
      </c>
      <c r="I4829" s="3">
        <f>HOUR(TB[[#This Row],[时间戳]])</f>
        <v>22</v>
      </c>
      <c r="J4829">
        <v>5945</v>
      </c>
      <c r="K4829">
        <v>0</v>
      </c>
      <c r="L4829">
        <f>TB[[#This Row],[售价]]*TB[[#This Row],[销量]]</f>
        <v>0</v>
      </c>
    </row>
    <row r="4830" spans="1:12" x14ac:dyDescent="0.2">
      <c r="A4830">
        <v>342</v>
      </c>
      <c r="B4830">
        <v>246</v>
      </c>
      <c r="C4830" s="1" t="s">
        <v>17</v>
      </c>
      <c r="D4830" s="1" t="s">
        <v>50</v>
      </c>
      <c r="E4830" s="1" t="s">
        <v>22</v>
      </c>
      <c r="F4830">
        <v>1</v>
      </c>
      <c r="G4830" s="1" t="s">
        <v>13</v>
      </c>
      <c r="H4830" s="2">
        <v>46018.947916666664</v>
      </c>
      <c r="I4830" s="3">
        <f>HOUR(TB[[#This Row],[时间戳]])</f>
        <v>22</v>
      </c>
      <c r="J4830">
        <v>1892</v>
      </c>
      <c r="K4830">
        <v>3</v>
      </c>
      <c r="L4830">
        <f>TB[[#This Row],[售价]]*TB[[#This Row],[销量]]</f>
        <v>5676</v>
      </c>
    </row>
    <row r="4831" spans="1:12" x14ac:dyDescent="0.2">
      <c r="A4831">
        <v>318</v>
      </c>
      <c r="B4831">
        <v>127</v>
      </c>
      <c r="C4831" s="1" t="s">
        <v>36</v>
      </c>
      <c r="D4831" s="1" t="s">
        <v>37</v>
      </c>
      <c r="E4831" s="1" t="s">
        <v>31</v>
      </c>
      <c r="F4831">
        <v>4</v>
      </c>
      <c r="G4831" s="1" t="s">
        <v>13</v>
      </c>
      <c r="H4831" s="2">
        <v>46018.960416666669</v>
      </c>
      <c r="I4831" s="3">
        <f>HOUR(TB[[#This Row],[时间戳]])</f>
        <v>23</v>
      </c>
      <c r="J4831">
        <v>550</v>
      </c>
      <c r="K4831">
        <v>3</v>
      </c>
      <c r="L4831">
        <f>TB[[#This Row],[售价]]*TB[[#This Row],[销量]]</f>
        <v>1650</v>
      </c>
    </row>
    <row r="4832" spans="1:12" x14ac:dyDescent="0.2">
      <c r="A4832">
        <v>728</v>
      </c>
      <c r="B4832">
        <v>84</v>
      </c>
      <c r="C4832" s="1" t="s">
        <v>36</v>
      </c>
      <c r="D4832" s="1" t="s">
        <v>187</v>
      </c>
      <c r="E4832" s="1" t="s">
        <v>12</v>
      </c>
      <c r="F4832">
        <v>2</v>
      </c>
      <c r="G4832" s="1" t="s">
        <v>13</v>
      </c>
      <c r="H4832" s="2">
        <v>46018.990277777775</v>
      </c>
      <c r="I4832" s="3">
        <f>HOUR(TB[[#This Row],[时间戳]])</f>
        <v>23</v>
      </c>
      <c r="J4832">
        <v>9086</v>
      </c>
      <c r="K4832">
        <v>2</v>
      </c>
      <c r="L4832">
        <f>TB[[#This Row],[售价]]*TB[[#This Row],[销量]]</f>
        <v>18172</v>
      </c>
    </row>
    <row r="4833" spans="1:12" x14ac:dyDescent="0.2">
      <c r="A4833">
        <v>199</v>
      </c>
      <c r="B4833">
        <v>247</v>
      </c>
      <c r="C4833" s="1" t="s">
        <v>14</v>
      </c>
      <c r="D4833" s="1" t="s">
        <v>385</v>
      </c>
      <c r="E4833" s="1" t="s">
        <v>12</v>
      </c>
      <c r="F4833">
        <v>2</v>
      </c>
      <c r="G4833" s="1" t="s">
        <v>42</v>
      </c>
      <c r="H4833" s="2">
        <v>46019.01458333333</v>
      </c>
      <c r="I4833" s="3">
        <f>HOUR(TB[[#This Row],[时间戳]])</f>
        <v>0</v>
      </c>
      <c r="J4833">
        <v>9124</v>
      </c>
      <c r="K4833">
        <v>0</v>
      </c>
      <c r="L4833">
        <f>TB[[#This Row],[售价]]*TB[[#This Row],[销量]]</f>
        <v>0</v>
      </c>
    </row>
    <row r="4834" spans="1:12" x14ac:dyDescent="0.2">
      <c r="A4834">
        <v>100</v>
      </c>
      <c r="B4834">
        <v>7</v>
      </c>
      <c r="C4834" s="1" t="s">
        <v>34</v>
      </c>
      <c r="D4834" s="1" t="s">
        <v>57</v>
      </c>
      <c r="E4834" s="1" t="s">
        <v>12</v>
      </c>
      <c r="F4834">
        <v>2</v>
      </c>
      <c r="G4834" s="1" t="s">
        <v>13</v>
      </c>
      <c r="H4834" s="2">
        <v>46019.03402777778</v>
      </c>
      <c r="I4834" s="3">
        <f>HOUR(TB[[#This Row],[时间戳]])</f>
        <v>0</v>
      </c>
      <c r="J4834">
        <v>14937</v>
      </c>
      <c r="K4834">
        <v>4</v>
      </c>
      <c r="L4834">
        <f>TB[[#This Row],[售价]]*TB[[#This Row],[销量]]</f>
        <v>59748</v>
      </c>
    </row>
    <row r="4835" spans="1:12" x14ac:dyDescent="0.2">
      <c r="A4835">
        <v>202</v>
      </c>
      <c r="B4835">
        <v>87</v>
      </c>
      <c r="C4835" s="1" t="s">
        <v>44</v>
      </c>
      <c r="D4835" s="1" t="s">
        <v>163</v>
      </c>
      <c r="E4835" s="1" t="s">
        <v>12</v>
      </c>
      <c r="F4835">
        <v>2</v>
      </c>
      <c r="G4835" s="1" t="s">
        <v>13</v>
      </c>
      <c r="H4835" s="2">
        <v>46019.036805555559</v>
      </c>
      <c r="I4835" s="3">
        <f>HOUR(TB[[#This Row],[时间戳]])</f>
        <v>0</v>
      </c>
      <c r="J4835">
        <v>4903</v>
      </c>
      <c r="K4835">
        <v>4</v>
      </c>
      <c r="L4835">
        <f>TB[[#This Row],[售价]]*TB[[#This Row],[销量]]</f>
        <v>19612</v>
      </c>
    </row>
    <row r="4836" spans="1:12" x14ac:dyDescent="0.2">
      <c r="A4836">
        <v>232</v>
      </c>
      <c r="B4836">
        <v>215</v>
      </c>
      <c r="C4836" s="1" t="s">
        <v>34</v>
      </c>
      <c r="D4836" s="1" t="s">
        <v>414</v>
      </c>
      <c r="E4836" s="1" t="s">
        <v>12</v>
      </c>
      <c r="F4836">
        <v>2</v>
      </c>
      <c r="G4836" s="1" t="s">
        <v>13</v>
      </c>
      <c r="H4836" s="2">
        <v>46019.051388888889</v>
      </c>
      <c r="I4836" s="3">
        <f>HOUR(TB[[#This Row],[时间戳]])</f>
        <v>1</v>
      </c>
      <c r="J4836">
        <v>5254</v>
      </c>
      <c r="K4836">
        <v>5</v>
      </c>
      <c r="L4836">
        <f>TB[[#This Row],[售价]]*TB[[#This Row],[销量]]</f>
        <v>26270</v>
      </c>
    </row>
    <row r="4837" spans="1:12" x14ac:dyDescent="0.2">
      <c r="A4837">
        <v>184</v>
      </c>
      <c r="B4837">
        <v>24</v>
      </c>
      <c r="C4837" s="1" t="s">
        <v>46</v>
      </c>
      <c r="D4837" s="1" t="s">
        <v>289</v>
      </c>
      <c r="E4837" s="1" t="s">
        <v>16</v>
      </c>
      <c r="F4837">
        <v>6</v>
      </c>
      <c r="G4837" s="1" t="s">
        <v>13</v>
      </c>
      <c r="H4837" s="2">
        <v>46019.053472222222</v>
      </c>
      <c r="I4837" s="3">
        <f>HOUR(TB[[#This Row],[时间戳]])</f>
        <v>1</v>
      </c>
      <c r="J4837">
        <v>3598</v>
      </c>
      <c r="K4837">
        <v>2</v>
      </c>
      <c r="L4837">
        <f>TB[[#This Row],[售价]]*TB[[#This Row],[销量]]</f>
        <v>7196</v>
      </c>
    </row>
    <row r="4838" spans="1:12" x14ac:dyDescent="0.2">
      <c r="A4838">
        <v>763</v>
      </c>
      <c r="B4838">
        <v>299</v>
      </c>
      <c r="C4838" s="1" t="s">
        <v>34</v>
      </c>
      <c r="D4838" s="1" t="s">
        <v>174</v>
      </c>
      <c r="E4838" s="1" t="s">
        <v>12</v>
      </c>
      <c r="F4838">
        <v>2</v>
      </c>
      <c r="G4838" s="1" t="s">
        <v>13</v>
      </c>
      <c r="H4838" s="2">
        <v>46019.061805555553</v>
      </c>
      <c r="I4838" s="3">
        <f>HOUR(TB[[#This Row],[时间戳]])</f>
        <v>1</v>
      </c>
      <c r="J4838">
        <v>6557</v>
      </c>
      <c r="K4838">
        <v>2</v>
      </c>
      <c r="L4838">
        <f>TB[[#This Row],[售价]]*TB[[#This Row],[销量]]</f>
        <v>13114</v>
      </c>
    </row>
    <row r="4839" spans="1:12" x14ac:dyDescent="0.2">
      <c r="A4839">
        <v>204</v>
      </c>
      <c r="B4839">
        <v>265</v>
      </c>
      <c r="C4839" s="1" t="s">
        <v>14</v>
      </c>
      <c r="D4839" s="1" t="s">
        <v>29</v>
      </c>
      <c r="E4839" s="1" t="s">
        <v>22</v>
      </c>
      <c r="F4839">
        <v>1</v>
      </c>
      <c r="G4839" s="1" t="s">
        <v>13</v>
      </c>
      <c r="H4839" s="2">
        <v>46019.071527777778</v>
      </c>
      <c r="I4839" s="3">
        <f>HOUR(TB[[#This Row],[时间戳]])</f>
        <v>1</v>
      </c>
      <c r="J4839">
        <v>6064</v>
      </c>
      <c r="K4839">
        <v>5</v>
      </c>
      <c r="L4839">
        <f>TB[[#This Row],[售价]]*TB[[#This Row],[销量]]</f>
        <v>30320</v>
      </c>
    </row>
    <row r="4840" spans="1:12" x14ac:dyDescent="0.2">
      <c r="A4840">
        <v>42</v>
      </c>
      <c r="B4840">
        <v>98</v>
      </c>
      <c r="C4840" s="1" t="s">
        <v>32</v>
      </c>
      <c r="D4840" s="1" t="s">
        <v>110</v>
      </c>
      <c r="E4840" s="1" t="s">
        <v>25</v>
      </c>
      <c r="F4840">
        <v>7</v>
      </c>
      <c r="G4840" s="1" t="s">
        <v>13</v>
      </c>
      <c r="H4840" s="2">
        <v>46019.072222222225</v>
      </c>
      <c r="I4840" s="3">
        <f>HOUR(TB[[#This Row],[时间戳]])</f>
        <v>1</v>
      </c>
      <c r="J4840">
        <v>5366</v>
      </c>
      <c r="K4840">
        <v>2</v>
      </c>
      <c r="L4840">
        <f>TB[[#This Row],[售价]]*TB[[#This Row],[销量]]</f>
        <v>10732</v>
      </c>
    </row>
    <row r="4841" spans="1:12" x14ac:dyDescent="0.2">
      <c r="A4841">
        <v>318</v>
      </c>
      <c r="B4841">
        <v>141</v>
      </c>
      <c r="C4841" s="1" t="s">
        <v>26</v>
      </c>
      <c r="D4841" s="1" t="s">
        <v>219</v>
      </c>
      <c r="E4841" s="1" t="s">
        <v>22</v>
      </c>
      <c r="F4841">
        <v>1</v>
      </c>
      <c r="G4841" s="1" t="s">
        <v>13</v>
      </c>
      <c r="H4841" s="2">
        <v>46019.078472222223</v>
      </c>
      <c r="I4841" s="3">
        <f>HOUR(TB[[#This Row],[时间戳]])</f>
        <v>1</v>
      </c>
      <c r="J4841">
        <v>3617</v>
      </c>
      <c r="K4841">
        <v>2</v>
      </c>
      <c r="L4841">
        <f>TB[[#This Row],[售价]]*TB[[#This Row],[销量]]</f>
        <v>7234</v>
      </c>
    </row>
    <row r="4842" spans="1:12" x14ac:dyDescent="0.2">
      <c r="A4842">
        <v>1</v>
      </c>
      <c r="B4842">
        <v>139</v>
      </c>
      <c r="C4842" s="1" t="s">
        <v>20</v>
      </c>
      <c r="D4842" s="1" t="s">
        <v>412</v>
      </c>
      <c r="E4842" s="1" t="s">
        <v>12</v>
      </c>
      <c r="F4842">
        <v>2</v>
      </c>
      <c r="G4842" s="1" t="s">
        <v>13</v>
      </c>
      <c r="H4842" s="2">
        <v>46019.135416666664</v>
      </c>
      <c r="I4842" s="3">
        <f>HOUR(TB[[#This Row],[时间戳]])</f>
        <v>3</v>
      </c>
      <c r="J4842">
        <v>11295</v>
      </c>
      <c r="K4842">
        <v>2</v>
      </c>
      <c r="L4842">
        <f>TB[[#This Row],[售价]]*TB[[#This Row],[销量]]</f>
        <v>22590</v>
      </c>
    </row>
    <row r="4843" spans="1:12" x14ac:dyDescent="0.2">
      <c r="A4843">
        <v>768</v>
      </c>
      <c r="B4843">
        <v>274</v>
      </c>
      <c r="C4843" s="1" t="s">
        <v>10</v>
      </c>
      <c r="D4843" s="1" t="s">
        <v>312</v>
      </c>
      <c r="E4843" s="1" t="s">
        <v>12</v>
      </c>
      <c r="F4843">
        <v>2</v>
      </c>
      <c r="G4843" s="1" t="s">
        <v>42</v>
      </c>
      <c r="H4843" s="2">
        <v>46019.192361111112</v>
      </c>
      <c r="I4843" s="3">
        <f>HOUR(TB[[#This Row],[时间戳]])</f>
        <v>4</v>
      </c>
      <c r="J4843">
        <v>12103</v>
      </c>
      <c r="K4843">
        <v>0</v>
      </c>
      <c r="L4843">
        <f>TB[[#This Row],[售价]]*TB[[#This Row],[销量]]</f>
        <v>0</v>
      </c>
    </row>
    <row r="4844" spans="1:12" x14ac:dyDescent="0.2">
      <c r="A4844">
        <v>68</v>
      </c>
      <c r="B4844">
        <v>3</v>
      </c>
      <c r="C4844" s="1" t="s">
        <v>32</v>
      </c>
      <c r="D4844" s="1" t="s">
        <v>288</v>
      </c>
      <c r="E4844" s="1" t="s">
        <v>22</v>
      </c>
      <c r="F4844">
        <v>1</v>
      </c>
      <c r="G4844" s="1" t="s">
        <v>13</v>
      </c>
      <c r="H4844" s="2">
        <v>46019.199999999997</v>
      </c>
      <c r="I4844" s="3">
        <f>HOUR(TB[[#This Row],[时间戳]])</f>
        <v>4</v>
      </c>
      <c r="J4844">
        <v>4272</v>
      </c>
      <c r="K4844">
        <v>5</v>
      </c>
      <c r="L4844">
        <f>TB[[#This Row],[售价]]*TB[[#This Row],[销量]]</f>
        <v>21360</v>
      </c>
    </row>
    <row r="4845" spans="1:12" x14ac:dyDescent="0.2">
      <c r="A4845">
        <v>797</v>
      </c>
      <c r="B4845">
        <v>37</v>
      </c>
      <c r="C4845" s="1" t="s">
        <v>34</v>
      </c>
      <c r="D4845" s="1" t="s">
        <v>196</v>
      </c>
      <c r="E4845" s="1" t="s">
        <v>16</v>
      </c>
      <c r="F4845">
        <v>6</v>
      </c>
      <c r="G4845" s="1" t="s">
        <v>13</v>
      </c>
      <c r="H4845" s="2">
        <v>46019.201388888891</v>
      </c>
      <c r="I4845" s="3">
        <f>HOUR(TB[[#This Row],[时间戳]])</f>
        <v>4</v>
      </c>
      <c r="J4845">
        <v>9718</v>
      </c>
      <c r="K4845">
        <v>2</v>
      </c>
      <c r="L4845">
        <f>TB[[#This Row],[售价]]*TB[[#This Row],[销量]]</f>
        <v>19436</v>
      </c>
    </row>
    <row r="4846" spans="1:12" x14ac:dyDescent="0.2">
      <c r="A4846">
        <v>571</v>
      </c>
      <c r="B4846">
        <v>183</v>
      </c>
      <c r="C4846" s="1" t="s">
        <v>10</v>
      </c>
      <c r="D4846" s="1" t="s">
        <v>11</v>
      </c>
      <c r="E4846" s="1" t="s">
        <v>12</v>
      </c>
      <c r="F4846">
        <v>2</v>
      </c>
      <c r="G4846" s="1" t="s">
        <v>13</v>
      </c>
      <c r="H4846" s="2">
        <v>46019.204861111109</v>
      </c>
      <c r="I4846" s="3">
        <f>HOUR(TB[[#This Row],[时间戳]])</f>
        <v>4</v>
      </c>
      <c r="J4846">
        <v>11842</v>
      </c>
      <c r="K4846">
        <v>4</v>
      </c>
      <c r="L4846">
        <f>TB[[#This Row],[售价]]*TB[[#This Row],[销量]]</f>
        <v>47368</v>
      </c>
    </row>
    <row r="4847" spans="1:12" x14ac:dyDescent="0.2">
      <c r="A4847">
        <v>171</v>
      </c>
      <c r="B4847">
        <v>276</v>
      </c>
      <c r="C4847" s="1" t="s">
        <v>32</v>
      </c>
      <c r="D4847" s="1" t="s">
        <v>193</v>
      </c>
      <c r="E4847" s="1" t="s">
        <v>22</v>
      </c>
      <c r="F4847">
        <v>1</v>
      </c>
      <c r="G4847" s="1" t="s">
        <v>13</v>
      </c>
      <c r="H4847" s="2">
        <v>46019.213888888888</v>
      </c>
      <c r="I4847" s="3">
        <f>HOUR(TB[[#This Row],[时间戳]])</f>
        <v>5</v>
      </c>
      <c r="J4847">
        <v>1782</v>
      </c>
      <c r="K4847">
        <v>4</v>
      </c>
      <c r="L4847">
        <f>TB[[#This Row],[售价]]*TB[[#This Row],[销量]]</f>
        <v>7128</v>
      </c>
    </row>
    <row r="4848" spans="1:12" x14ac:dyDescent="0.2">
      <c r="A4848">
        <v>361</v>
      </c>
      <c r="B4848">
        <v>197</v>
      </c>
      <c r="C4848" s="1" t="s">
        <v>14</v>
      </c>
      <c r="D4848" s="1" t="s">
        <v>228</v>
      </c>
      <c r="E4848" s="1" t="s">
        <v>31</v>
      </c>
      <c r="F4848">
        <v>4</v>
      </c>
      <c r="G4848" s="1" t="s">
        <v>13</v>
      </c>
      <c r="H4848" s="2">
        <v>46019.268055555556</v>
      </c>
      <c r="I4848" s="3">
        <f>HOUR(TB[[#This Row],[时间戳]])</f>
        <v>6</v>
      </c>
      <c r="J4848">
        <v>1241</v>
      </c>
      <c r="K4848">
        <v>2</v>
      </c>
      <c r="L4848">
        <f>TB[[#This Row],[售价]]*TB[[#This Row],[销量]]</f>
        <v>2482</v>
      </c>
    </row>
    <row r="4849" spans="1:12" x14ac:dyDescent="0.2">
      <c r="A4849">
        <v>76</v>
      </c>
      <c r="B4849">
        <v>286</v>
      </c>
      <c r="C4849" s="1" t="s">
        <v>10</v>
      </c>
      <c r="D4849" s="1" t="s">
        <v>387</v>
      </c>
      <c r="E4849" s="1" t="s">
        <v>16</v>
      </c>
      <c r="F4849">
        <v>6</v>
      </c>
      <c r="G4849" s="1" t="s">
        <v>13</v>
      </c>
      <c r="H4849" s="2">
        <v>46019.270833333336</v>
      </c>
      <c r="I4849" s="3">
        <f>HOUR(TB[[#This Row],[时间戳]])</f>
        <v>6</v>
      </c>
      <c r="J4849">
        <v>5085</v>
      </c>
      <c r="K4849">
        <v>2</v>
      </c>
      <c r="L4849">
        <f>TB[[#This Row],[售价]]*TB[[#This Row],[销量]]</f>
        <v>10170</v>
      </c>
    </row>
    <row r="4850" spans="1:12" x14ac:dyDescent="0.2">
      <c r="A4850">
        <v>355</v>
      </c>
      <c r="B4850">
        <v>279</v>
      </c>
      <c r="C4850" s="1" t="s">
        <v>10</v>
      </c>
      <c r="D4850" s="1" t="s">
        <v>262</v>
      </c>
      <c r="E4850" s="1" t="s">
        <v>25</v>
      </c>
      <c r="F4850">
        <v>7</v>
      </c>
      <c r="G4850" s="1" t="s">
        <v>13</v>
      </c>
      <c r="H4850" s="2">
        <v>46019.297222222223</v>
      </c>
      <c r="I4850" s="3">
        <f>HOUR(TB[[#This Row],[时间戳]])</f>
        <v>7</v>
      </c>
      <c r="J4850">
        <v>4460</v>
      </c>
      <c r="K4850">
        <v>4</v>
      </c>
      <c r="L4850">
        <f>TB[[#This Row],[售价]]*TB[[#This Row],[销量]]</f>
        <v>17840</v>
      </c>
    </row>
    <row r="4851" spans="1:12" x14ac:dyDescent="0.2">
      <c r="A4851">
        <v>463</v>
      </c>
      <c r="B4851">
        <v>134</v>
      </c>
      <c r="C4851" s="1" t="s">
        <v>14</v>
      </c>
      <c r="D4851" s="1" t="s">
        <v>228</v>
      </c>
      <c r="E4851" s="1" t="s">
        <v>31</v>
      </c>
      <c r="F4851">
        <v>4</v>
      </c>
      <c r="G4851" s="1" t="s">
        <v>13</v>
      </c>
      <c r="H4851" s="2">
        <v>46019.299305555556</v>
      </c>
      <c r="I4851" s="3">
        <f>HOUR(TB[[#This Row],[时间戳]])</f>
        <v>7</v>
      </c>
      <c r="J4851">
        <v>384</v>
      </c>
      <c r="K4851">
        <v>4</v>
      </c>
      <c r="L4851">
        <f>TB[[#This Row],[售价]]*TB[[#This Row],[销量]]</f>
        <v>1536</v>
      </c>
    </row>
    <row r="4852" spans="1:12" x14ac:dyDescent="0.2">
      <c r="A4852">
        <v>686</v>
      </c>
      <c r="B4852">
        <v>188</v>
      </c>
      <c r="C4852" s="1" t="s">
        <v>46</v>
      </c>
      <c r="D4852" s="1" t="s">
        <v>246</v>
      </c>
      <c r="E4852" s="1" t="s">
        <v>39</v>
      </c>
      <c r="F4852">
        <v>5</v>
      </c>
      <c r="G4852" s="1" t="s">
        <v>13</v>
      </c>
      <c r="H4852" s="2">
        <v>46019.372916666667</v>
      </c>
      <c r="I4852" s="3">
        <f>HOUR(TB[[#This Row],[时间戳]])</f>
        <v>8</v>
      </c>
      <c r="J4852">
        <v>2078</v>
      </c>
      <c r="K4852">
        <v>4</v>
      </c>
      <c r="L4852">
        <f>TB[[#This Row],[售价]]*TB[[#This Row],[销量]]</f>
        <v>8312</v>
      </c>
    </row>
    <row r="4853" spans="1:12" x14ac:dyDescent="0.2">
      <c r="A4853">
        <v>49</v>
      </c>
      <c r="B4853">
        <v>252</v>
      </c>
      <c r="C4853" s="1" t="s">
        <v>14</v>
      </c>
      <c r="D4853" s="1" t="s">
        <v>405</v>
      </c>
      <c r="E4853" s="1" t="s">
        <v>19</v>
      </c>
      <c r="F4853">
        <v>3</v>
      </c>
      <c r="G4853" s="1" t="s">
        <v>13</v>
      </c>
      <c r="H4853" s="2">
        <v>46019.381944444445</v>
      </c>
      <c r="I4853" s="3">
        <f>HOUR(TB[[#This Row],[时间戳]])</f>
        <v>9</v>
      </c>
      <c r="J4853">
        <v>3646</v>
      </c>
      <c r="K4853">
        <v>4</v>
      </c>
      <c r="L4853">
        <f>TB[[#This Row],[售价]]*TB[[#This Row],[销量]]</f>
        <v>14584</v>
      </c>
    </row>
    <row r="4854" spans="1:12" x14ac:dyDescent="0.2">
      <c r="A4854">
        <v>12</v>
      </c>
      <c r="B4854">
        <v>126</v>
      </c>
      <c r="C4854" s="1" t="s">
        <v>10</v>
      </c>
      <c r="D4854" s="1" t="s">
        <v>241</v>
      </c>
      <c r="E4854" s="1" t="s">
        <v>12</v>
      </c>
      <c r="F4854">
        <v>2</v>
      </c>
      <c r="G4854" s="1" t="s">
        <v>13</v>
      </c>
      <c r="H4854" s="2">
        <v>46019.40902777778</v>
      </c>
      <c r="I4854" s="3">
        <f>HOUR(TB[[#This Row],[时间戳]])</f>
        <v>9</v>
      </c>
      <c r="J4854">
        <v>11547</v>
      </c>
      <c r="K4854">
        <v>4</v>
      </c>
      <c r="L4854">
        <f>TB[[#This Row],[售价]]*TB[[#This Row],[销量]]</f>
        <v>46188</v>
      </c>
    </row>
    <row r="4855" spans="1:12" x14ac:dyDescent="0.2">
      <c r="A4855">
        <v>320</v>
      </c>
      <c r="B4855">
        <v>61</v>
      </c>
      <c r="C4855" s="1" t="s">
        <v>36</v>
      </c>
      <c r="D4855" s="1" t="s">
        <v>213</v>
      </c>
      <c r="E4855" s="1" t="s">
        <v>39</v>
      </c>
      <c r="F4855">
        <v>5</v>
      </c>
      <c r="G4855" s="1" t="s">
        <v>13</v>
      </c>
      <c r="H4855" s="2">
        <v>46019.416666666664</v>
      </c>
      <c r="I4855" s="3">
        <f>HOUR(TB[[#This Row],[时间戳]])</f>
        <v>10</v>
      </c>
      <c r="J4855">
        <v>1018</v>
      </c>
      <c r="K4855">
        <v>2</v>
      </c>
      <c r="L4855">
        <f>TB[[#This Row],[售价]]*TB[[#This Row],[销量]]</f>
        <v>2036</v>
      </c>
    </row>
    <row r="4856" spans="1:12" x14ac:dyDescent="0.2">
      <c r="A4856">
        <v>619</v>
      </c>
      <c r="B4856">
        <v>280</v>
      </c>
      <c r="C4856" s="1" t="s">
        <v>10</v>
      </c>
      <c r="D4856" s="1" t="s">
        <v>298</v>
      </c>
      <c r="E4856" s="1" t="s">
        <v>12</v>
      </c>
      <c r="F4856">
        <v>2</v>
      </c>
      <c r="G4856" s="1" t="s">
        <v>13</v>
      </c>
      <c r="H4856" s="2">
        <v>46019.43472222222</v>
      </c>
      <c r="I4856" s="3">
        <f>HOUR(TB[[#This Row],[时间戳]])</f>
        <v>10</v>
      </c>
      <c r="J4856">
        <v>12781</v>
      </c>
      <c r="K4856">
        <v>4</v>
      </c>
      <c r="L4856">
        <f>TB[[#This Row],[售价]]*TB[[#This Row],[销量]]</f>
        <v>51124</v>
      </c>
    </row>
    <row r="4857" spans="1:12" x14ac:dyDescent="0.2">
      <c r="A4857">
        <v>25</v>
      </c>
      <c r="B4857">
        <v>108</v>
      </c>
      <c r="C4857" s="1" t="s">
        <v>14</v>
      </c>
      <c r="D4857" s="1" t="s">
        <v>52</v>
      </c>
      <c r="E4857" s="1" t="s">
        <v>31</v>
      </c>
      <c r="F4857">
        <v>4</v>
      </c>
      <c r="G4857" s="1" t="s">
        <v>13</v>
      </c>
      <c r="H4857" s="2">
        <v>46019.438888888886</v>
      </c>
      <c r="I4857" s="3">
        <f>HOUR(TB[[#This Row],[时间戳]])</f>
        <v>10</v>
      </c>
      <c r="J4857">
        <v>247</v>
      </c>
      <c r="K4857">
        <v>2</v>
      </c>
      <c r="L4857">
        <f>TB[[#This Row],[售价]]*TB[[#This Row],[销量]]</f>
        <v>494</v>
      </c>
    </row>
    <row r="4858" spans="1:12" x14ac:dyDescent="0.2">
      <c r="A4858">
        <v>786</v>
      </c>
      <c r="B4858">
        <v>21</v>
      </c>
      <c r="C4858" s="1" t="s">
        <v>17</v>
      </c>
      <c r="D4858" s="1" t="s">
        <v>285</v>
      </c>
      <c r="E4858" s="1" t="s">
        <v>25</v>
      </c>
      <c r="F4858">
        <v>7</v>
      </c>
      <c r="G4858" s="1" t="s">
        <v>13</v>
      </c>
      <c r="H4858" s="2">
        <v>46019.441666666666</v>
      </c>
      <c r="I4858" s="3">
        <f>HOUR(TB[[#This Row],[时间戳]])</f>
        <v>10</v>
      </c>
      <c r="J4858">
        <v>6316</v>
      </c>
      <c r="K4858">
        <v>2</v>
      </c>
      <c r="L4858">
        <f>TB[[#This Row],[售价]]*TB[[#This Row],[销量]]</f>
        <v>12632</v>
      </c>
    </row>
    <row r="4859" spans="1:12" x14ac:dyDescent="0.2">
      <c r="A4859">
        <v>568</v>
      </c>
      <c r="B4859">
        <v>205</v>
      </c>
      <c r="C4859" s="1" t="s">
        <v>34</v>
      </c>
      <c r="D4859" s="1" t="s">
        <v>125</v>
      </c>
      <c r="E4859" s="1" t="s">
        <v>31</v>
      </c>
      <c r="F4859">
        <v>4</v>
      </c>
      <c r="G4859" s="1" t="s">
        <v>13</v>
      </c>
      <c r="H4859" s="2">
        <v>46019.493055555555</v>
      </c>
      <c r="I4859" s="3">
        <f>HOUR(TB[[#This Row],[时间戳]])</f>
        <v>11</v>
      </c>
      <c r="J4859">
        <v>601</v>
      </c>
      <c r="K4859">
        <v>4</v>
      </c>
      <c r="L4859">
        <f>TB[[#This Row],[售价]]*TB[[#This Row],[销量]]</f>
        <v>2404</v>
      </c>
    </row>
    <row r="4860" spans="1:12" x14ac:dyDescent="0.2">
      <c r="A4860">
        <v>456</v>
      </c>
      <c r="B4860">
        <v>274</v>
      </c>
      <c r="C4860" s="1" t="s">
        <v>10</v>
      </c>
      <c r="D4860" s="1" t="s">
        <v>240</v>
      </c>
      <c r="E4860" s="1" t="s">
        <v>16</v>
      </c>
      <c r="F4860">
        <v>6</v>
      </c>
      <c r="G4860" s="1" t="s">
        <v>13</v>
      </c>
      <c r="H4860" s="2">
        <v>46019.538888888892</v>
      </c>
      <c r="I4860" s="3">
        <f>HOUR(TB[[#This Row],[时间戳]])</f>
        <v>12</v>
      </c>
      <c r="J4860">
        <v>6687</v>
      </c>
      <c r="K4860">
        <v>2</v>
      </c>
      <c r="L4860">
        <f>TB[[#This Row],[售价]]*TB[[#This Row],[销量]]</f>
        <v>13374</v>
      </c>
    </row>
    <row r="4861" spans="1:12" x14ac:dyDescent="0.2">
      <c r="A4861">
        <v>330</v>
      </c>
      <c r="B4861">
        <v>81</v>
      </c>
      <c r="C4861" s="1" t="s">
        <v>26</v>
      </c>
      <c r="D4861" s="1" t="s">
        <v>358</v>
      </c>
      <c r="E4861" s="1" t="s">
        <v>16</v>
      </c>
      <c r="F4861">
        <v>6</v>
      </c>
      <c r="G4861" s="1" t="s">
        <v>13</v>
      </c>
      <c r="H4861" s="2">
        <v>46019.57916666667</v>
      </c>
      <c r="I4861" s="3">
        <f>HOUR(TB[[#This Row],[时间戳]])</f>
        <v>13</v>
      </c>
      <c r="J4861">
        <v>10661</v>
      </c>
      <c r="K4861">
        <v>5</v>
      </c>
      <c r="L4861">
        <f>TB[[#This Row],[售价]]*TB[[#This Row],[销量]]</f>
        <v>53305</v>
      </c>
    </row>
    <row r="4862" spans="1:12" x14ac:dyDescent="0.2">
      <c r="A4862">
        <v>392</v>
      </c>
      <c r="B4862">
        <v>145</v>
      </c>
      <c r="C4862" s="1" t="s">
        <v>34</v>
      </c>
      <c r="D4862" s="1" t="s">
        <v>307</v>
      </c>
      <c r="E4862" s="1" t="s">
        <v>22</v>
      </c>
      <c r="F4862">
        <v>1</v>
      </c>
      <c r="G4862" s="1" t="s">
        <v>13</v>
      </c>
      <c r="H4862" s="2">
        <v>46019.597222222219</v>
      </c>
      <c r="I4862" s="3">
        <f>HOUR(TB[[#This Row],[时间戳]])</f>
        <v>14</v>
      </c>
      <c r="J4862">
        <v>6138</v>
      </c>
      <c r="K4862">
        <v>2</v>
      </c>
      <c r="L4862">
        <f>TB[[#This Row],[售价]]*TB[[#This Row],[销量]]</f>
        <v>12276</v>
      </c>
    </row>
    <row r="4863" spans="1:12" x14ac:dyDescent="0.2">
      <c r="A4863">
        <v>209</v>
      </c>
      <c r="B4863">
        <v>122</v>
      </c>
      <c r="C4863" s="1" t="s">
        <v>46</v>
      </c>
      <c r="D4863" s="1" t="s">
        <v>157</v>
      </c>
      <c r="E4863" s="1" t="s">
        <v>12</v>
      </c>
      <c r="F4863">
        <v>2</v>
      </c>
      <c r="G4863" s="1" t="s">
        <v>13</v>
      </c>
      <c r="H4863" s="2">
        <v>46019.62777777778</v>
      </c>
      <c r="I4863" s="3">
        <f>HOUR(TB[[#This Row],[时间戳]])</f>
        <v>15</v>
      </c>
      <c r="J4863">
        <v>11328</v>
      </c>
      <c r="K4863">
        <v>4</v>
      </c>
      <c r="L4863">
        <f>TB[[#This Row],[售价]]*TB[[#This Row],[销量]]</f>
        <v>45312</v>
      </c>
    </row>
    <row r="4864" spans="1:12" x14ac:dyDescent="0.2">
      <c r="A4864">
        <v>205</v>
      </c>
      <c r="B4864">
        <v>29</v>
      </c>
      <c r="C4864" s="1" t="s">
        <v>17</v>
      </c>
      <c r="D4864" s="1" t="s">
        <v>320</v>
      </c>
      <c r="E4864" s="1" t="s">
        <v>16</v>
      </c>
      <c r="F4864">
        <v>6</v>
      </c>
      <c r="G4864" s="1" t="s">
        <v>13</v>
      </c>
      <c r="H4864" s="2">
        <v>46019.629166666666</v>
      </c>
      <c r="I4864" s="3">
        <f>HOUR(TB[[#This Row],[时间戳]])</f>
        <v>15</v>
      </c>
      <c r="J4864">
        <v>7781</v>
      </c>
      <c r="K4864">
        <v>4</v>
      </c>
      <c r="L4864">
        <f>TB[[#This Row],[售价]]*TB[[#This Row],[销量]]</f>
        <v>31124</v>
      </c>
    </row>
    <row r="4865" spans="1:12" x14ac:dyDescent="0.2">
      <c r="A4865">
        <v>270</v>
      </c>
      <c r="B4865">
        <v>11</v>
      </c>
      <c r="C4865" s="1" t="s">
        <v>44</v>
      </c>
      <c r="D4865" s="1" t="s">
        <v>272</v>
      </c>
      <c r="E4865" s="1" t="s">
        <v>16</v>
      </c>
      <c r="F4865">
        <v>6</v>
      </c>
      <c r="G4865" s="1" t="s">
        <v>13</v>
      </c>
      <c r="H4865" s="2">
        <v>46019.636111111111</v>
      </c>
      <c r="I4865" s="3">
        <f>HOUR(TB[[#This Row],[时间戳]])</f>
        <v>15</v>
      </c>
      <c r="J4865">
        <v>5219</v>
      </c>
      <c r="K4865">
        <v>4</v>
      </c>
      <c r="L4865">
        <f>TB[[#This Row],[售价]]*TB[[#This Row],[销量]]</f>
        <v>20876</v>
      </c>
    </row>
    <row r="4866" spans="1:12" x14ac:dyDescent="0.2">
      <c r="A4866">
        <v>500</v>
      </c>
      <c r="B4866">
        <v>22</v>
      </c>
      <c r="C4866" s="1" t="s">
        <v>10</v>
      </c>
      <c r="D4866" s="1" t="s">
        <v>312</v>
      </c>
      <c r="E4866" s="1" t="s">
        <v>12</v>
      </c>
      <c r="F4866">
        <v>2</v>
      </c>
      <c r="G4866" s="1" t="s">
        <v>13</v>
      </c>
      <c r="H4866" s="2">
        <v>46019.643055555556</v>
      </c>
      <c r="I4866" s="3">
        <f>HOUR(TB[[#This Row],[时间戳]])</f>
        <v>15</v>
      </c>
      <c r="J4866">
        <v>12302</v>
      </c>
      <c r="K4866">
        <v>4</v>
      </c>
      <c r="L4866">
        <f>TB[[#This Row],[售价]]*TB[[#This Row],[销量]]</f>
        <v>49208</v>
      </c>
    </row>
    <row r="4867" spans="1:12" x14ac:dyDescent="0.2">
      <c r="A4867">
        <v>495</v>
      </c>
      <c r="B4867">
        <v>22</v>
      </c>
      <c r="C4867" s="1" t="s">
        <v>46</v>
      </c>
      <c r="D4867" s="1" t="s">
        <v>129</v>
      </c>
      <c r="E4867" s="1" t="s">
        <v>31</v>
      </c>
      <c r="F4867">
        <v>4</v>
      </c>
      <c r="G4867" s="1" t="s">
        <v>13</v>
      </c>
      <c r="H4867" s="2">
        <v>46019.661805555559</v>
      </c>
      <c r="I4867" s="3">
        <f>HOUR(TB[[#This Row],[时间戳]])</f>
        <v>15</v>
      </c>
      <c r="J4867">
        <v>1253</v>
      </c>
      <c r="K4867">
        <v>5</v>
      </c>
      <c r="L4867">
        <f>TB[[#This Row],[售价]]*TB[[#This Row],[销量]]</f>
        <v>6265</v>
      </c>
    </row>
    <row r="4868" spans="1:12" x14ac:dyDescent="0.2">
      <c r="A4868">
        <v>733</v>
      </c>
      <c r="B4868">
        <v>61</v>
      </c>
      <c r="C4868" s="1" t="s">
        <v>10</v>
      </c>
      <c r="D4868" s="1" t="s">
        <v>373</v>
      </c>
      <c r="E4868" s="1" t="s">
        <v>25</v>
      </c>
      <c r="F4868">
        <v>7</v>
      </c>
      <c r="G4868" s="1" t="s">
        <v>13</v>
      </c>
      <c r="H4868" s="2">
        <v>46019.670138888891</v>
      </c>
      <c r="I4868" s="3">
        <f>HOUR(TB[[#This Row],[时间戳]])</f>
        <v>16</v>
      </c>
      <c r="J4868">
        <v>6273</v>
      </c>
      <c r="K4868">
        <v>4</v>
      </c>
      <c r="L4868">
        <f>TB[[#This Row],[售价]]*TB[[#This Row],[销量]]</f>
        <v>25092</v>
      </c>
    </row>
    <row r="4869" spans="1:12" x14ac:dyDescent="0.2">
      <c r="A4869">
        <v>554</v>
      </c>
      <c r="B4869">
        <v>145</v>
      </c>
      <c r="C4869" s="1" t="s">
        <v>46</v>
      </c>
      <c r="D4869" s="1" t="s">
        <v>80</v>
      </c>
      <c r="E4869" s="1" t="s">
        <v>22</v>
      </c>
      <c r="F4869">
        <v>1</v>
      </c>
      <c r="G4869" s="1" t="s">
        <v>13</v>
      </c>
      <c r="H4869" s="2">
        <v>46019.67291666667</v>
      </c>
      <c r="I4869" s="3">
        <f>HOUR(TB[[#This Row],[时间戳]])</f>
        <v>16</v>
      </c>
      <c r="J4869">
        <v>6068</v>
      </c>
      <c r="K4869">
        <v>5</v>
      </c>
      <c r="L4869">
        <f>TB[[#This Row],[售价]]*TB[[#This Row],[销量]]</f>
        <v>30340</v>
      </c>
    </row>
    <row r="4870" spans="1:12" x14ac:dyDescent="0.2">
      <c r="A4870">
        <v>698</v>
      </c>
      <c r="B4870">
        <v>75</v>
      </c>
      <c r="C4870" s="1" t="s">
        <v>14</v>
      </c>
      <c r="D4870" s="1" t="s">
        <v>384</v>
      </c>
      <c r="E4870" s="1" t="s">
        <v>39</v>
      </c>
      <c r="F4870">
        <v>5</v>
      </c>
      <c r="G4870" s="1" t="s">
        <v>13</v>
      </c>
      <c r="H4870" s="2">
        <v>46019.689583333333</v>
      </c>
      <c r="I4870" s="3">
        <f>HOUR(TB[[#This Row],[时间戳]])</f>
        <v>16</v>
      </c>
      <c r="J4870">
        <v>1550</v>
      </c>
      <c r="K4870">
        <v>2</v>
      </c>
      <c r="L4870">
        <f>TB[[#This Row],[售价]]*TB[[#This Row],[销量]]</f>
        <v>3100</v>
      </c>
    </row>
    <row r="4871" spans="1:12" x14ac:dyDescent="0.2">
      <c r="A4871">
        <v>344</v>
      </c>
      <c r="B4871">
        <v>276</v>
      </c>
      <c r="C4871" s="1" t="s">
        <v>14</v>
      </c>
      <c r="D4871" s="1" t="s">
        <v>282</v>
      </c>
      <c r="E4871" s="1" t="s">
        <v>19</v>
      </c>
      <c r="F4871">
        <v>3</v>
      </c>
      <c r="G4871" s="1" t="s">
        <v>13</v>
      </c>
      <c r="H4871" s="2">
        <v>46019.720833333333</v>
      </c>
      <c r="I4871" s="3">
        <f>HOUR(TB[[#This Row],[时间戳]])</f>
        <v>17</v>
      </c>
      <c r="J4871">
        <v>4686</v>
      </c>
      <c r="K4871">
        <v>2</v>
      </c>
      <c r="L4871">
        <f>TB[[#This Row],[售价]]*TB[[#This Row],[销量]]</f>
        <v>9372</v>
      </c>
    </row>
    <row r="4872" spans="1:12" x14ac:dyDescent="0.2">
      <c r="A4872">
        <v>49</v>
      </c>
      <c r="B4872">
        <v>176</v>
      </c>
      <c r="C4872" s="1" t="s">
        <v>34</v>
      </c>
      <c r="D4872" s="1" t="s">
        <v>174</v>
      </c>
      <c r="E4872" s="1" t="s">
        <v>12</v>
      </c>
      <c r="F4872">
        <v>2</v>
      </c>
      <c r="G4872" s="1" t="s">
        <v>42</v>
      </c>
      <c r="H4872" s="2">
        <v>46019.729861111111</v>
      </c>
      <c r="I4872" s="3">
        <f>HOUR(TB[[#This Row],[时间戳]])</f>
        <v>17</v>
      </c>
      <c r="J4872">
        <v>8599</v>
      </c>
      <c r="K4872">
        <v>0</v>
      </c>
      <c r="L4872">
        <f>TB[[#This Row],[售价]]*TB[[#This Row],[销量]]</f>
        <v>0</v>
      </c>
    </row>
    <row r="4873" spans="1:12" x14ac:dyDescent="0.2">
      <c r="A4873">
        <v>674</v>
      </c>
      <c r="B4873">
        <v>62</v>
      </c>
      <c r="C4873" s="1" t="s">
        <v>32</v>
      </c>
      <c r="D4873" s="1" t="s">
        <v>38</v>
      </c>
      <c r="E4873" s="1" t="s">
        <v>39</v>
      </c>
      <c r="F4873">
        <v>5</v>
      </c>
      <c r="G4873" s="1" t="s">
        <v>13</v>
      </c>
      <c r="H4873" s="2">
        <v>46019.731944444444</v>
      </c>
      <c r="I4873" s="3">
        <f>HOUR(TB[[#This Row],[时间戳]])</f>
        <v>17</v>
      </c>
      <c r="J4873">
        <v>1471</v>
      </c>
      <c r="K4873">
        <v>5</v>
      </c>
      <c r="L4873">
        <f>TB[[#This Row],[售价]]*TB[[#This Row],[销量]]</f>
        <v>7355</v>
      </c>
    </row>
    <row r="4874" spans="1:12" x14ac:dyDescent="0.2">
      <c r="A4874">
        <v>303</v>
      </c>
      <c r="B4874">
        <v>233</v>
      </c>
      <c r="C4874" s="1" t="s">
        <v>17</v>
      </c>
      <c r="D4874" s="1" t="s">
        <v>234</v>
      </c>
      <c r="E4874" s="1" t="s">
        <v>39</v>
      </c>
      <c r="F4874">
        <v>5</v>
      </c>
      <c r="G4874" s="1" t="s">
        <v>13</v>
      </c>
      <c r="H4874" s="2">
        <v>46019.736111111109</v>
      </c>
      <c r="I4874" s="3">
        <f>HOUR(TB[[#This Row],[时间戳]])</f>
        <v>17</v>
      </c>
      <c r="J4874">
        <v>1360</v>
      </c>
      <c r="K4874">
        <v>5</v>
      </c>
      <c r="L4874">
        <f>TB[[#This Row],[售价]]*TB[[#This Row],[销量]]</f>
        <v>6800</v>
      </c>
    </row>
    <row r="4875" spans="1:12" x14ac:dyDescent="0.2">
      <c r="A4875">
        <v>232</v>
      </c>
      <c r="B4875">
        <v>241</v>
      </c>
      <c r="C4875" s="1" t="s">
        <v>10</v>
      </c>
      <c r="D4875" s="1" t="s">
        <v>241</v>
      </c>
      <c r="E4875" s="1" t="s">
        <v>12</v>
      </c>
      <c r="F4875">
        <v>2</v>
      </c>
      <c r="G4875" s="1" t="s">
        <v>42</v>
      </c>
      <c r="H4875" s="2">
        <v>46019.740972222222</v>
      </c>
      <c r="I4875" s="3">
        <f>HOUR(TB[[#This Row],[时间戳]])</f>
        <v>17</v>
      </c>
      <c r="J4875">
        <v>6478</v>
      </c>
      <c r="K4875">
        <v>0</v>
      </c>
      <c r="L4875">
        <f>TB[[#This Row],[售价]]*TB[[#This Row],[销量]]</f>
        <v>0</v>
      </c>
    </row>
    <row r="4876" spans="1:12" x14ac:dyDescent="0.2">
      <c r="A4876">
        <v>280</v>
      </c>
      <c r="B4876">
        <v>187</v>
      </c>
      <c r="C4876" s="1" t="s">
        <v>44</v>
      </c>
      <c r="D4876" s="1" t="s">
        <v>66</v>
      </c>
      <c r="E4876" s="1" t="s">
        <v>22</v>
      </c>
      <c r="F4876">
        <v>1</v>
      </c>
      <c r="G4876" s="1" t="s">
        <v>42</v>
      </c>
      <c r="H4876" s="2">
        <v>46019.747916666667</v>
      </c>
      <c r="I4876" s="3">
        <f>HOUR(TB[[#This Row],[时间戳]])</f>
        <v>17</v>
      </c>
      <c r="J4876">
        <v>6358</v>
      </c>
      <c r="K4876">
        <v>0</v>
      </c>
      <c r="L4876">
        <f>TB[[#This Row],[售价]]*TB[[#This Row],[销量]]</f>
        <v>0</v>
      </c>
    </row>
    <row r="4877" spans="1:12" x14ac:dyDescent="0.2">
      <c r="A4877">
        <v>715</v>
      </c>
      <c r="B4877">
        <v>30</v>
      </c>
      <c r="C4877" s="1" t="s">
        <v>44</v>
      </c>
      <c r="D4877" s="1" t="s">
        <v>236</v>
      </c>
      <c r="E4877" s="1" t="s">
        <v>12</v>
      </c>
      <c r="F4877">
        <v>2</v>
      </c>
      <c r="G4877" s="1" t="s">
        <v>13</v>
      </c>
      <c r="H4877" s="2">
        <v>46019.76666666667</v>
      </c>
      <c r="I4877" s="3">
        <f>HOUR(TB[[#This Row],[时间戳]])</f>
        <v>18</v>
      </c>
      <c r="J4877">
        <v>8514</v>
      </c>
      <c r="K4877">
        <v>4</v>
      </c>
      <c r="L4877">
        <f>TB[[#This Row],[售价]]*TB[[#This Row],[销量]]</f>
        <v>34056</v>
      </c>
    </row>
    <row r="4878" spans="1:12" x14ac:dyDescent="0.2">
      <c r="A4878">
        <v>202</v>
      </c>
      <c r="B4878">
        <v>41</v>
      </c>
      <c r="C4878" s="1" t="s">
        <v>26</v>
      </c>
      <c r="D4878" s="1" t="s">
        <v>281</v>
      </c>
      <c r="E4878" s="1" t="s">
        <v>16</v>
      </c>
      <c r="F4878">
        <v>6</v>
      </c>
      <c r="G4878" s="1" t="s">
        <v>13</v>
      </c>
      <c r="H4878" s="2">
        <v>46019.783333333333</v>
      </c>
      <c r="I4878" s="3">
        <f>HOUR(TB[[#This Row],[时间戳]])</f>
        <v>18</v>
      </c>
      <c r="J4878">
        <v>10860</v>
      </c>
      <c r="K4878">
        <v>4</v>
      </c>
      <c r="L4878">
        <f>TB[[#This Row],[售价]]*TB[[#This Row],[销量]]</f>
        <v>43440</v>
      </c>
    </row>
    <row r="4879" spans="1:12" x14ac:dyDescent="0.2">
      <c r="A4879">
        <v>400</v>
      </c>
      <c r="B4879">
        <v>38</v>
      </c>
      <c r="C4879" s="1" t="s">
        <v>14</v>
      </c>
      <c r="D4879" s="1" t="s">
        <v>145</v>
      </c>
      <c r="E4879" s="1" t="s">
        <v>22</v>
      </c>
      <c r="F4879">
        <v>1</v>
      </c>
      <c r="G4879" s="1" t="s">
        <v>13</v>
      </c>
      <c r="H4879" s="2">
        <v>46019.805555555555</v>
      </c>
      <c r="I4879" s="3">
        <f>HOUR(TB[[#This Row],[时间戳]])</f>
        <v>19</v>
      </c>
      <c r="J4879">
        <v>4819</v>
      </c>
      <c r="K4879">
        <v>5</v>
      </c>
      <c r="L4879">
        <f>TB[[#This Row],[售价]]*TB[[#This Row],[销量]]</f>
        <v>24095</v>
      </c>
    </row>
    <row r="4880" spans="1:12" x14ac:dyDescent="0.2">
      <c r="A4880">
        <v>250</v>
      </c>
      <c r="B4880">
        <v>296</v>
      </c>
      <c r="C4880" s="1" t="s">
        <v>34</v>
      </c>
      <c r="D4880" s="1" t="s">
        <v>374</v>
      </c>
      <c r="E4880" s="1" t="s">
        <v>25</v>
      </c>
      <c r="F4880">
        <v>7</v>
      </c>
      <c r="G4880" s="1" t="s">
        <v>13</v>
      </c>
      <c r="H4880" s="2">
        <v>46019.813888888886</v>
      </c>
      <c r="I4880" s="3">
        <f>HOUR(TB[[#This Row],[时间戳]])</f>
        <v>19</v>
      </c>
      <c r="J4880">
        <v>6652</v>
      </c>
      <c r="K4880">
        <v>4</v>
      </c>
      <c r="L4880">
        <f>TB[[#This Row],[售价]]*TB[[#This Row],[销量]]</f>
        <v>26608</v>
      </c>
    </row>
    <row r="4881" spans="1:12" x14ac:dyDescent="0.2">
      <c r="A4881">
        <v>418</v>
      </c>
      <c r="B4881">
        <v>68</v>
      </c>
      <c r="C4881" s="1" t="s">
        <v>44</v>
      </c>
      <c r="D4881" s="1" t="s">
        <v>66</v>
      </c>
      <c r="E4881" s="1" t="s">
        <v>22</v>
      </c>
      <c r="F4881">
        <v>1</v>
      </c>
      <c r="G4881" s="1" t="s">
        <v>13</v>
      </c>
      <c r="H4881" s="2">
        <v>46019.845833333333</v>
      </c>
      <c r="I4881" s="3">
        <f>HOUR(TB[[#This Row],[时间戳]])</f>
        <v>20</v>
      </c>
      <c r="J4881">
        <v>3245</v>
      </c>
      <c r="K4881">
        <v>2</v>
      </c>
      <c r="L4881">
        <f>TB[[#This Row],[售价]]*TB[[#This Row],[销量]]</f>
        <v>6490</v>
      </c>
    </row>
    <row r="4882" spans="1:12" x14ac:dyDescent="0.2">
      <c r="A4882">
        <v>720</v>
      </c>
      <c r="B4882">
        <v>296</v>
      </c>
      <c r="C4882" s="1" t="s">
        <v>32</v>
      </c>
      <c r="D4882" s="1" t="s">
        <v>107</v>
      </c>
      <c r="E4882" s="1" t="s">
        <v>31</v>
      </c>
      <c r="F4882">
        <v>4</v>
      </c>
      <c r="G4882" s="1" t="s">
        <v>13</v>
      </c>
      <c r="H4882" s="2">
        <v>46019.85</v>
      </c>
      <c r="I4882" s="3">
        <f>HOUR(TB[[#This Row],[时间戳]])</f>
        <v>20</v>
      </c>
      <c r="J4882">
        <v>776</v>
      </c>
      <c r="K4882">
        <v>5</v>
      </c>
      <c r="L4882">
        <f>TB[[#This Row],[售价]]*TB[[#This Row],[销量]]</f>
        <v>3880</v>
      </c>
    </row>
    <row r="4883" spans="1:12" x14ac:dyDescent="0.2">
      <c r="A4883">
        <v>14</v>
      </c>
      <c r="B4883">
        <v>71</v>
      </c>
      <c r="C4883" s="1" t="s">
        <v>34</v>
      </c>
      <c r="D4883" s="1" t="s">
        <v>339</v>
      </c>
      <c r="E4883" s="1" t="s">
        <v>12</v>
      </c>
      <c r="F4883">
        <v>2</v>
      </c>
      <c r="G4883" s="1" t="s">
        <v>13</v>
      </c>
      <c r="H4883" s="2">
        <v>46019.861805555556</v>
      </c>
      <c r="I4883" s="3">
        <f>HOUR(TB[[#This Row],[时间戳]])</f>
        <v>20</v>
      </c>
      <c r="J4883">
        <v>9960</v>
      </c>
      <c r="K4883">
        <v>2</v>
      </c>
      <c r="L4883">
        <f>TB[[#This Row],[售价]]*TB[[#This Row],[销量]]</f>
        <v>19920</v>
      </c>
    </row>
    <row r="4884" spans="1:12" x14ac:dyDescent="0.2">
      <c r="A4884">
        <v>17</v>
      </c>
      <c r="B4884">
        <v>67</v>
      </c>
      <c r="C4884" s="1" t="s">
        <v>20</v>
      </c>
      <c r="D4884" s="1" t="s">
        <v>85</v>
      </c>
      <c r="E4884" s="1" t="s">
        <v>31</v>
      </c>
      <c r="F4884">
        <v>4</v>
      </c>
      <c r="G4884" s="1" t="s">
        <v>13</v>
      </c>
      <c r="H4884" s="2">
        <v>46019.890972222223</v>
      </c>
      <c r="I4884" s="3">
        <f>HOUR(TB[[#This Row],[时间戳]])</f>
        <v>21</v>
      </c>
      <c r="J4884">
        <v>674</v>
      </c>
      <c r="K4884">
        <v>2</v>
      </c>
      <c r="L4884">
        <f>TB[[#This Row],[售价]]*TB[[#This Row],[销量]]</f>
        <v>1348</v>
      </c>
    </row>
    <row r="4885" spans="1:12" x14ac:dyDescent="0.2">
      <c r="A4885">
        <v>7</v>
      </c>
      <c r="B4885">
        <v>111</v>
      </c>
      <c r="C4885" s="1" t="s">
        <v>20</v>
      </c>
      <c r="D4885" s="1" t="s">
        <v>167</v>
      </c>
      <c r="E4885" s="1" t="s">
        <v>39</v>
      </c>
      <c r="F4885">
        <v>5</v>
      </c>
      <c r="G4885" s="1" t="s">
        <v>13</v>
      </c>
      <c r="H4885" s="2">
        <v>46019.895138888889</v>
      </c>
      <c r="I4885" s="3">
        <f>HOUR(TB[[#This Row],[时间戳]])</f>
        <v>21</v>
      </c>
      <c r="J4885">
        <v>2379</v>
      </c>
      <c r="K4885">
        <v>2</v>
      </c>
      <c r="L4885">
        <f>TB[[#This Row],[售价]]*TB[[#This Row],[销量]]</f>
        <v>4758</v>
      </c>
    </row>
    <row r="4886" spans="1:12" x14ac:dyDescent="0.2">
      <c r="A4886">
        <v>339</v>
      </c>
      <c r="B4886">
        <v>27</v>
      </c>
      <c r="C4886" s="1" t="s">
        <v>17</v>
      </c>
      <c r="D4886" s="1" t="s">
        <v>28</v>
      </c>
      <c r="E4886" s="1" t="s">
        <v>12</v>
      </c>
      <c r="F4886">
        <v>2</v>
      </c>
      <c r="G4886" s="1" t="s">
        <v>42</v>
      </c>
      <c r="H4886" s="2">
        <v>46019.897222222222</v>
      </c>
      <c r="I4886" s="3">
        <f>HOUR(TB[[#This Row],[时间戳]])</f>
        <v>21</v>
      </c>
      <c r="J4886">
        <v>10425</v>
      </c>
      <c r="K4886">
        <v>0</v>
      </c>
      <c r="L4886">
        <f>TB[[#This Row],[售价]]*TB[[#This Row],[销量]]</f>
        <v>0</v>
      </c>
    </row>
    <row r="4887" spans="1:12" x14ac:dyDescent="0.2">
      <c r="A4887">
        <v>406</v>
      </c>
      <c r="B4887">
        <v>123</v>
      </c>
      <c r="C4887" s="1" t="s">
        <v>10</v>
      </c>
      <c r="D4887" s="1" t="s">
        <v>351</v>
      </c>
      <c r="E4887" s="1" t="s">
        <v>31</v>
      </c>
      <c r="F4887">
        <v>4</v>
      </c>
      <c r="G4887" s="1" t="s">
        <v>13</v>
      </c>
      <c r="H4887" s="2">
        <v>46019.936805555553</v>
      </c>
      <c r="I4887" s="3">
        <f>HOUR(TB[[#This Row],[时间戳]])</f>
        <v>22</v>
      </c>
      <c r="J4887">
        <v>776</v>
      </c>
      <c r="K4887">
        <v>2</v>
      </c>
      <c r="L4887">
        <f>TB[[#This Row],[售价]]*TB[[#This Row],[销量]]</f>
        <v>1552</v>
      </c>
    </row>
    <row r="4888" spans="1:12" x14ac:dyDescent="0.2">
      <c r="A4888">
        <v>133</v>
      </c>
      <c r="B4888">
        <v>272</v>
      </c>
      <c r="C4888" s="1" t="s">
        <v>34</v>
      </c>
      <c r="D4888" s="1" t="s">
        <v>307</v>
      </c>
      <c r="E4888" s="1" t="s">
        <v>22</v>
      </c>
      <c r="F4888">
        <v>1</v>
      </c>
      <c r="G4888" s="1" t="s">
        <v>13</v>
      </c>
      <c r="H4888" s="2">
        <v>46019.944444444445</v>
      </c>
      <c r="I4888" s="3">
        <f>HOUR(TB[[#This Row],[时间戳]])</f>
        <v>22</v>
      </c>
      <c r="J4888">
        <v>4359</v>
      </c>
      <c r="K4888">
        <v>4</v>
      </c>
      <c r="L4888">
        <f>TB[[#This Row],[售价]]*TB[[#This Row],[销量]]</f>
        <v>17436</v>
      </c>
    </row>
    <row r="4889" spans="1:12" x14ac:dyDescent="0.2">
      <c r="A4889">
        <v>9</v>
      </c>
      <c r="B4889">
        <v>280</v>
      </c>
      <c r="C4889" s="1" t="s">
        <v>17</v>
      </c>
      <c r="D4889" s="1" t="s">
        <v>109</v>
      </c>
      <c r="E4889" s="1" t="s">
        <v>12</v>
      </c>
      <c r="F4889">
        <v>2</v>
      </c>
      <c r="G4889" s="1" t="s">
        <v>13</v>
      </c>
      <c r="H4889" s="2">
        <v>46019.965277777781</v>
      </c>
      <c r="I4889" s="3">
        <f>HOUR(TB[[#This Row],[时间戳]])</f>
        <v>23</v>
      </c>
      <c r="J4889">
        <v>14347</v>
      </c>
      <c r="K4889">
        <v>4</v>
      </c>
      <c r="L4889">
        <f>TB[[#This Row],[售价]]*TB[[#This Row],[销量]]</f>
        <v>57388</v>
      </c>
    </row>
    <row r="4890" spans="1:12" x14ac:dyDescent="0.2">
      <c r="A4890">
        <v>601</v>
      </c>
      <c r="B4890">
        <v>23</v>
      </c>
      <c r="C4890" s="1" t="s">
        <v>10</v>
      </c>
      <c r="D4890" s="1" t="s">
        <v>298</v>
      </c>
      <c r="E4890" s="1" t="s">
        <v>12</v>
      </c>
      <c r="F4890">
        <v>2</v>
      </c>
      <c r="G4890" s="1" t="s">
        <v>13</v>
      </c>
      <c r="H4890" s="2">
        <v>46019.96597222222</v>
      </c>
      <c r="I4890" s="3">
        <f>HOUR(TB[[#This Row],[时间戳]])</f>
        <v>23</v>
      </c>
      <c r="J4890">
        <v>13490</v>
      </c>
      <c r="K4890">
        <v>4</v>
      </c>
      <c r="L4890">
        <f>TB[[#This Row],[售价]]*TB[[#This Row],[销量]]</f>
        <v>53960</v>
      </c>
    </row>
    <row r="4891" spans="1:12" x14ac:dyDescent="0.2">
      <c r="A4891">
        <v>759</v>
      </c>
      <c r="B4891">
        <v>122</v>
      </c>
      <c r="C4891" s="1" t="s">
        <v>26</v>
      </c>
      <c r="D4891" s="1" t="s">
        <v>155</v>
      </c>
      <c r="E4891" s="1" t="s">
        <v>12</v>
      </c>
      <c r="F4891">
        <v>2</v>
      </c>
      <c r="G4891" s="1" t="s">
        <v>13</v>
      </c>
      <c r="H4891" s="2">
        <v>46019.987500000003</v>
      </c>
      <c r="I4891" s="3">
        <f>HOUR(TB[[#This Row],[时间戳]])</f>
        <v>23</v>
      </c>
      <c r="J4891">
        <v>13565</v>
      </c>
      <c r="K4891">
        <v>5</v>
      </c>
      <c r="L4891">
        <f>TB[[#This Row],[售价]]*TB[[#This Row],[销量]]</f>
        <v>67825</v>
      </c>
    </row>
    <row r="4892" spans="1:12" x14ac:dyDescent="0.2">
      <c r="A4892">
        <v>139</v>
      </c>
      <c r="B4892">
        <v>12</v>
      </c>
      <c r="C4892" s="1" t="s">
        <v>26</v>
      </c>
      <c r="D4892" s="1" t="s">
        <v>219</v>
      </c>
      <c r="E4892" s="1" t="s">
        <v>22</v>
      </c>
      <c r="F4892">
        <v>1</v>
      </c>
      <c r="G4892" s="1" t="s">
        <v>13</v>
      </c>
      <c r="H4892" s="2">
        <v>46019.994444444441</v>
      </c>
      <c r="I4892" s="3">
        <f>HOUR(TB[[#This Row],[时间戳]])</f>
        <v>23</v>
      </c>
      <c r="J4892">
        <v>6049</v>
      </c>
      <c r="K4892">
        <v>5</v>
      </c>
      <c r="L4892">
        <f>TB[[#This Row],[售价]]*TB[[#This Row],[销量]]</f>
        <v>30245</v>
      </c>
    </row>
    <row r="4893" spans="1:12" x14ac:dyDescent="0.2">
      <c r="A4893">
        <v>706</v>
      </c>
      <c r="B4893">
        <v>103</v>
      </c>
      <c r="C4893" s="1" t="s">
        <v>34</v>
      </c>
      <c r="D4893" s="1" t="s">
        <v>413</v>
      </c>
      <c r="E4893" s="1" t="s">
        <v>16</v>
      </c>
      <c r="F4893">
        <v>6</v>
      </c>
      <c r="G4893" s="1" t="s">
        <v>13</v>
      </c>
      <c r="H4893" s="2">
        <v>46019.995833333334</v>
      </c>
      <c r="I4893" s="3">
        <f>HOUR(TB[[#This Row],[时间戳]])</f>
        <v>23</v>
      </c>
      <c r="J4893">
        <v>11900</v>
      </c>
      <c r="K4893">
        <v>4</v>
      </c>
      <c r="L4893">
        <f>TB[[#This Row],[售价]]*TB[[#This Row],[销量]]</f>
        <v>47600</v>
      </c>
    </row>
    <row r="4894" spans="1:12" x14ac:dyDescent="0.2">
      <c r="A4894">
        <v>479</v>
      </c>
      <c r="B4894">
        <v>188</v>
      </c>
      <c r="C4894" s="1" t="s">
        <v>34</v>
      </c>
      <c r="D4894" s="1" t="s">
        <v>125</v>
      </c>
      <c r="E4894" s="1" t="s">
        <v>31</v>
      </c>
      <c r="F4894">
        <v>4</v>
      </c>
      <c r="G4894" s="1" t="s">
        <v>13</v>
      </c>
      <c r="H4894" s="2">
        <v>46020.013194444444</v>
      </c>
      <c r="I4894" s="3">
        <f>HOUR(TB[[#This Row],[时间戳]])</f>
        <v>0</v>
      </c>
      <c r="J4894">
        <v>1179</v>
      </c>
      <c r="K4894">
        <v>4</v>
      </c>
      <c r="L4894">
        <f>TB[[#This Row],[售价]]*TB[[#This Row],[销量]]</f>
        <v>4716</v>
      </c>
    </row>
    <row r="4895" spans="1:12" x14ac:dyDescent="0.2">
      <c r="A4895">
        <v>402</v>
      </c>
      <c r="B4895">
        <v>22</v>
      </c>
      <c r="C4895" s="1" t="s">
        <v>46</v>
      </c>
      <c r="D4895" s="1" t="s">
        <v>341</v>
      </c>
      <c r="E4895" s="1" t="s">
        <v>31</v>
      </c>
      <c r="F4895">
        <v>4</v>
      </c>
      <c r="G4895" s="1" t="s">
        <v>13</v>
      </c>
      <c r="H4895" s="2">
        <v>46020.018055555556</v>
      </c>
      <c r="I4895" s="3">
        <f>HOUR(TB[[#This Row],[时间戳]])</f>
        <v>0</v>
      </c>
      <c r="J4895">
        <v>380</v>
      </c>
      <c r="K4895">
        <v>4</v>
      </c>
      <c r="L4895">
        <f>TB[[#This Row],[售价]]*TB[[#This Row],[销量]]</f>
        <v>1520</v>
      </c>
    </row>
    <row r="4896" spans="1:12" x14ac:dyDescent="0.2">
      <c r="A4896">
        <v>45</v>
      </c>
      <c r="B4896">
        <v>69</v>
      </c>
      <c r="C4896" s="1" t="s">
        <v>20</v>
      </c>
      <c r="D4896" s="1" t="s">
        <v>97</v>
      </c>
      <c r="E4896" s="1" t="s">
        <v>19</v>
      </c>
      <c r="F4896">
        <v>3</v>
      </c>
      <c r="G4896" s="1" t="s">
        <v>13</v>
      </c>
      <c r="H4896" s="2">
        <v>46020.027083333334</v>
      </c>
      <c r="I4896" s="3">
        <f>HOUR(TB[[#This Row],[时间戳]])</f>
        <v>0</v>
      </c>
      <c r="J4896">
        <v>2024</v>
      </c>
      <c r="K4896">
        <v>5</v>
      </c>
      <c r="L4896">
        <f>TB[[#This Row],[售价]]*TB[[#This Row],[销量]]</f>
        <v>10120</v>
      </c>
    </row>
    <row r="4897" spans="1:12" x14ac:dyDescent="0.2">
      <c r="A4897">
        <v>678</v>
      </c>
      <c r="B4897">
        <v>165</v>
      </c>
      <c r="C4897" s="1" t="s">
        <v>44</v>
      </c>
      <c r="D4897" s="1" t="s">
        <v>132</v>
      </c>
      <c r="E4897" s="1" t="s">
        <v>22</v>
      </c>
      <c r="F4897">
        <v>1</v>
      </c>
      <c r="G4897" s="1" t="s">
        <v>13</v>
      </c>
      <c r="H4897" s="2">
        <v>46020.02847222222</v>
      </c>
      <c r="I4897" s="3">
        <f>HOUR(TB[[#This Row],[时间戳]])</f>
        <v>0</v>
      </c>
      <c r="J4897">
        <v>4774</v>
      </c>
      <c r="K4897">
        <v>2</v>
      </c>
      <c r="L4897">
        <f>TB[[#This Row],[售价]]*TB[[#This Row],[销量]]</f>
        <v>9548</v>
      </c>
    </row>
    <row r="4898" spans="1:12" x14ac:dyDescent="0.2">
      <c r="A4898">
        <v>45</v>
      </c>
      <c r="B4898">
        <v>164</v>
      </c>
      <c r="C4898" s="1" t="s">
        <v>46</v>
      </c>
      <c r="D4898" s="1" t="s">
        <v>350</v>
      </c>
      <c r="E4898" s="1" t="s">
        <v>25</v>
      </c>
      <c r="F4898">
        <v>7</v>
      </c>
      <c r="G4898" s="1" t="s">
        <v>13</v>
      </c>
      <c r="H4898" s="2">
        <v>46020.03125</v>
      </c>
      <c r="I4898" s="3">
        <f>HOUR(TB[[#This Row],[时间戳]])</f>
        <v>0</v>
      </c>
      <c r="J4898">
        <v>3550</v>
      </c>
      <c r="K4898">
        <v>2</v>
      </c>
      <c r="L4898">
        <f>TB[[#This Row],[售价]]*TB[[#This Row],[销量]]</f>
        <v>7100</v>
      </c>
    </row>
    <row r="4899" spans="1:12" x14ac:dyDescent="0.2">
      <c r="A4899">
        <v>289</v>
      </c>
      <c r="B4899">
        <v>147</v>
      </c>
      <c r="C4899" s="1" t="s">
        <v>20</v>
      </c>
      <c r="D4899" s="1" t="s">
        <v>399</v>
      </c>
      <c r="E4899" s="1" t="s">
        <v>31</v>
      </c>
      <c r="F4899">
        <v>4</v>
      </c>
      <c r="G4899" s="1" t="s">
        <v>13</v>
      </c>
      <c r="H4899" s="2">
        <v>46020.038194444445</v>
      </c>
      <c r="I4899" s="3">
        <f>HOUR(TB[[#This Row],[时间戳]])</f>
        <v>0</v>
      </c>
      <c r="J4899">
        <v>817</v>
      </c>
      <c r="K4899">
        <v>4</v>
      </c>
      <c r="L4899">
        <f>TB[[#This Row],[售价]]*TB[[#This Row],[销量]]</f>
        <v>3268</v>
      </c>
    </row>
    <row r="4900" spans="1:12" x14ac:dyDescent="0.2">
      <c r="A4900">
        <v>128</v>
      </c>
      <c r="B4900">
        <v>286</v>
      </c>
      <c r="C4900" s="1" t="s">
        <v>20</v>
      </c>
      <c r="D4900" s="1" t="s">
        <v>72</v>
      </c>
      <c r="E4900" s="1" t="s">
        <v>25</v>
      </c>
      <c r="F4900">
        <v>7</v>
      </c>
      <c r="G4900" s="1" t="s">
        <v>13</v>
      </c>
      <c r="H4900" s="2">
        <v>46020.039583333331</v>
      </c>
      <c r="I4900" s="3">
        <f>HOUR(TB[[#This Row],[时间戳]])</f>
        <v>0</v>
      </c>
      <c r="J4900">
        <v>4113</v>
      </c>
      <c r="K4900">
        <v>4</v>
      </c>
      <c r="L4900">
        <f>TB[[#This Row],[售价]]*TB[[#This Row],[销量]]</f>
        <v>16452</v>
      </c>
    </row>
    <row r="4901" spans="1:12" x14ac:dyDescent="0.2">
      <c r="A4901">
        <v>736</v>
      </c>
      <c r="B4901">
        <v>281</v>
      </c>
      <c r="C4901" s="1" t="s">
        <v>20</v>
      </c>
      <c r="D4901" s="1" t="s">
        <v>293</v>
      </c>
      <c r="E4901" s="1" t="s">
        <v>12</v>
      </c>
      <c r="F4901">
        <v>2</v>
      </c>
      <c r="G4901" s="1" t="s">
        <v>13</v>
      </c>
      <c r="H4901" s="2">
        <v>46020.084027777775</v>
      </c>
      <c r="I4901" s="3">
        <f>HOUR(TB[[#This Row],[时间戳]])</f>
        <v>2</v>
      </c>
      <c r="J4901">
        <v>4388</v>
      </c>
      <c r="K4901">
        <v>4</v>
      </c>
      <c r="L4901">
        <f>TB[[#This Row],[售价]]*TB[[#This Row],[销量]]</f>
        <v>17552</v>
      </c>
    </row>
    <row r="4902" spans="1:12" x14ac:dyDescent="0.2">
      <c r="A4902">
        <v>359</v>
      </c>
      <c r="B4902">
        <v>272</v>
      </c>
      <c r="C4902" s="1" t="s">
        <v>34</v>
      </c>
      <c r="D4902" s="1" t="s">
        <v>105</v>
      </c>
      <c r="E4902" s="1" t="s">
        <v>12</v>
      </c>
      <c r="F4902">
        <v>2</v>
      </c>
      <c r="G4902" s="1" t="s">
        <v>13</v>
      </c>
      <c r="H4902" s="2">
        <v>46020.084027777775</v>
      </c>
      <c r="I4902" s="3">
        <f>HOUR(TB[[#This Row],[时间戳]])</f>
        <v>2</v>
      </c>
      <c r="J4902">
        <v>13751</v>
      </c>
      <c r="K4902">
        <v>4</v>
      </c>
      <c r="L4902">
        <f>TB[[#This Row],[售价]]*TB[[#This Row],[销量]]</f>
        <v>55004</v>
      </c>
    </row>
    <row r="4903" spans="1:12" x14ac:dyDescent="0.2">
      <c r="A4903">
        <v>408</v>
      </c>
      <c r="B4903">
        <v>208</v>
      </c>
      <c r="C4903" s="1" t="s">
        <v>36</v>
      </c>
      <c r="D4903" s="1" t="s">
        <v>377</v>
      </c>
      <c r="E4903" s="1" t="s">
        <v>12</v>
      </c>
      <c r="F4903">
        <v>2</v>
      </c>
      <c r="G4903" s="1" t="s">
        <v>13</v>
      </c>
      <c r="H4903" s="2">
        <v>46020.09652777778</v>
      </c>
      <c r="I4903" s="3">
        <f>HOUR(TB[[#This Row],[时间戳]])</f>
        <v>2</v>
      </c>
      <c r="J4903">
        <v>7407</v>
      </c>
      <c r="K4903">
        <v>4</v>
      </c>
      <c r="L4903">
        <f>TB[[#This Row],[售价]]*TB[[#This Row],[销量]]</f>
        <v>29628</v>
      </c>
    </row>
    <row r="4904" spans="1:12" x14ac:dyDescent="0.2">
      <c r="A4904">
        <v>380</v>
      </c>
      <c r="B4904">
        <v>77</v>
      </c>
      <c r="C4904" s="1" t="s">
        <v>46</v>
      </c>
      <c r="D4904" s="1" t="s">
        <v>121</v>
      </c>
      <c r="E4904" s="1" t="s">
        <v>25</v>
      </c>
      <c r="F4904">
        <v>7</v>
      </c>
      <c r="G4904" s="1" t="s">
        <v>13</v>
      </c>
      <c r="H4904" s="2">
        <v>46020.098611111112</v>
      </c>
      <c r="I4904" s="3">
        <f>HOUR(TB[[#This Row],[时间戳]])</f>
        <v>2</v>
      </c>
      <c r="J4904">
        <v>2670</v>
      </c>
      <c r="K4904">
        <v>5</v>
      </c>
      <c r="L4904">
        <f>TB[[#This Row],[售价]]*TB[[#This Row],[销量]]</f>
        <v>13350</v>
      </c>
    </row>
    <row r="4905" spans="1:12" x14ac:dyDescent="0.2">
      <c r="A4905">
        <v>54</v>
      </c>
      <c r="B4905">
        <v>162</v>
      </c>
      <c r="C4905" s="1" t="s">
        <v>46</v>
      </c>
      <c r="D4905" s="1" t="s">
        <v>47</v>
      </c>
      <c r="E4905" s="1" t="s">
        <v>22</v>
      </c>
      <c r="F4905">
        <v>1</v>
      </c>
      <c r="G4905" s="1" t="s">
        <v>13</v>
      </c>
      <c r="H4905" s="2">
        <v>46020.105555555558</v>
      </c>
      <c r="I4905" s="3">
        <f>HOUR(TB[[#This Row],[时间戳]])</f>
        <v>2</v>
      </c>
      <c r="J4905">
        <v>2062</v>
      </c>
      <c r="K4905">
        <v>5</v>
      </c>
      <c r="L4905">
        <f>TB[[#This Row],[售价]]*TB[[#This Row],[销量]]</f>
        <v>10310</v>
      </c>
    </row>
    <row r="4906" spans="1:12" x14ac:dyDescent="0.2">
      <c r="A4906">
        <v>241</v>
      </c>
      <c r="B4906">
        <v>210</v>
      </c>
      <c r="C4906" s="1" t="s">
        <v>17</v>
      </c>
      <c r="D4906" s="1" t="s">
        <v>362</v>
      </c>
      <c r="E4906" s="1" t="s">
        <v>25</v>
      </c>
      <c r="F4906">
        <v>7</v>
      </c>
      <c r="G4906" s="1" t="s">
        <v>42</v>
      </c>
      <c r="H4906" s="2">
        <v>46020.15347222222</v>
      </c>
      <c r="I4906" s="3">
        <f>HOUR(TB[[#This Row],[时间戳]])</f>
        <v>3</v>
      </c>
      <c r="J4906">
        <v>7237</v>
      </c>
      <c r="K4906">
        <v>0</v>
      </c>
      <c r="L4906">
        <f>TB[[#This Row],[售价]]*TB[[#This Row],[销量]]</f>
        <v>0</v>
      </c>
    </row>
    <row r="4907" spans="1:12" x14ac:dyDescent="0.2">
      <c r="A4907">
        <v>555</v>
      </c>
      <c r="B4907">
        <v>217</v>
      </c>
      <c r="C4907" s="1" t="s">
        <v>26</v>
      </c>
      <c r="D4907" s="1" t="s">
        <v>92</v>
      </c>
      <c r="E4907" s="1" t="s">
        <v>19</v>
      </c>
      <c r="F4907">
        <v>3</v>
      </c>
      <c r="G4907" s="1" t="s">
        <v>13</v>
      </c>
      <c r="H4907" s="2">
        <v>46020.156944444447</v>
      </c>
      <c r="I4907" s="3">
        <f>HOUR(TB[[#This Row],[时间戳]])</f>
        <v>3</v>
      </c>
      <c r="J4907">
        <v>2355</v>
      </c>
      <c r="K4907">
        <v>4</v>
      </c>
      <c r="L4907">
        <f>TB[[#This Row],[售价]]*TB[[#This Row],[销量]]</f>
        <v>9420</v>
      </c>
    </row>
    <row r="4908" spans="1:12" x14ac:dyDescent="0.2">
      <c r="A4908">
        <v>460</v>
      </c>
      <c r="B4908">
        <v>79</v>
      </c>
      <c r="C4908" s="1" t="s">
        <v>10</v>
      </c>
      <c r="D4908" s="1" t="s">
        <v>96</v>
      </c>
      <c r="E4908" s="1" t="s">
        <v>22</v>
      </c>
      <c r="F4908">
        <v>1</v>
      </c>
      <c r="G4908" s="1" t="s">
        <v>13</v>
      </c>
      <c r="H4908" s="2">
        <v>46020.21875</v>
      </c>
      <c r="I4908" s="3">
        <f>HOUR(TB[[#This Row],[时间戳]])</f>
        <v>5</v>
      </c>
      <c r="J4908">
        <v>1278</v>
      </c>
      <c r="K4908">
        <v>4</v>
      </c>
      <c r="L4908">
        <f>TB[[#This Row],[售价]]*TB[[#This Row],[销量]]</f>
        <v>5112</v>
      </c>
    </row>
    <row r="4909" spans="1:12" x14ac:dyDescent="0.2">
      <c r="A4909">
        <v>202</v>
      </c>
      <c r="B4909">
        <v>181</v>
      </c>
      <c r="C4909" s="1" t="s">
        <v>10</v>
      </c>
      <c r="D4909" s="1" t="s">
        <v>116</v>
      </c>
      <c r="E4909" s="1" t="s">
        <v>31</v>
      </c>
      <c r="F4909">
        <v>4</v>
      </c>
      <c r="G4909" s="1" t="s">
        <v>42</v>
      </c>
      <c r="H4909" s="2">
        <v>46020.222916666666</v>
      </c>
      <c r="I4909" s="3">
        <f>HOUR(TB[[#This Row],[时间戳]])</f>
        <v>5</v>
      </c>
      <c r="J4909">
        <v>920</v>
      </c>
      <c r="K4909">
        <v>0</v>
      </c>
      <c r="L4909">
        <f>TB[[#This Row],[售价]]*TB[[#This Row],[销量]]</f>
        <v>0</v>
      </c>
    </row>
    <row r="4910" spans="1:12" x14ac:dyDescent="0.2">
      <c r="A4910">
        <v>374</v>
      </c>
      <c r="B4910">
        <v>14</v>
      </c>
      <c r="C4910" s="1" t="s">
        <v>34</v>
      </c>
      <c r="D4910" s="1" t="s">
        <v>164</v>
      </c>
      <c r="E4910" s="1" t="s">
        <v>22</v>
      </c>
      <c r="F4910">
        <v>1</v>
      </c>
      <c r="G4910" s="1" t="s">
        <v>13</v>
      </c>
      <c r="H4910" s="2">
        <v>46020.247916666667</v>
      </c>
      <c r="I4910" s="3">
        <f>HOUR(TB[[#This Row],[时间戳]])</f>
        <v>5</v>
      </c>
      <c r="J4910">
        <v>7383</v>
      </c>
      <c r="K4910">
        <v>4</v>
      </c>
      <c r="L4910">
        <f>TB[[#This Row],[售价]]*TB[[#This Row],[销量]]</f>
        <v>29532</v>
      </c>
    </row>
    <row r="4911" spans="1:12" x14ac:dyDescent="0.2">
      <c r="A4911">
        <v>5</v>
      </c>
      <c r="B4911">
        <v>35</v>
      </c>
      <c r="C4911" s="1" t="s">
        <v>32</v>
      </c>
      <c r="D4911" s="1" t="s">
        <v>193</v>
      </c>
      <c r="E4911" s="1" t="s">
        <v>22</v>
      </c>
      <c r="F4911">
        <v>1</v>
      </c>
      <c r="G4911" s="1" t="s">
        <v>13</v>
      </c>
      <c r="H4911" s="2">
        <v>46020.262499999997</v>
      </c>
      <c r="I4911" s="3">
        <f>HOUR(TB[[#This Row],[时间戳]])</f>
        <v>6</v>
      </c>
      <c r="J4911">
        <v>1572</v>
      </c>
      <c r="K4911">
        <v>5</v>
      </c>
      <c r="L4911">
        <f>TB[[#This Row],[售价]]*TB[[#This Row],[销量]]</f>
        <v>7860</v>
      </c>
    </row>
    <row r="4912" spans="1:12" x14ac:dyDescent="0.2">
      <c r="A4912">
        <v>509</v>
      </c>
      <c r="B4912">
        <v>49</v>
      </c>
      <c r="C4912" s="1" t="s">
        <v>14</v>
      </c>
      <c r="D4912" s="1" t="s">
        <v>405</v>
      </c>
      <c r="E4912" s="1" t="s">
        <v>19</v>
      </c>
      <c r="F4912">
        <v>3</v>
      </c>
      <c r="G4912" s="1" t="s">
        <v>13</v>
      </c>
      <c r="H4912" s="2">
        <v>46020.302083333336</v>
      </c>
      <c r="I4912" s="3">
        <f>HOUR(TB[[#This Row],[时间戳]])</f>
        <v>7</v>
      </c>
      <c r="J4912">
        <v>5031</v>
      </c>
      <c r="K4912">
        <v>4</v>
      </c>
      <c r="L4912">
        <f>TB[[#This Row],[售价]]*TB[[#This Row],[销量]]</f>
        <v>20124</v>
      </c>
    </row>
    <row r="4913" spans="1:12" x14ac:dyDescent="0.2">
      <c r="A4913">
        <v>540</v>
      </c>
      <c r="B4913">
        <v>226</v>
      </c>
      <c r="C4913" s="1" t="s">
        <v>10</v>
      </c>
      <c r="D4913" s="1" t="s">
        <v>96</v>
      </c>
      <c r="E4913" s="1" t="s">
        <v>22</v>
      </c>
      <c r="F4913">
        <v>1</v>
      </c>
      <c r="G4913" s="1" t="s">
        <v>42</v>
      </c>
      <c r="H4913" s="2">
        <v>46020.317361111112</v>
      </c>
      <c r="I4913" s="3">
        <f>HOUR(TB[[#This Row],[时间戳]])</f>
        <v>7</v>
      </c>
      <c r="J4913">
        <v>3604</v>
      </c>
      <c r="K4913">
        <v>0</v>
      </c>
      <c r="L4913">
        <f>TB[[#This Row],[售价]]*TB[[#This Row],[销量]]</f>
        <v>0</v>
      </c>
    </row>
    <row r="4914" spans="1:12" x14ac:dyDescent="0.2">
      <c r="A4914">
        <v>184</v>
      </c>
      <c r="B4914">
        <v>131</v>
      </c>
      <c r="C4914" s="1" t="s">
        <v>34</v>
      </c>
      <c r="D4914" s="1" t="s">
        <v>308</v>
      </c>
      <c r="E4914" s="1" t="s">
        <v>25</v>
      </c>
      <c r="F4914">
        <v>7</v>
      </c>
      <c r="G4914" s="1" t="s">
        <v>13</v>
      </c>
      <c r="H4914" s="2">
        <v>46020.331250000003</v>
      </c>
      <c r="I4914" s="3">
        <f>HOUR(TB[[#This Row],[时间戳]])</f>
        <v>7</v>
      </c>
      <c r="J4914">
        <v>6017</v>
      </c>
      <c r="K4914">
        <v>2</v>
      </c>
      <c r="L4914">
        <f>TB[[#This Row],[售价]]*TB[[#This Row],[销量]]</f>
        <v>12034</v>
      </c>
    </row>
    <row r="4915" spans="1:12" x14ac:dyDescent="0.2">
      <c r="A4915">
        <v>605</v>
      </c>
      <c r="B4915">
        <v>168</v>
      </c>
      <c r="C4915" s="1" t="s">
        <v>32</v>
      </c>
      <c r="D4915" s="1" t="s">
        <v>118</v>
      </c>
      <c r="E4915" s="1" t="s">
        <v>19</v>
      </c>
      <c r="F4915">
        <v>3</v>
      </c>
      <c r="G4915" s="1" t="s">
        <v>13</v>
      </c>
      <c r="H4915" s="2">
        <v>46020.335416666669</v>
      </c>
      <c r="I4915" s="3">
        <f>HOUR(TB[[#This Row],[时间戳]])</f>
        <v>8</v>
      </c>
      <c r="J4915">
        <v>3813</v>
      </c>
      <c r="K4915">
        <v>4</v>
      </c>
      <c r="L4915">
        <f>TB[[#This Row],[售价]]*TB[[#This Row],[销量]]</f>
        <v>15252</v>
      </c>
    </row>
    <row r="4916" spans="1:12" x14ac:dyDescent="0.2">
      <c r="A4916">
        <v>58</v>
      </c>
      <c r="B4916">
        <v>193</v>
      </c>
      <c r="C4916" s="1" t="s">
        <v>46</v>
      </c>
      <c r="D4916" s="1" t="s">
        <v>260</v>
      </c>
      <c r="E4916" s="1" t="s">
        <v>22</v>
      </c>
      <c r="F4916">
        <v>1</v>
      </c>
      <c r="G4916" s="1" t="s">
        <v>13</v>
      </c>
      <c r="H4916" s="2">
        <v>46020.338888888888</v>
      </c>
      <c r="I4916" s="3">
        <f>HOUR(TB[[#This Row],[时间戳]])</f>
        <v>8</v>
      </c>
      <c r="J4916">
        <v>3545</v>
      </c>
      <c r="K4916">
        <v>5</v>
      </c>
      <c r="L4916">
        <f>TB[[#This Row],[售价]]*TB[[#This Row],[销量]]</f>
        <v>17725</v>
      </c>
    </row>
    <row r="4917" spans="1:12" x14ac:dyDescent="0.2">
      <c r="A4917">
        <v>100</v>
      </c>
      <c r="B4917">
        <v>164</v>
      </c>
      <c r="C4917" s="1" t="s">
        <v>34</v>
      </c>
      <c r="D4917" s="1" t="s">
        <v>308</v>
      </c>
      <c r="E4917" s="1" t="s">
        <v>25</v>
      </c>
      <c r="F4917">
        <v>7</v>
      </c>
      <c r="G4917" s="1" t="s">
        <v>13</v>
      </c>
      <c r="H4917" s="2">
        <v>46020.384027777778</v>
      </c>
      <c r="I4917" s="3">
        <f>HOUR(TB[[#This Row],[时间戳]])</f>
        <v>9</v>
      </c>
      <c r="J4917">
        <v>3838</v>
      </c>
      <c r="K4917">
        <v>4</v>
      </c>
      <c r="L4917">
        <f>TB[[#This Row],[售价]]*TB[[#This Row],[销量]]</f>
        <v>15352</v>
      </c>
    </row>
    <row r="4918" spans="1:12" x14ac:dyDescent="0.2">
      <c r="A4918">
        <v>327</v>
      </c>
      <c r="B4918">
        <v>236</v>
      </c>
      <c r="C4918" s="1" t="s">
        <v>46</v>
      </c>
      <c r="D4918" s="1" t="s">
        <v>80</v>
      </c>
      <c r="E4918" s="1" t="s">
        <v>22</v>
      </c>
      <c r="F4918">
        <v>1</v>
      </c>
      <c r="G4918" s="1" t="s">
        <v>13</v>
      </c>
      <c r="H4918" s="2">
        <v>46020.39166666667</v>
      </c>
      <c r="I4918" s="3">
        <f>HOUR(TB[[#This Row],[时间戳]])</f>
        <v>9</v>
      </c>
      <c r="J4918">
        <v>6727</v>
      </c>
      <c r="K4918">
        <v>4</v>
      </c>
      <c r="L4918">
        <f>TB[[#This Row],[售价]]*TB[[#This Row],[销量]]</f>
        <v>26908</v>
      </c>
    </row>
    <row r="4919" spans="1:12" x14ac:dyDescent="0.2">
      <c r="A4919">
        <v>538</v>
      </c>
      <c r="B4919">
        <v>295</v>
      </c>
      <c r="C4919" s="1" t="s">
        <v>14</v>
      </c>
      <c r="D4919" s="1" t="s">
        <v>223</v>
      </c>
      <c r="E4919" s="1" t="s">
        <v>22</v>
      </c>
      <c r="F4919">
        <v>1</v>
      </c>
      <c r="G4919" s="1" t="s">
        <v>13</v>
      </c>
      <c r="H4919" s="2">
        <v>46020.4</v>
      </c>
      <c r="I4919" s="3">
        <f>HOUR(TB[[#This Row],[时间戳]])</f>
        <v>9</v>
      </c>
      <c r="J4919">
        <v>2101</v>
      </c>
      <c r="K4919">
        <v>4</v>
      </c>
      <c r="L4919">
        <f>TB[[#This Row],[售价]]*TB[[#This Row],[销量]]</f>
        <v>8404</v>
      </c>
    </row>
    <row r="4920" spans="1:12" x14ac:dyDescent="0.2">
      <c r="A4920">
        <v>308</v>
      </c>
      <c r="B4920">
        <v>208</v>
      </c>
      <c r="C4920" s="1" t="s">
        <v>17</v>
      </c>
      <c r="D4920" s="1" t="s">
        <v>98</v>
      </c>
      <c r="E4920" s="1" t="s">
        <v>22</v>
      </c>
      <c r="F4920">
        <v>1</v>
      </c>
      <c r="G4920" s="1" t="s">
        <v>42</v>
      </c>
      <c r="H4920" s="2">
        <v>46020.426388888889</v>
      </c>
      <c r="I4920" s="3">
        <f>HOUR(TB[[#This Row],[时间戳]])</f>
        <v>10</v>
      </c>
      <c r="J4920">
        <v>5357</v>
      </c>
      <c r="K4920">
        <v>0</v>
      </c>
      <c r="L4920">
        <f>TB[[#This Row],[售价]]*TB[[#This Row],[销量]]</f>
        <v>0</v>
      </c>
    </row>
    <row r="4921" spans="1:12" x14ac:dyDescent="0.2">
      <c r="A4921">
        <v>398</v>
      </c>
      <c r="B4921">
        <v>64</v>
      </c>
      <c r="C4921" s="1" t="s">
        <v>17</v>
      </c>
      <c r="D4921" s="1" t="s">
        <v>133</v>
      </c>
      <c r="E4921" s="1" t="s">
        <v>31</v>
      </c>
      <c r="F4921">
        <v>4</v>
      </c>
      <c r="G4921" s="1" t="s">
        <v>13</v>
      </c>
      <c r="H4921" s="2">
        <v>46020.434027777781</v>
      </c>
      <c r="I4921" s="3">
        <f>HOUR(TB[[#This Row],[时间戳]])</f>
        <v>10</v>
      </c>
      <c r="J4921">
        <v>1148</v>
      </c>
      <c r="K4921">
        <v>4</v>
      </c>
      <c r="L4921">
        <f>TB[[#This Row],[售价]]*TB[[#This Row],[销量]]</f>
        <v>4592</v>
      </c>
    </row>
    <row r="4922" spans="1:12" x14ac:dyDescent="0.2">
      <c r="A4922">
        <v>731</v>
      </c>
      <c r="B4922">
        <v>254</v>
      </c>
      <c r="C4922" s="1" t="s">
        <v>32</v>
      </c>
      <c r="D4922" s="1" t="s">
        <v>342</v>
      </c>
      <c r="E4922" s="1" t="s">
        <v>39</v>
      </c>
      <c r="F4922">
        <v>5</v>
      </c>
      <c r="G4922" s="1" t="s">
        <v>13</v>
      </c>
      <c r="H4922" s="2">
        <v>46020.490277777775</v>
      </c>
      <c r="I4922" s="3">
        <f>HOUR(TB[[#This Row],[时间戳]])</f>
        <v>11</v>
      </c>
      <c r="J4922">
        <v>2988</v>
      </c>
      <c r="K4922">
        <v>5</v>
      </c>
      <c r="L4922">
        <f>TB[[#This Row],[售价]]*TB[[#This Row],[销量]]</f>
        <v>14940</v>
      </c>
    </row>
    <row r="4923" spans="1:12" x14ac:dyDescent="0.2">
      <c r="A4923">
        <v>406</v>
      </c>
      <c r="B4923">
        <v>281</v>
      </c>
      <c r="C4923" s="1" t="s">
        <v>20</v>
      </c>
      <c r="D4923" s="1" t="s">
        <v>167</v>
      </c>
      <c r="E4923" s="1" t="s">
        <v>39</v>
      </c>
      <c r="F4923">
        <v>5</v>
      </c>
      <c r="G4923" s="1" t="s">
        <v>13</v>
      </c>
      <c r="H4923" s="2">
        <v>46020.51458333333</v>
      </c>
      <c r="I4923" s="3">
        <f>HOUR(TB[[#This Row],[时间戳]])</f>
        <v>12</v>
      </c>
      <c r="J4923">
        <v>2001</v>
      </c>
      <c r="K4923">
        <v>5</v>
      </c>
      <c r="L4923">
        <f>TB[[#This Row],[售价]]*TB[[#This Row],[销量]]</f>
        <v>10005</v>
      </c>
    </row>
    <row r="4924" spans="1:12" x14ac:dyDescent="0.2">
      <c r="A4924">
        <v>791</v>
      </c>
      <c r="B4924">
        <v>96</v>
      </c>
      <c r="C4924" s="1" t="s">
        <v>44</v>
      </c>
      <c r="D4924" s="1" t="s">
        <v>397</v>
      </c>
      <c r="E4924" s="1" t="s">
        <v>25</v>
      </c>
      <c r="F4924">
        <v>7</v>
      </c>
      <c r="G4924" s="1" t="s">
        <v>13</v>
      </c>
      <c r="H4924" s="2">
        <v>46020.53125</v>
      </c>
      <c r="I4924" s="3">
        <f>HOUR(TB[[#This Row],[时间戳]])</f>
        <v>12</v>
      </c>
      <c r="J4924">
        <v>1547</v>
      </c>
      <c r="K4924">
        <v>4</v>
      </c>
      <c r="L4924">
        <f>TB[[#This Row],[售价]]*TB[[#This Row],[销量]]</f>
        <v>6188</v>
      </c>
    </row>
    <row r="4925" spans="1:12" x14ac:dyDescent="0.2">
      <c r="A4925">
        <v>749</v>
      </c>
      <c r="B4925">
        <v>46</v>
      </c>
      <c r="C4925" s="1" t="s">
        <v>44</v>
      </c>
      <c r="D4925" s="1" t="s">
        <v>169</v>
      </c>
      <c r="E4925" s="1" t="s">
        <v>31</v>
      </c>
      <c r="F4925">
        <v>4</v>
      </c>
      <c r="G4925" s="1" t="s">
        <v>13</v>
      </c>
      <c r="H4925" s="2">
        <v>46020.570833333331</v>
      </c>
      <c r="I4925" s="3">
        <f>HOUR(TB[[#This Row],[时间戳]])</f>
        <v>13</v>
      </c>
      <c r="J4925">
        <v>728</v>
      </c>
      <c r="K4925">
        <v>2</v>
      </c>
      <c r="L4925">
        <f>TB[[#This Row],[售价]]*TB[[#This Row],[销量]]</f>
        <v>1456</v>
      </c>
    </row>
    <row r="4926" spans="1:12" x14ac:dyDescent="0.2">
      <c r="A4926">
        <v>658</v>
      </c>
      <c r="B4926">
        <v>52</v>
      </c>
      <c r="C4926" s="1" t="s">
        <v>32</v>
      </c>
      <c r="D4926" s="1" t="s">
        <v>138</v>
      </c>
      <c r="E4926" s="1" t="s">
        <v>12</v>
      </c>
      <c r="F4926">
        <v>2</v>
      </c>
      <c r="G4926" s="1" t="s">
        <v>13</v>
      </c>
      <c r="H4926" s="2">
        <v>46020.571527777778</v>
      </c>
      <c r="I4926" s="3">
        <f>HOUR(TB[[#This Row],[时间戳]])</f>
        <v>13</v>
      </c>
      <c r="J4926">
        <v>12816</v>
      </c>
      <c r="K4926">
        <v>2</v>
      </c>
      <c r="L4926">
        <f>TB[[#This Row],[售价]]*TB[[#This Row],[销量]]</f>
        <v>25632</v>
      </c>
    </row>
    <row r="4927" spans="1:12" x14ac:dyDescent="0.2">
      <c r="A4927">
        <v>618</v>
      </c>
      <c r="B4927">
        <v>185</v>
      </c>
      <c r="C4927" s="1" t="s">
        <v>26</v>
      </c>
      <c r="D4927" s="1" t="s">
        <v>179</v>
      </c>
      <c r="E4927" s="1" t="s">
        <v>16</v>
      </c>
      <c r="F4927">
        <v>6</v>
      </c>
      <c r="G4927" s="1" t="s">
        <v>13</v>
      </c>
      <c r="H4927" s="2">
        <v>46020.57708333333</v>
      </c>
      <c r="I4927" s="3">
        <f>HOUR(TB[[#This Row],[时间戳]])</f>
        <v>13</v>
      </c>
      <c r="J4927">
        <v>11130</v>
      </c>
      <c r="K4927">
        <v>2</v>
      </c>
      <c r="L4927">
        <f>TB[[#This Row],[售价]]*TB[[#This Row],[销量]]</f>
        <v>22260</v>
      </c>
    </row>
    <row r="4928" spans="1:12" x14ac:dyDescent="0.2">
      <c r="A4928">
        <v>195</v>
      </c>
      <c r="B4928">
        <v>74</v>
      </c>
      <c r="C4928" s="1" t="s">
        <v>32</v>
      </c>
      <c r="D4928" s="1" t="s">
        <v>208</v>
      </c>
      <c r="E4928" s="1" t="s">
        <v>12</v>
      </c>
      <c r="F4928">
        <v>2</v>
      </c>
      <c r="G4928" s="1" t="s">
        <v>42</v>
      </c>
      <c r="H4928" s="2">
        <v>46020.588194444441</v>
      </c>
      <c r="I4928" s="3">
        <f>HOUR(TB[[#This Row],[时间戳]])</f>
        <v>14</v>
      </c>
      <c r="J4928">
        <v>11135</v>
      </c>
      <c r="K4928">
        <v>0</v>
      </c>
      <c r="L4928">
        <f>TB[[#This Row],[售价]]*TB[[#This Row],[销量]]</f>
        <v>0</v>
      </c>
    </row>
    <row r="4929" spans="1:12" x14ac:dyDescent="0.2">
      <c r="A4929">
        <v>491</v>
      </c>
      <c r="B4929">
        <v>109</v>
      </c>
      <c r="C4929" s="1" t="s">
        <v>46</v>
      </c>
      <c r="D4929" s="1" t="s">
        <v>209</v>
      </c>
      <c r="E4929" s="1" t="s">
        <v>22</v>
      </c>
      <c r="F4929">
        <v>1</v>
      </c>
      <c r="G4929" s="1" t="s">
        <v>13</v>
      </c>
      <c r="H4929" s="2">
        <v>46020.593055555553</v>
      </c>
      <c r="I4929" s="3">
        <f>HOUR(TB[[#This Row],[时间戳]])</f>
        <v>14</v>
      </c>
      <c r="J4929">
        <v>6815</v>
      </c>
      <c r="K4929">
        <v>4</v>
      </c>
      <c r="L4929">
        <f>TB[[#This Row],[售价]]*TB[[#This Row],[销量]]</f>
        <v>27260</v>
      </c>
    </row>
    <row r="4930" spans="1:12" x14ac:dyDescent="0.2">
      <c r="A4930">
        <v>415</v>
      </c>
      <c r="B4930">
        <v>149</v>
      </c>
      <c r="C4930" s="1" t="s">
        <v>32</v>
      </c>
      <c r="D4930" s="1" t="s">
        <v>313</v>
      </c>
      <c r="E4930" s="1" t="s">
        <v>39</v>
      </c>
      <c r="F4930">
        <v>5</v>
      </c>
      <c r="G4930" s="1" t="s">
        <v>13</v>
      </c>
      <c r="H4930" s="2">
        <v>46020.618055555555</v>
      </c>
      <c r="I4930" s="3">
        <f>HOUR(TB[[#This Row],[时间戳]])</f>
        <v>14</v>
      </c>
      <c r="J4930">
        <v>3463</v>
      </c>
      <c r="K4930">
        <v>4</v>
      </c>
      <c r="L4930">
        <f>TB[[#This Row],[售价]]*TB[[#This Row],[销量]]</f>
        <v>13852</v>
      </c>
    </row>
    <row r="4931" spans="1:12" x14ac:dyDescent="0.2">
      <c r="A4931">
        <v>137</v>
      </c>
      <c r="B4931">
        <v>165</v>
      </c>
      <c r="C4931" s="1" t="s">
        <v>26</v>
      </c>
      <c r="D4931" s="1" t="s">
        <v>160</v>
      </c>
      <c r="E4931" s="1" t="s">
        <v>19</v>
      </c>
      <c r="F4931">
        <v>3</v>
      </c>
      <c r="G4931" s="1" t="s">
        <v>13</v>
      </c>
      <c r="H4931" s="2">
        <v>46020.664583333331</v>
      </c>
      <c r="I4931" s="3">
        <f>HOUR(TB[[#This Row],[时间戳]])</f>
        <v>15</v>
      </c>
      <c r="J4931">
        <v>3442</v>
      </c>
      <c r="K4931">
        <v>5</v>
      </c>
      <c r="L4931">
        <f>TB[[#This Row],[售价]]*TB[[#This Row],[销量]]</f>
        <v>17210</v>
      </c>
    </row>
    <row r="4932" spans="1:12" x14ac:dyDescent="0.2">
      <c r="A4932">
        <v>472</v>
      </c>
      <c r="B4932">
        <v>193</v>
      </c>
      <c r="C4932" s="1" t="s">
        <v>26</v>
      </c>
      <c r="D4932" s="1" t="s">
        <v>95</v>
      </c>
      <c r="E4932" s="1" t="s">
        <v>22</v>
      </c>
      <c r="F4932">
        <v>1</v>
      </c>
      <c r="G4932" s="1" t="s">
        <v>13</v>
      </c>
      <c r="H4932" s="2">
        <v>46020.675000000003</v>
      </c>
      <c r="I4932" s="3">
        <f>HOUR(TB[[#This Row],[时间戳]])</f>
        <v>16</v>
      </c>
      <c r="J4932">
        <v>3156</v>
      </c>
      <c r="K4932">
        <v>4</v>
      </c>
      <c r="L4932">
        <f>TB[[#This Row],[售价]]*TB[[#This Row],[销量]]</f>
        <v>12624</v>
      </c>
    </row>
    <row r="4933" spans="1:12" x14ac:dyDescent="0.2">
      <c r="A4933">
        <v>170</v>
      </c>
      <c r="B4933">
        <v>225</v>
      </c>
      <c r="C4933" s="1" t="s">
        <v>26</v>
      </c>
      <c r="D4933" s="1" t="s">
        <v>306</v>
      </c>
      <c r="E4933" s="1" t="s">
        <v>31</v>
      </c>
      <c r="F4933">
        <v>4</v>
      </c>
      <c r="G4933" s="1" t="s">
        <v>13</v>
      </c>
      <c r="H4933" s="2">
        <v>46020.682638888888</v>
      </c>
      <c r="I4933" s="3">
        <f>HOUR(TB[[#This Row],[时间戳]])</f>
        <v>16</v>
      </c>
      <c r="J4933">
        <v>1417</v>
      </c>
      <c r="K4933">
        <v>5</v>
      </c>
      <c r="L4933">
        <f>TB[[#This Row],[售价]]*TB[[#This Row],[销量]]</f>
        <v>7085</v>
      </c>
    </row>
    <row r="4934" spans="1:12" x14ac:dyDescent="0.2">
      <c r="A4934">
        <v>230</v>
      </c>
      <c r="B4934">
        <v>274</v>
      </c>
      <c r="C4934" s="1" t="s">
        <v>46</v>
      </c>
      <c r="D4934" s="1" t="s">
        <v>341</v>
      </c>
      <c r="E4934" s="1" t="s">
        <v>31</v>
      </c>
      <c r="F4934">
        <v>4</v>
      </c>
      <c r="G4934" s="1" t="s">
        <v>13</v>
      </c>
      <c r="H4934" s="2">
        <v>46020.742361111108</v>
      </c>
      <c r="I4934" s="3">
        <f>HOUR(TB[[#This Row],[时间戳]])</f>
        <v>17</v>
      </c>
      <c r="J4934">
        <v>940</v>
      </c>
      <c r="K4934">
        <v>2</v>
      </c>
      <c r="L4934">
        <f>TB[[#This Row],[售价]]*TB[[#This Row],[销量]]</f>
        <v>1880</v>
      </c>
    </row>
    <row r="4935" spans="1:12" x14ac:dyDescent="0.2">
      <c r="A4935">
        <v>140</v>
      </c>
      <c r="B4935">
        <v>123</v>
      </c>
      <c r="C4935" s="1" t="s">
        <v>26</v>
      </c>
      <c r="D4935" s="1" t="s">
        <v>300</v>
      </c>
      <c r="E4935" s="1" t="s">
        <v>19</v>
      </c>
      <c r="F4935">
        <v>3</v>
      </c>
      <c r="G4935" s="1" t="s">
        <v>42</v>
      </c>
      <c r="H4935" s="2">
        <v>46020.753472222219</v>
      </c>
      <c r="I4935" s="3">
        <f>HOUR(TB[[#This Row],[时间戳]])</f>
        <v>18</v>
      </c>
      <c r="J4935">
        <v>4403</v>
      </c>
      <c r="K4935">
        <v>0</v>
      </c>
      <c r="L4935">
        <f>TB[[#This Row],[售价]]*TB[[#This Row],[销量]]</f>
        <v>0</v>
      </c>
    </row>
    <row r="4936" spans="1:12" x14ac:dyDescent="0.2">
      <c r="A4936">
        <v>258</v>
      </c>
      <c r="B4936">
        <v>1</v>
      </c>
      <c r="C4936" s="1" t="s">
        <v>46</v>
      </c>
      <c r="D4936" s="1" t="s">
        <v>315</v>
      </c>
      <c r="E4936" s="1" t="s">
        <v>12</v>
      </c>
      <c r="F4936">
        <v>2</v>
      </c>
      <c r="G4936" s="1" t="s">
        <v>13</v>
      </c>
      <c r="H4936" s="2">
        <v>46020.765277777777</v>
      </c>
      <c r="I4936" s="3">
        <f>HOUR(TB[[#This Row],[时间戳]])</f>
        <v>18</v>
      </c>
      <c r="J4936">
        <v>6798</v>
      </c>
      <c r="K4936">
        <v>2</v>
      </c>
      <c r="L4936">
        <f>TB[[#This Row],[售价]]*TB[[#This Row],[销量]]</f>
        <v>13596</v>
      </c>
    </row>
    <row r="4937" spans="1:12" x14ac:dyDescent="0.2">
      <c r="A4937">
        <v>234</v>
      </c>
      <c r="B4937">
        <v>90</v>
      </c>
      <c r="C4937" s="1" t="s">
        <v>46</v>
      </c>
      <c r="D4937" s="1" t="s">
        <v>341</v>
      </c>
      <c r="E4937" s="1" t="s">
        <v>31</v>
      </c>
      <c r="F4937">
        <v>4</v>
      </c>
      <c r="G4937" s="1" t="s">
        <v>42</v>
      </c>
      <c r="H4937" s="2">
        <v>46020.773611111108</v>
      </c>
      <c r="I4937" s="3">
        <f>HOUR(TB[[#This Row],[时间戳]])</f>
        <v>18</v>
      </c>
      <c r="J4937">
        <v>199</v>
      </c>
      <c r="K4937">
        <v>0</v>
      </c>
      <c r="L4937">
        <f>TB[[#This Row],[售价]]*TB[[#This Row],[销量]]</f>
        <v>0</v>
      </c>
    </row>
    <row r="4938" spans="1:12" x14ac:dyDescent="0.2">
      <c r="A4938">
        <v>218</v>
      </c>
      <c r="B4938">
        <v>153</v>
      </c>
      <c r="C4938" s="1" t="s">
        <v>36</v>
      </c>
      <c r="D4938" s="1" t="s">
        <v>153</v>
      </c>
      <c r="E4938" s="1" t="s">
        <v>31</v>
      </c>
      <c r="F4938">
        <v>4</v>
      </c>
      <c r="G4938" s="1" t="s">
        <v>13</v>
      </c>
      <c r="H4938" s="2">
        <v>46020.817361111112</v>
      </c>
      <c r="I4938" s="3">
        <f>HOUR(TB[[#This Row],[时间戳]])</f>
        <v>19</v>
      </c>
      <c r="J4938">
        <v>1049</v>
      </c>
      <c r="K4938">
        <v>5</v>
      </c>
      <c r="L4938">
        <f>TB[[#This Row],[售价]]*TB[[#This Row],[销量]]</f>
        <v>5245</v>
      </c>
    </row>
    <row r="4939" spans="1:12" x14ac:dyDescent="0.2">
      <c r="A4939">
        <v>606</v>
      </c>
      <c r="B4939">
        <v>269</v>
      </c>
      <c r="C4939" s="1" t="s">
        <v>14</v>
      </c>
      <c r="D4939" s="1" t="s">
        <v>29</v>
      </c>
      <c r="E4939" s="1" t="s">
        <v>22</v>
      </c>
      <c r="F4939">
        <v>1</v>
      </c>
      <c r="G4939" s="1" t="s">
        <v>13</v>
      </c>
      <c r="H4939" s="2">
        <v>46020.833333333336</v>
      </c>
      <c r="I4939" s="3">
        <f>HOUR(TB[[#This Row],[时间戳]])</f>
        <v>20</v>
      </c>
      <c r="J4939">
        <v>5189</v>
      </c>
      <c r="K4939">
        <v>4</v>
      </c>
      <c r="L4939">
        <f>TB[[#This Row],[售价]]*TB[[#This Row],[销量]]</f>
        <v>20756</v>
      </c>
    </row>
    <row r="4940" spans="1:12" x14ac:dyDescent="0.2">
      <c r="A4940">
        <v>340</v>
      </c>
      <c r="B4940">
        <v>165</v>
      </c>
      <c r="C4940" s="1" t="s">
        <v>10</v>
      </c>
      <c r="D4940" s="1" t="s">
        <v>351</v>
      </c>
      <c r="E4940" s="1" t="s">
        <v>31</v>
      </c>
      <c r="F4940">
        <v>4</v>
      </c>
      <c r="G4940" s="1" t="s">
        <v>42</v>
      </c>
      <c r="H4940" s="2">
        <v>46020.859722222223</v>
      </c>
      <c r="I4940" s="3">
        <f>HOUR(TB[[#This Row],[时间戳]])</f>
        <v>20</v>
      </c>
      <c r="J4940">
        <v>466</v>
      </c>
      <c r="K4940">
        <v>0</v>
      </c>
      <c r="L4940">
        <f>TB[[#This Row],[售价]]*TB[[#This Row],[销量]]</f>
        <v>0</v>
      </c>
    </row>
    <row r="4941" spans="1:12" x14ac:dyDescent="0.2">
      <c r="A4941">
        <v>351</v>
      </c>
      <c r="B4941">
        <v>65</v>
      </c>
      <c r="C4941" s="1" t="s">
        <v>36</v>
      </c>
      <c r="D4941" s="1" t="s">
        <v>264</v>
      </c>
      <c r="E4941" s="1" t="s">
        <v>12</v>
      </c>
      <c r="F4941">
        <v>2</v>
      </c>
      <c r="G4941" s="1" t="s">
        <v>42</v>
      </c>
      <c r="H4941" s="2">
        <v>46020.890277777777</v>
      </c>
      <c r="I4941" s="3">
        <f>HOUR(TB[[#This Row],[时间戳]])</f>
        <v>21</v>
      </c>
      <c r="J4941">
        <v>5345</v>
      </c>
      <c r="K4941">
        <v>0</v>
      </c>
      <c r="L4941">
        <f>TB[[#This Row],[售价]]*TB[[#This Row],[销量]]</f>
        <v>0</v>
      </c>
    </row>
    <row r="4942" spans="1:12" x14ac:dyDescent="0.2">
      <c r="A4942">
        <v>447</v>
      </c>
      <c r="B4942">
        <v>292</v>
      </c>
      <c r="C4942" s="1" t="s">
        <v>44</v>
      </c>
      <c r="D4942" s="1" t="s">
        <v>132</v>
      </c>
      <c r="E4942" s="1" t="s">
        <v>22</v>
      </c>
      <c r="F4942">
        <v>1</v>
      </c>
      <c r="G4942" s="1" t="s">
        <v>13</v>
      </c>
      <c r="H4942" s="2">
        <v>46020.897916666669</v>
      </c>
      <c r="I4942" s="3">
        <f>HOUR(TB[[#This Row],[时间戳]])</f>
        <v>21</v>
      </c>
      <c r="J4942">
        <v>4015</v>
      </c>
      <c r="K4942">
        <v>2</v>
      </c>
      <c r="L4942">
        <f>TB[[#This Row],[售价]]*TB[[#This Row],[销量]]</f>
        <v>8030</v>
      </c>
    </row>
    <row r="4943" spans="1:12" x14ac:dyDescent="0.2">
      <c r="A4943">
        <v>565</v>
      </c>
      <c r="B4943">
        <v>114</v>
      </c>
      <c r="C4943" s="1" t="s">
        <v>14</v>
      </c>
      <c r="D4943" s="1" t="s">
        <v>190</v>
      </c>
      <c r="E4943" s="1" t="s">
        <v>12</v>
      </c>
      <c r="F4943">
        <v>2</v>
      </c>
      <c r="G4943" s="1" t="s">
        <v>13</v>
      </c>
      <c r="H4943" s="2">
        <v>46020.908333333333</v>
      </c>
      <c r="I4943" s="3">
        <f>HOUR(TB[[#This Row],[时间戳]])</f>
        <v>21</v>
      </c>
      <c r="J4943">
        <v>14101</v>
      </c>
      <c r="K4943">
        <v>5</v>
      </c>
      <c r="L4943">
        <f>TB[[#This Row],[售价]]*TB[[#This Row],[销量]]</f>
        <v>70505</v>
      </c>
    </row>
    <row r="4944" spans="1:12" x14ac:dyDescent="0.2">
      <c r="A4944">
        <v>292</v>
      </c>
      <c r="B4944">
        <v>126</v>
      </c>
      <c r="C4944" s="1" t="s">
        <v>10</v>
      </c>
      <c r="D4944" s="1" t="s">
        <v>351</v>
      </c>
      <c r="E4944" s="1" t="s">
        <v>31</v>
      </c>
      <c r="F4944">
        <v>4</v>
      </c>
      <c r="G4944" s="1" t="s">
        <v>42</v>
      </c>
      <c r="H4944" s="2">
        <v>46020.943055555559</v>
      </c>
      <c r="I4944" s="3">
        <f>HOUR(TB[[#This Row],[时间戳]])</f>
        <v>22</v>
      </c>
      <c r="J4944">
        <v>119</v>
      </c>
      <c r="K4944">
        <v>0</v>
      </c>
      <c r="L4944">
        <f>TB[[#This Row],[售价]]*TB[[#This Row],[销量]]</f>
        <v>0</v>
      </c>
    </row>
    <row r="4945" spans="1:12" x14ac:dyDescent="0.2">
      <c r="A4945">
        <v>793</v>
      </c>
      <c r="B4945">
        <v>222</v>
      </c>
      <c r="C4945" s="1" t="s">
        <v>26</v>
      </c>
      <c r="D4945" s="1" t="s">
        <v>360</v>
      </c>
      <c r="E4945" s="1" t="s">
        <v>19</v>
      </c>
      <c r="F4945">
        <v>3</v>
      </c>
      <c r="G4945" s="1" t="s">
        <v>13</v>
      </c>
      <c r="H4945" s="2">
        <v>46020.951388888891</v>
      </c>
      <c r="I4945" s="3">
        <f>HOUR(TB[[#This Row],[时间戳]])</f>
        <v>22</v>
      </c>
      <c r="J4945">
        <v>3392</v>
      </c>
      <c r="K4945">
        <v>2</v>
      </c>
      <c r="L4945">
        <f>TB[[#This Row],[售价]]*TB[[#This Row],[销量]]</f>
        <v>6784</v>
      </c>
    </row>
    <row r="4946" spans="1:12" x14ac:dyDescent="0.2">
      <c r="A4946">
        <v>505</v>
      </c>
      <c r="B4946">
        <v>231</v>
      </c>
      <c r="C4946" s="1" t="s">
        <v>26</v>
      </c>
      <c r="D4946" s="1" t="s">
        <v>345</v>
      </c>
      <c r="E4946" s="1" t="s">
        <v>12</v>
      </c>
      <c r="F4946">
        <v>2</v>
      </c>
      <c r="G4946" s="1" t="s">
        <v>13</v>
      </c>
      <c r="H4946" s="2">
        <v>46020.980555555558</v>
      </c>
      <c r="I4946" s="3">
        <f>HOUR(TB[[#This Row],[时间戳]])</f>
        <v>23</v>
      </c>
      <c r="J4946">
        <v>14417</v>
      </c>
      <c r="K4946">
        <v>2</v>
      </c>
      <c r="L4946">
        <f>TB[[#This Row],[售价]]*TB[[#This Row],[销量]]</f>
        <v>28834</v>
      </c>
    </row>
    <row r="4947" spans="1:12" x14ac:dyDescent="0.2">
      <c r="A4947">
        <v>78</v>
      </c>
      <c r="B4947">
        <v>213</v>
      </c>
      <c r="C4947" s="1" t="s">
        <v>32</v>
      </c>
      <c r="D4947" s="1" t="s">
        <v>275</v>
      </c>
      <c r="E4947" s="1" t="s">
        <v>22</v>
      </c>
      <c r="F4947">
        <v>1</v>
      </c>
      <c r="G4947" s="1" t="s">
        <v>13</v>
      </c>
      <c r="H4947" s="2">
        <v>46021.032638888886</v>
      </c>
      <c r="I4947" s="3">
        <f>HOUR(TB[[#This Row],[时间戳]])</f>
        <v>0</v>
      </c>
      <c r="J4947">
        <v>4868</v>
      </c>
      <c r="K4947">
        <v>4</v>
      </c>
      <c r="L4947">
        <f>TB[[#This Row],[售价]]*TB[[#This Row],[销量]]</f>
        <v>19472</v>
      </c>
    </row>
    <row r="4948" spans="1:12" x14ac:dyDescent="0.2">
      <c r="A4948">
        <v>412</v>
      </c>
      <c r="B4948">
        <v>153</v>
      </c>
      <c r="C4948" s="1" t="s">
        <v>10</v>
      </c>
      <c r="D4948" s="1" t="s">
        <v>183</v>
      </c>
      <c r="E4948" s="1" t="s">
        <v>22</v>
      </c>
      <c r="F4948">
        <v>1</v>
      </c>
      <c r="G4948" s="1" t="s">
        <v>13</v>
      </c>
      <c r="H4948" s="2">
        <v>46021.050694444442</v>
      </c>
      <c r="I4948" s="3">
        <f>HOUR(TB[[#This Row],[时间戳]])</f>
        <v>1</v>
      </c>
      <c r="J4948">
        <v>7006</v>
      </c>
      <c r="K4948">
        <v>4</v>
      </c>
      <c r="L4948">
        <f>TB[[#This Row],[售价]]*TB[[#This Row],[销量]]</f>
        <v>28024</v>
      </c>
    </row>
    <row r="4949" spans="1:12" x14ac:dyDescent="0.2">
      <c r="A4949">
        <v>213</v>
      </c>
      <c r="B4949">
        <v>286</v>
      </c>
      <c r="C4949" s="1" t="s">
        <v>44</v>
      </c>
      <c r="D4949" s="1" t="s">
        <v>243</v>
      </c>
      <c r="E4949" s="1" t="s">
        <v>31</v>
      </c>
      <c r="F4949">
        <v>4</v>
      </c>
      <c r="G4949" s="1" t="s">
        <v>13</v>
      </c>
      <c r="H4949" s="2">
        <v>46021.075694444444</v>
      </c>
      <c r="I4949" s="3">
        <f>HOUR(TB[[#This Row],[时间戳]])</f>
        <v>1</v>
      </c>
      <c r="J4949">
        <v>843</v>
      </c>
      <c r="K4949">
        <v>5</v>
      </c>
      <c r="L4949">
        <f>TB[[#This Row],[售价]]*TB[[#This Row],[销量]]</f>
        <v>4215</v>
      </c>
    </row>
    <row r="4950" spans="1:12" x14ac:dyDescent="0.2">
      <c r="A4950">
        <v>36</v>
      </c>
      <c r="B4950">
        <v>172</v>
      </c>
      <c r="C4950" s="1" t="s">
        <v>32</v>
      </c>
      <c r="D4950" s="1" t="s">
        <v>176</v>
      </c>
      <c r="E4950" s="1" t="s">
        <v>22</v>
      </c>
      <c r="F4950">
        <v>1</v>
      </c>
      <c r="G4950" s="1" t="s">
        <v>13</v>
      </c>
      <c r="H4950" s="2">
        <v>46021.105555555558</v>
      </c>
      <c r="I4950" s="3">
        <f>HOUR(TB[[#This Row],[时间戳]])</f>
        <v>2</v>
      </c>
      <c r="J4950">
        <v>3787</v>
      </c>
      <c r="K4950">
        <v>2</v>
      </c>
      <c r="L4950">
        <f>TB[[#This Row],[售价]]*TB[[#This Row],[销量]]</f>
        <v>7574</v>
      </c>
    </row>
    <row r="4951" spans="1:12" x14ac:dyDescent="0.2">
      <c r="A4951">
        <v>312</v>
      </c>
      <c r="B4951">
        <v>70</v>
      </c>
      <c r="C4951" s="1" t="s">
        <v>46</v>
      </c>
      <c r="D4951" s="1" t="s">
        <v>380</v>
      </c>
      <c r="E4951" s="1" t="s">
        <v>16</v>
      </c>
      <c r="F4951">
        <v>6</v>
      </c>
      <c r="G4951" s="1" t="s">
        <v>13</v>
      </c>
      <c r="H4951" s="2">
        <v>46021.13958333333</v>
      </c>
      <c r="I4951" s="3">
        <f>HOUR(TB[[#This Row],[时间戳]])</f>
        <v>3</v>
      </c>
      <c r="J4951">
        <v>7017</v>
      </c>
      <c r="K4951">
        <v>5</v>
      </c>
      <c r="L4951">
        <f>TB[[#This Row],[售价]]*TB[[#This Row],[销量]]</f>
        <v>35085</v>
      </c>
    </row>
    <row r="4952" spans="1:12" x14ac:dyDescent="0.2">
      <c r="A4952">
        <v>39</v>
      </c>
      <c r="B4952">
        <v>243</v>
      </c>
      <c r="C4952" s="1" t="s">
        <v>14</v>
      </c>
      <c r="D4952" s="1" t="s">
        <v>385</v>
      </c>
      <c r="E4952" s="1" t="s">
        <v>12</v>
      </c>
      <c r="F4952">
        <v>2</v>
      </c>
      <c r="G4952" s="1" t="s">
        <v>13</v>
      </c>
      <c r="H4952" s="2">
        <v>46021.149305555555</v>
      </c>
      <c r="I4952" s="3">
        <f>HOUR(TB[[#This Row],[时间戳]])</f>
        <v>3</v>
      </c>
      <c r="J4952">
        <v>14271</v>
      </c>
      <c r="K4952">
        <v>5</v>
      </c>
      <c r="L4952">
        <f>TB[[#This Row],[售价]]*TB[[#This Row],[销量]]</f>
        <v>71355</v>
      </c>
    </row>
    <row r="4953" spans="1:12" x14ac:dyDescent="0.2">
      <c r="A4953">
        <v>508</v>
      </c>
      <c r="B4953">
        <v>139</v>
      </c>
      <c r="C4953" s="1" t="s">
        <v>10</v>
      </c>
      <c r="D4953" s="1" t="s">
        <v>116</v>
      </c>
      <c r="E4953" s="1" t="s">
        <v>31</v>
      </c>
      <c r="F4953">
        <v>4</v>
      </c>
      <c r="G4953" s="1" t="s">
        <v>13</v>
      </c>
      <c r="H4953" s="2">
        <v>46021.15</v>
      </c>
      <c r="I4953" s="3">
        <f>HOUR(TB[[#This Row],[时间戳]])</f>
        <v>3</v>
      </c>
      <c r="J4953">
        <v>1452</v>
      </c>
      <c r="K4953">
        <v>4</v>
      </c>
      <c r="L4953">
        <f>TB[[#This Row],[售价]]*TB[[#This Row],[销量]]</f>
        <v>5808</v>
      </c>
    </row>
    <row r="4954" spans="1:12" x14ac:dyDescent="0.2">
      <c r="A4954">
        <v>777</v>
      </c>
      <c r="B4954">
        <v>188</v>
      </c>
      <c r="C4954" s="1" t="s">
        <v>17</v>
      </c>
      <c r="D4954" s="1" t="s">
        <v>177</v>
      </c>
      <c r="E4954" s="1" t="s">
        <v>22</v>
      </c>
      <c r="F4954">
        <v>1</v>
      </c>
      <c r="G4954" s="1" t="s">
        <v>13</v>
      </c>
      <c r="H4954" s="2">
        <v>46021.159722222219</v>
      </c>
      <c r="I4954" s="3">
        <f>HOUR(TB[[#This Row],[时间戳]])</f>
        <v>3</v>
      </c>
      <c r="J4954">
        <v>1296</v>
      </c>
      <c r="K4954">
        <v>4</v>
      </c>
      <c r="L4954">
        <f>TB[[#This Row],[售价]]*TB[[#This Row],[销量]]</f>
        <v>5184</v>
      </c>
    </row>
    <row r="4955" spans="1:12" x14ac:dyDescent="0.2">
      <c r="A4955">
        <v>431</v>
      </c>
      <c r="B4955">
        <v>71</v>
      </c>
      <c r="C4955" s="1" t="s">
        <v>17</v>
      </c>
      <c r="D4955" s="1" t="s">
        <v>137</v>
      </c>
      <c r="E4955" s="1" t="s">
        <v>31</v>
      </c>
      <c r="F4955">
        <v>4</v>
      </c>
      <c r="G4955" s="1" t="s">
        <v>13</v>
      </c>
      <c r="H4955" s="2">
        <v>46021.179861111108</v>
      </c>
      <c r="I4955" s="3">
        <f>HOUR(TB[[#This Row],[时间戳]])</f>
        <v>4</v>
      </c>
      <c r="J4955">
        <v>971</v>
      </c>
      <c r="K4955">
        <v>5</v>
      </c>
      <c r="L4955">
        <f>TB[[#This Row],[售价]]*TB[[#This Row],[销量]]</f>
        <v>4855</v>
      </c>
    </row>
    <row r="4956" spans="1:12" x14ac:dyDescent="0.2">
      <c r="A4956">
        <v>164</v>
      </c>
      <c r="B4956">
        <v>8</v>
      </c>
      <c r="C4956" s="1" t="s">
        <v>10</v>
      </c>
      <c r="D4956" s="1" t="s">
        <v>256</v>
      </c>
      <c r="E4956" s="1" t="s">
        <v>19</v>
      </c>
      <c r="F4956">
        <v>3</v>
      </c>
      <c r="G4956" s="1" t="s">
        <v>13</v>
      </c>
      <c r="H4956" s="2">
        <v>46021.190972222219</v>
      </c>
      <c r="I4956" s="3">
        <f>HOUR(TB[[#This Row],[时间戳]])</f>
        <v>4</v>
      </c>
      <c r="J4956">
        <v>4632</v>
      </c>
      <c r="K4956">
        <v>5</v>
      </c>
      <c r="L4956">
        <f>TB[[#This Row],[售价]]*TB[[#This Row],[销量]]</f>
        <v>23160</v>
      </c>
    </row>
    <row r="4957" spans="1:12" x14ac:dyDescent="0.2">
      <c r="A4957">
        <v>521</v>
      </c>
      <c r="B4957">
        <v>183</v>
      </c>
      <c r="C4957" s="1" t="s">
        <v>17</v>
      </c>
      <c r="D4957" s="1" t="s">
        <v>61</v>
      </c>
      <c r="E4957" s="1" t="s">
        <v>31</v>
      </c>
      <c r="F4957">
        <v>4</v>
      </c>
      <c r="G4957" s="1" t="s">
        <v>13</v>
      </c>
      <c r="H4957" s="2">
        <v>46021.216666666667</v>
      </c>
      <c r="I4957" s="3">
        <f>HOUR(TB[[#This Row],[时间戳]])</f>
        <v>5</v>
      </c>
      <c r="J4957">
        <v>56</v>
      </c>
      <c r="K4957">
        <v>5</v>
      </c>
      <c r="L4957">
        <f>TB[[#This Row],[售价]]*TB[[#This Row],[销量]]</f>
        <v>280</v>
      </c>
    </row>
    <row r="4958" spans="1:12" x14ac:dyDescent="0.2">
      <c r="A4958">
        <v>747</v>
      </c>
      <c r="B4958">
        <v>37</v>
      </c>
      <c r="C4958" s="1" t="s">
        <v>36</v>
      </c>
      <c r="D4958" s="1" t="s">
        <v>172</v>
      </c>
      <c r="E4958" s="1" t="s">
        <v>25</v>
      </c>
      <c r="F4958">
        <v>7</v>
      </c>
      <c r="G4958" s="1" t="s">
        <v>13</v>
      </c>
      <c r="H4958" s="2">
        <v>46021.224999999999</v>
      </c>
      <c r="I4958" s="3">
        <f>HOUR(TB[[#This Row],[时间戳]])</f>
        <v>5</v>
      </c>
      <c r="J4958">
        <v>6702</v>
      </c>
      <c r="K4958">
        <v>4</v>
      </c>
      <c r="L4958">
        <f>TB[[#This Row],[售价]]*TB[[#This Row],[销量]]</f>
        <v>26808</v>
      </c>
    </row>
    <row r="4959" spans="1:12" x14ac:dyDescent="0.2">
      <c r="A4959">
        <v>323</v>
      </c>
      <c r="B4959">
        <v>249</v>
      </c>
      <c r="C4959" s="1" t="s">
        <v>44</v>
      </c>
      <c r="D4959" s="1" t="s">
        <v>132</v>
      </c>
      <c r="E4959" s="1" t="s">
        <v>22</v>
      </c>
      <c r="F4959">
        <v>1</v>
      </c>
      <c r="G4959" s="1" t="s">
        <v>13</v>
      </c>
      <c r="H4959" s="2">
        <v>46021.243055555555</v>
      </c>
      <c r="I4959" s="3">
        <f>HOUR(TB[[#This Row],[时间戳]])</f>
        <v>5</v>
      </c>
      <c r="J4959">
        <v>3409</v>
      </c>
      <c r="K4959">
        <v>2</v>
      </c>
      <c r="L4959">
        <f>TB[[#This Row],[售价]]*TB[[#This Row],[销量]]</f>
        <v>6818</v>
      </c>
    </row>
    <row r="4960" spans="1:12" x14ac:dyDescent="0.2">
      <c r="A4960">
        <v>536</v>
      </c>
      <c r="B4960">
        <v>112</v>
      </c>
      <c r="C4960" s="1" t="s">
        <v>32</v>
      </c>
      <c r="D4960" s="1" t="s">
        <v>58</v>
      </c>
      <c r="E4960" s="1" t="s">
        <v>31</v>
      </c>
      <c r="F4960">
        <v>4</v>
      </c>
      <c r="G4960" s="1" t="s">
        <v>13</v>
      </c>
      <c r="H4960" s="2">
        <v>46021.24722222222</v>
      </c>
      <c r="I4960" s="3">
        <f>HOUR(TB[[#This Row],[时间戳]])</f>
        <v>5</v>
      </c>
      <c r="J4960">
        <v>1472</v>
      </c>
      <c r="K4960">
        <v>5</v>
      </c>
      <c r="L4960">
        <f>TB[[#This Row],[售价]]*TB[[#This Row],[销量]]</f>
        <v>7360</v>
      </c>
    </row>
    <row r="4961" spans="1:12" x14ac:dyDescent="0.2">
      <c r="A4961">
        <v>497</v>
      </c>
      <c r="B4961">
        <v>295</v>
      </c>
      <c r="C4961" s="1" t="s">
        <v>46</v>
      </c>
      <c r="D4961" s="1" t="s">
        <v>289</v>
      </c>
      <c r="E4961" s="1" t="s">
        <v>16</v>
      </c>
      <c r="F4961">
        <v>6</v>
      </c>
      <c r="G4961" s="1" t="s">
        <v>13</v>
      </c>
      <c r="H4961" s="2">
        <v>46021.272222222222</v>
      </c>
      <c r="I4961" s="3">
        <f>HOUR(TB[[#This Row],[时间戳]])</f>
        <v>6</v>
      </c>
      <c r="J4961">
        <v>11775</v>
      </c>
      <c r="K4961">
        <v>4</v>
      </c>
      <c r="L4961">
        <f>TB[[#This Row],[售价]]*TB[[#This Row],[销量]]</f>
        <v>47100</v>
      </c>
    </row>
    <row r="4962" spans="1:12" x14ac:dyDescent="0.2">
      <c r="A4962">
        <v>80</v>
      </c>
      <c r="B4962">
        <v>132</v>
      </c>
      <c r="C4962" s="1" t="s">
        <v>36</v>
      </c>
      <c r="D4962" s="1" t="s">
        <v>90</v>
      </c>
      <c r="E4962" s="1" t="s">
        <v>16</v>
      </c>
      <c r="F4962">
        <v>6</v>
      </c>
      <c r="G4962" s="1" t="s">
        <v>42</v>
      </c>
      <c r="H4962" s="2">
        <v>46021.286805555559</v>
      </c>
      <c r="I4962" s="3">
        <f>HOUR(TB[[#This Row],[时间戳]])</f>
        <v>6</v>
      </c>
      <c r="J4962">
        <v>11036</v>
      </c>
      <c r="K4962">
        <v>0</v>
      </c>
      <c r="L4962">
        <f>TB[[#This Row],[售价]]*TB[[#This Row],[销量]]</f>
        <v>0</v>
      </c>
    </row>
    <row r="4963" spans="1:12" x14ac:dyDescent="0.2">
      <c r="A4963">
        <v>36</v>
      </c>
      <c r="B4963">
        <v>162</v>
      </c>
      <c r="C4963" s="1" t="s">
        <v>20</v>
      </c>
      <c r="D4963" s="1" t="s">
        <v>167</v>
      </c>
      <c r="E4963" s="1" t="s">
        <v>39</v>
      </c>
      <c r="F4963">
        <v>5</v>
      </c>
      <c r="G4963" s="1" t="s">
        <v>42</v>
      </c>
      <c r="H4963" s="2">
        <v>46021.290972222225</v>
      </c>
      <c r="I4963" s="3">
        <f>HOUR(TB[[#This Row],[时间戳]])</f>
        <v>6</v>
      </c>
      <c r="J4963">
        <v>3413</v>
      </c>
      <c r="K4963">
        <v>0</v>
      </c>
      <c r="L4963">
        <f>TB[[#This Row],[售价]]*TB[[#This Row],[销量]]</f>
        <v>0</v>
      </c>
    </row>
    <row r="4964" spans="1:12" x14ac:dyDescent="0.2">
      <c r="A4964">
        <v>720</v>
      </c>
      <c r="B4964">
        <v>107</v>
      </c>
      <c r="C4964" s="1" t="s">
        <v>36</v>
      </c>
      <c r="D4964" s="1" t="s">
        <v>54</v>
      </c>
      <c r="E4964" s="1" t="s">
        <v>12</v>
      </c>
      <c r="F4964">
        <v>2</v>
      </c>
      <c r="G4964" s="1" t="s">
        <v>42</v>
      </c>
      <c r="H4964" s="2">
        <v>46021.29791666667</v>
      </c>
      <c r="I4964" s="3">
        <f>HOUR(TB[[#This Row],[时间戳]])</f>
        <v>7</v>
      </c>
      <c r="J4964">
        <v>8944</v>
      </c>
      <c r="K4964">
        <v>0</v>
      </c>
      <c r="L4964">
        <f>TB[[#This Row],[售价]]*TB[[#This Row],[销量]]</f>
        <v>0</v>
      </c>
    </row>
    <row r="4965" spans="1:12" x14ac:dyDescent="0.2">
      <c r="A4965">
        <v>222</v>
      </c>
      <c r="B4965">
        <v>66</v>
      </c>
      <c r="C4965" s="1" t="s">
        <v>17</v>
      </c>
      <c r="D4965" s="1" t="s">
        <v>257</v>
      </c>
      <c r="E4965" s="1" t="s">
        <v>19</v>
      </c>
      <c r="F4965">
        <v>3</v>
      </c>
      <c r="G4965" s="1" t="s">
        <v>13</v>
      </c>
      <c r="H4965" s="2">
        <v>46021.322916666664</v>
      </c>
      <c r="I4965" s="3">
        <f>HOUR(TB[[#This Row],[时间戳]])</f>
        <v>7</v>
      </c>
      <c r="J4965">
        <v>2683</v>
      </c>
      <c r="K4965">
        <v>5</v>
      </c>
      <c r="L4965">
        <f>TB[[#This Row],[售价]]*TB[[#This Row],[销量]]</f>
        <v>13415</v>
      </c>
    </row>
    <row r="4966" spans="1:12" x14ac:dyDescent="0.2">
      <c r="A4966">
        <v>264</v>
      </c>
      <c r="B4966">
        <v>196</v>
      </c>
      <c r="C4966" s="1" t="s">
        <v>32</v>
      </c>
      <c r="D4966" s="1" t="s">
        <v>212</v>
      </c>
      <c r="E4966" s="1" t="s">
        <v>22</v>
      </c>
      <c r="F4966">
        <v>1</v>
      </c>
      <c r="G4966" s="1" t="s">
        <v>13</v>
      </c>
      <c r="H4966" s="2">
        <v>46021.335416666669</v>
      </c>
      <c r="I4966" s="3">
        <f>HOUR(TB[[#This Row],[时间戳]])</f>
        <v>8</v>
      </c>
      <c r="J4966">
        <v>2260</v>
      </c>
      <c r="K4966">
        <v>4</v>
      </c>
      <c r="L4966">
        <f>TB[[#This Row],[售价]]*TB[[#This Row],[销量]]</f>
        <v>9040</v>
      </c>
    </row>
    <row r="4967" spans="1:12" x14ac:dyDescent="0.2">
      <c r="A4967">
        <v>736</v>
      </c>
      <c r="B4967">
        <v>281</v>
      </c>
      <c r="C4967" s="1" t="s">
        <v>14</v>
      </c>
      <c r="D4967" s="1" t="s">
        <v>49</v>
      </c>
      <c r="E4967" s="1" t="s">
        <v>22</v>
      </c>
      <c r="F4967">
        <v>1</v>
      </c>
      <c r="G4967" s="1" t="s">
        <v>13</v>
      </c>
      <c r="H4967" s="2">
        <v>46021.339583333334</v>
      </c>
      <c r="I4967" s="3">
        <f>HOUR(TB[[#This Row],[时间戳]])</f>
        <v>8</v>
      </c>
      <c r="J4967">
        <v>1696</v>
      </c>
      <c r="K4967">
        <v>5</v>
      </c>
      <c r="L4967">
        <f>TB[[#This Row],[售价]]*TB[[#This Row],[销量]]</f>
        <v>8480</v>
      </c>
    </row>
    <row r="4968" spans="1:12" x14ac:dyDescent="0.2">
      <c r="A4968">
        <v>77</v>
      </c>
      <c r="B4968">
        <v>54</v>
      </c>
      <c r="C4968" s="1" t="s">
        <v>20</v>
      </c>
      <c r="D4968" s="1" t="s">
        <v>204</v>
      </c>
      <c r="E4968" s="1" t="s">
        <v>25</v>
      </c>
      <c r="F4968">
        <v>7</v>
      </c>
      <c r="G4968" s="1" t="s">
        <v>13</v>
      </c>
      <c r="H4968" s="2">
        <v>46021.402777777781</v>
      </c>
      <c r="I4968" s="3">
        <f>HOUR(TB[[#This Row],[时间戳]])</f>
        <v>9</v>
      </c>
      <c r="J4968">
        <v>6458</v>
      </c>
      <c r="K4968">
        <v>4</v>
      </c>
      <c r="L4968">
        <f>TB[[#This Row],[售价]]*TB[[#This Row],[销量]]</f>
        <v>25832</v>
      </c>
    </row>
    <row r="4969" spans="1:12" x14ac:dyDescent="0.2">
      <c r="A4969">
        <v>348</v>
      </c>
      <c r="B4969">
        <v>117</v>
      </c>
      <c r="C4969" s="1" t="s">
        <v>36</v>
      </c>
      <c r="D4969" s="1" t="s">
        <v>87</v>
      </c>
      <c r="E4969" s="1" t="s">
        <v>19</v>
      </c>
      <c r="F4969">
        <v>3</v>
      </c>
      <c r="G4969" s="1" t="s">
        <v>13</v>
      </c>
      <c r="H4969" s="2">
        <v>46021.425694444442</v>
      </c>
      <c r="I4969" s="3">
        <f>HOUR(TB[[#This Row],[时间戳]])</f>
        <v>10</v>
      </c>
      <c r="J4969">
        <v>4314</v>
      </c>
      <c r="K4969">
        <v>4</v>
      </c>
      <c r="L4969">
        <f>TB[[#This Row],[售价]]*TB[[#This Row],[销量]]</f>
        <v>17256</v>
      </c>
    </row>
    <row r="4970" spans="1:12" x14ac:dyDescent="0.2">
      <c r="A4970">
        <v>187</v>
      </c>
      <c r="B4970">
        <v>231</v>
      </c>
      <c r="C4970" s="1" t="s">
        <v>10</v>
      </c>
      <c r="D4970" s="1" t="s">
        <v>201</v>
      </c>
      <c r="E4970" s="1" t="s">
        <v>31</v>
      </c>
      <c r="F4970">
        <v>4</v>
      </c>
      <c r="G4970" s="1" t="s">
        <v>13</v>
      </c>
      <c r="H4970" s="2">
        <v>46021.48333333333</v>
      </c>
      <c r="I4970" s="3">
        <f>HOUR(TB[[#This Row],[时间戳]])</f>
        <v>11</v>
      </c>
      <c r="J4970">
        <v>373</v>
      </c>
      <c r="K4970">
        <v>4</v>
      </c>
      <c r="L4970">
        <f>TB[[#This Row],[售价]]*TB[[#This Row],[销量]]</f>
        <v>1492</v>
      </c>
    </row>
    <row r="4971" spans="1:12" x14ac:dyDescent="0.2">
      <c r="A4971">
        <v>198</v>
      </c>
      <c r="B4971">
        <v>272</v>
      </c>
      <c r="C4971" s="1" t="s">
        <v>26</v>
      </c>
      <c r="D4971" s="1" t="s">
        <v>182</v>
      </c>
      <c r="E4971" s="1" t="s">
        <v>31</v>
      </c>
      <c r="F4971">
        <v>4</v>
      </c>
      <c r="G4971" s="1" t="s">
        <v>42</v>
      </c>
      <c r="H4971" s="2">
        <v>46021.493750000001</v>
      </c>
      <c r="I4971" s="3">
        <f>HOUR(TB[[#This Row],[时间戳]])</f>
        <v>11</v>
      </c>
      <c r="J4971">
        <v>1123</v>
      </c>
      <c r="K4971">
        <v>0</v>
      </c>
      <c r="L4971">
        <f>TB[[#This Row],[售价]]*TB[[#This Row],[销量]]</f>
        <v>0</v>
      </c>
    </row>
    <row r="4972" spans="1:12" x14ac:dyDescent="0.2">
      <c r="A4972">
        <v>653</v>
      </c>
      <c r="B4972">
        <v>83</v>
      </c>
      <c r="C4972" s="1" t="s">
        <v>36</v>
      </c>
      <c r="D4972" s="1" t="s">
        <v>238</v>
      </c>
      <c r="E4972" s="1" t="s">
        <v>12</v>
      </c>
      <c r="F4972">
        <v>2</v>
      </c>
      <c r="G4972" s="1" t="s">
        <v>42</v>
      </c>
      <c r="H4972" s="2">
        <v>46021.505555555559</v>
      </c>
      <c r="I4972" s="3">
        <f>HOUR(TB[[#This Row],[时间戳]])</f>
        <v>12</v>
      </c>
      <c r="J4972">
        <v>9037</v>
      </c>
      <c r="K4972">
        <v>0</v>
      </c>
      <c r="L4972">
        <f>TB[[#This Row],[售价]]*TB[[#This Row],[销量]]</f>
        <v>0</v>
      </c>
    </row>
    <row r="4973" spans="1:12" x14ac:dyDescent="0.2">
      <c r="A4973">
        <v>517</v>
      </c>
      <c r="B4973">
        <v>252</v>
      </c>
      <c r="C4973" s="1" t="s">
        <v>44</v>
      </c>
      <c r="D4973" s="1" t="s">
        <v>242</v>
      </c>
      <c r="E4973" s="1" t="s">
        <v>16</v>
      </c>
      <c r="F4973">
        <v>6</v>
      </c>
      <c r="G4973" s="1" t="s">
        <v>13</v>
      </c>
      <c r="H4973" s="2">
        <v>46021.54791666667</v>
      </c>
      <c r="I4973" s="3">
        <f>HOUR(TB[[#This Row],[时间戳]])</f>
        <v>13</v>
      </c>
      <c r="J4973">
        <v>7590</v>
      </c>
      <c r="K4973">
        <v>4</v>
      </c>
      <c r="L4973">
        <f>TB[[#This Row],[售价]]*TB[[#This Row],[销量]]</f>
        <v>30360</v>
      </c>
    </row>
    <row r="4974" spans="1:12" x14ac:dyDescent="0.2">
      <c r="A4974">
        <v>145</v>
      </c>
      <c r="B4974">
        <v>66</v>
      </c>
      <c r="C4974" s="1" t="s">
        <v>20</v>
      </c>
      <c r="D4974" s="1" t="s">
        <v>367</v>
      </c>
      <c r="E4974" s="1" t="s">
        <v>25</v>
      </c>
      <c r="F4974">
        <v>7</v>
      </c>
      <c r="G4974" s="1" t="s">
        <v>13</v>
      </c>
      <c r="H4974" s="2">
        <v>46021.561111111114</v>
      </c>
      <c r="I4974" s="3">
        <f>HOUR(TB[[#This Row],[时间戳]])</f>
        <v>13</v>
      </c>
      <c r="J4974">
        <v>2088</v>
      </c>
      <c r="K4974">
        <v>4</v>
      </c>
      <c r="L4974">
        <f>TB[[#This Row],[售价]]*TB[[#This Row],[销量]]</f>
        <v>8352</v>
      </c>
    </row>
    <row r="4975" spans="1:12" x14ac:dyDescent="0.2">
      <c r="A4975">
        <v>665</v>
      </c>
      <c r="B4975">
        <v>248</v>
      </c>
      <c r="C4975" s="1" t="s">
        <v>20</v>
      </c>
      <c r="D4975" s="1" t="s">
        <v>230</v>
      </c>
      <c r="E4975" s="1" t="s">
        <v>19</v>
      </c>
      <c r="F4975">
        <v>3</v>
      </c>
      <c r="G4975" s="1" t="s">
        <v>13</v>
      </c>
      <c r="H4975" s="2">
        <v>46021.584027777775</v>
      </c>
      <c r="I4975" s="3">
        <f>HOUR(TB[[#This Row],[时间戳]])</f>
        <v>14</v>
      </c>
      <c r="J4975">
        <v>3209</v>
      </c>
      <c r="K4975">
        <v>5</v>
      </c>
      <c r="L4975">
        <f>TB[[#This Row],[售价]]*TB[[#This Row],[销量]]</f>
        <v>16045</v>
      </c>
    </row>
    <row r="4976" spans="1:12" x14ac:dyDescent="0.2">
      <c r="A4976">
        <v>70</v>
      </c>
      <c r="B4976">
        <v>199</v>
      </c>
      <c r="C4976" s="1" t="s">
        <v>20</v>
      </c>
      <c r="D4976" s="1" t="s">
        <v>147</v>
      </c>
      <c r="E4976" s="1" t="s">
        <v>22</v>
      </c>
      <c r="F4976">
        <v>1</v>
      </c>
      <c r="G4976" s="1" t="s">
        <v>13</v>
      </c>
      <c r="H4976" s="2">
        <v>46021.589583333334</v>
      </c>
      <c r="I4976" s="3">
        <f>HOUR(TB[[#This Row],[时间戳]])</f>
        <v>14</v>
      </c>
      <c r="J4976">
        <v>1441</v>
      </c>
      <c r="K4976">
        <v>4</v>
      </c>
      <c r="L4976">
        <f>TB[[#This Row],[售价]]*TB[[#This Row],[销量]]</f>
        <v>5764</v>
      </c>
    </row>
    <row r="4977" spans="1:12" x14ac:dyDescent="0.2">
      <c r="A4977">
        <v>749</v>
      </c>
      <c r="B4977">
        <v>103</v>
      </c>
      <c r="C4977" s="1" t="s">
        <v>17</v>
      </c>
      <c r="D4977" s="1" t="s">
        <v>18</v>
      </c>
      <c r="E4977" s="1" t="s">
        <v>19</v>
      </c>
      <c r="F4977">
        <v>3</v>
      </c>
      <c r="G4977" s="1" t="s">
        <v>13</v>
      </c>
      <c r="H4977" s="2">
        <v>46021.599999999999</v>
      </c>
      <c r="I4977" s="3">
        <f>HOUR(TB[[#This Row],[时间戳]])</f>
        <v>14</v>
      </c>
      <c r="J4977">
        <v>5602</v>
      </c>
      <c r="K4977">
        <v>5</v>
      </c>
      <c r="L4977">
        <f>TB[[#This Row],[售价]]*TB[[#This Row],[销量]]</f>
        <v>28010</v>
      </c>
    </row>
    <row r="4978" spans="1:12" x14ac:dyDescent="0.2">
      <c r="A4978">
        <v>658</v>
      </c>
      <c r="B4978">
        <v>190</v>
      </c>
      <c r="C4978" s="1" t="s">
        <v>36</v>
      </c>
      <c r="D4978" s="1" t="s">
        <v>192</v>
      </c>
      <c r="E4978" s="1" t="s">
        <v>22</v>
      </c>
      <c r="F4978">
        <v>1</v>
      </c>
      <c r="G4978" s="1" t="s">
        <v>13</v>
      </c>
      <c r="H4978" s="2">
        <v>46021.602777777778</v>
      </c>
      <c r="I4978" s="3">
        <f>HOUR(TB[[#This Row],[时间戳]])</f>
        <v>14</v>
      </c>
      <c r="J4978">
        <v>6887</v>
      </c>
      <c r="K4978">
        <v>4</v>
      </c>
      <c r="L4978">
        <f>TB[[#This Row],[售价]]*TB[[#This Row],[销量]]</f>
        <v>27548</v>
      </c>
    </row>
    <row r="4979" spans="1:12" x14ac:dyDescent="0.2">
      <c r="A4979">
        <v>614</v>
      </c>
      <c r="B4979">
        <v>275</v>
      </c>
      <c r="C4979" s="1" t="s">
        <v>44</v>
      </c>
      <c r="D4979" s="1" t="s">
        <v>161</v>
      </c>
      <c r="E4979" s="1" t="s">
        <v>31</v>
      </c>
      <c r="F4979">
        <v>4</v>
      </c>
      <c r="G4979" s="1" t="s">
        <v>13</v>
      </c>
      <c r="H4979" s="2">
        <v>46021.606944444444</v>
      </c>
      <c r="I4979" s="3">
        <f>HOUR(TB[[#This Row],[时间戳]])</f>
        <v>14</v>
      </c>
      <c r="J4979">
        <v>826</v>
      </c>
      <c r="K4979">
        <v>2</v>
      </c>
      <c r="L4979">
        <f>TB[[#This Row],[售价]]*TB[[#This Row],[销量]]</f>
        <v>1652</v>
      </c>
    </row>
    <row r="4980" spans="1:12" x14ac:dyDescent="0.2">
      <c r="A4980">
        <v>528</v>
      </c>
      <c r="B4980">
        <v>220</v>
      </c>
      <c r="C4980" s="1" t="s">
        <v>10</v>
      </c>
      <c r="D4980" s="1" t="s">
        <v>244</v>
      </c>
      <c r="E4980" s="1" t="s">
        <v>19</v>
      </c>
      <c r="F4980">
        <v>3</v>
      </c>
      <c r="G4980" s="1" t="s">
        <v>13</v>
      </c>
      <c r="H4980" s="2">
        <v>46021.606944444444</v>
      </c>
      <c r="I4980" s="3">
        <f>HOUR(TB[[#This Row],[时间戳]])</f>
        <v>14</v>
      </c>
      <c r="J4980">
        <v>3720</v>
      </c>
      <c r="K4980">
        <v>4</v>
      </c>
      <c r="L4980">
        <f>TB[[#This Row],[售价]]*TB[[#This Row],[销量]]</f>
        <v>14880</v>
      </c>
    </row>
    <row r="4981" spans="1:12" x14ac:dyDescent="0.2">
      <c r="A4981">
        <v>794</v>
      </c>
      <c r="B4981">
        <v>199</v>
      </c>
      <c r="C4981" s="1" t="s">
        <v>36</v>
      </c>
      <c r="D4981" s="1" t="s">
        <v>54</v>
      </c>
      <c r="E4981" s="1" t="s">
        <v>12</v>
      </c>
      <c r="F4981">
        <v>2</v>
      </c>
      <c r="G4981" s="1" t="s">
        <v>13</v>
      </c>
      <c r="H4981" s="2">
        <v>46021.607638888891</v>
      </c>
      <c r="I4981" s="3">
        <f>HOUR(TB[[#This Row],[时间戳]])</f>
        <v>14</v>
      </c>
      <c r="J4981">
        <v>11390</v>
      </c>
      <c r="K4981">
        <v>4</v>
      </c>
      <c r="L4981">
        <f>TB[[#This Row],[售价]]*TB[[#This Row],[销量]]</f>
        <v>45560</v>
      </c>
    </row>
    <row r="4982" spans="1:12" x14ac:dyDescent="0.2">
      <c r="A4982">
        <v>4</v>
      </c>
      <c r="B4982">
        <v>228</v>
      </c>
      <c r="C4982" s="1" t="s">
        <v>20</v>
      </c>
      <c r="D4982" s="1" t="s">
        <v>64</v>
      </c>
      <c r="E4982" s="1" t="s">
        <v>31</v>
      </c>
      <c r="F4982">
        <v>4</v>
      </c>
      <c r="G4982" s="1" t="s">
        <v>13</v>
      </c>
      <c r="H4982" s="2">
        <v>46021.677083333336</v>
      </c>
      <c r="I4982" s="3">
        <f>HOUR(TB[[#This Row],[时间戳]])</f>
        <v>16</v>
      </c>
      <c r="J4982">
        <v>591</v>
      </c>
      <c r="K4982">
        <v>4</v>
      </c>
      <c r="L4982">
        <f>TB[[#This Row],[售价]]*TB[[#This Row],[销量]]</f>
        <v>2364</v>
      </c>
    </row>
    <row r="4983" spans="1:12" x14ac:dyDescent="0.2">
      <c r="A4983">
        <v>52</v>
      </c>
      <c r="B4983">
        <v>279</v>
      </c>
      <c r="C4983" s="1" t="s">
        <v>17</v>
      </c>
      <c r="D4983" s="1" t="s">
        <v>370</v>
      </c>
      <c r="E4983" s="1" t="s">
        <v>31</v>
      </c>
      <c r="F4983">
        <v>4</v>
      </c>
      <c r="G4983" s="1" t="s">
        <v>13</v>
      </c>
      <c r="H4983" s="2">
        <v>46021.682638888888</v>
      </c>
      <c r="I4983" s="3">
        <f>HOUR(TB[[#This Row],[时间戳]])</f>
        <v>16</v>
      </c>
      <c r="J4983">
        <v>268</v>
      </c>
      <c r="K4983">
        <v>5</v>
      </c>
      <c r="L4983">
        <f>TB[[#This Row],[售价]]*TB[[#This Row],[销量]]</f>
        <v>1340</v>
      </c>
    </row>
    <row r="4984" spans="1:12" x14ac:dyDescent="0.2">
      <c r="A4984">
        <v>86</v>
      </c>
      <c r="B4984">
        <v>197</v>
      </c>
      <c r="C4984" s="1" t="s">
        <v>26</v>
      </c>
      <c r="D4984" s="1" t="s">
        <v>95</v>
      </c>
      <c r="E4984" s="1" t="s">
        <v>22</v>
      </c>
      <c r="F4984">
        <v>1</v>
      </c>
      <c r="G4984" s="1" t="s">
        <v>13</v>
      </c>
      <c r="H4984" s="2">
        <v>46021.702777777777</v>
      </c>
      <c r="I4984" s="3">
        <f>HOUR(TB[[#This Row],[时间戳]])</f>
        <v>16</v>
      </c>
      <c r="J4984">
        <v>1579</v>
      </c>
      <c r="K4984">
        <v>2</v>
      </c>
      <c r="L4984">
        <f>TB[[#This Row],[售价]]*TB[[#This Row],[销量]]</f>
        <v>3158</v>
      </c>
    </row>
    <row r="4985" spans="1:12" x14ac:dyDescent="0.2">
      <c r="A4985">
        <v>429</v>
      </c>
      <c r="B4985">
        <v>166</v>
      </c>
      <c r="C4985" s="1" t="s">
        <v>10</v>
      </c>
      <c r="D4985" s="1" t="s">
        <v>134</v>
      </c>
      <c r="E4985" s="1" t="s">
        <v>22</v>
      </c>
      <c r="F4985">
        <v>1</v>
      </c>
      <c r="G4985" s="1" t="s">
        <v>13</v>
      </c>
      <c r="H4985" s="2">
        <v>46021.736111111109</v>
      </c>
      <c r="I4985" s="3">
        <f>HOUR(TB[[#This Row],[时间戳]])</f>
        <v>17</v>
      </c>
      <c r="J4985">
        <v>4150</v>
      </c>
      <c r="K4985">
        <v>5</v>
      </c>
      <c r="L4985">
        <f>TB[[#This Row],[售价]]*TB[[#This Row],[销量]]</f>
        <v>20750</v>
      </c>
    </row>
    <row r="4986" spans="1:12" x14ac:dyDescent="0.2">
      <c r="A4986">
        <v>417</v>
      </c>
      <c r="B4986">
        <v>143</v>
      </c>
      <c r="C4986" s="1" t="s">
        <v>44</v>
      </c>
      <c r="D4986" s="1" t="s">
        <v>51</v>
      </c>
      <c r="E4986" s="1" t="s">
        <v>19</v>
      </c>
      <c r="F4986">
        <v>3</v>
      </c>
      <c r="G4986" s="1" t="s">
        <v>13</v>
      </c>
      <c r="H4986" s="2">
        <v>46021.750694444447</v>
      </c>
      <c r="I4986" s="3">
        <f>HOUR(TB[[#This Row],[时间戳]])</f>
        <v>18</v>
      </c>
      <c r="J4986">
        <v>4382</v>
      </c>
      <c r="K4986">
        <v>2</v>
      </c>
      <c r="L4986">
        <f>TB[[#This Row],[售价]]*TB[[#This Row],[销量]]</f>
        <v>8764</v>
      </c>
    </row>
    <row r="4987" spans="1:12" x14ac:dyDescent="0.2">
      <c r="A4987">
        <v>331</v>
      </c>
      <c r="B4987">
        <v>168</v>
      </c>
      <c r="C4987" s="1" t="s">
        <v>20</v>
      </c>
      <c r="D4987" s="1" t="s">
        <v>23</v>
      </c>
      <c r="E4987" s="1" t="s">
        <v>12</v>
      </c>
      <c r="F4987">
        <v>2</v>
      </c>
      <c r="G4987" s="1" t="s">
        <v>13</v>
      </c>
      <c r="H4987" s="2">
        <v>46021.754166666666</v>
      </c>
      <c r="I4987" s="3">
        <f>HOUR(TB[[#This Row],[时间戳]])</f>
        <v>18</v>
      </c>
      <c r="J4987">
        <v>9470</v>
      </c>
      <c r="K4987">
        <v>4</v>
      </c>
      <c r="L4987">
        <f>TB[[#This Row],[售价]]*TB[[#This Row],[销量]]</f>
        <v>37880</v>
      </c>
    </row>
    <row r="4988" spans="1:12" x14ac:dyDescent="0.2">
      <c r="A4988">
        <v>361</v>
      </c>
      <c r="B4988">
        <v>52</v>
      </c>
      <c r="C4988" s="1" t="s">
        <v>34</v>
      </c>
      <c r="D4988" s="1" t="s">
        <v>346</v>
      </c>
      <c r="E4988" s="1" t="s">
        <v>22</v>
      </c>
      <c r="F4988">
        <v>1</v>
      </c>
      <c r="G4988" s="1" t="s">
        <v>13</v>
      </c>
      <c r="H4988" s="2">
        <v>46021.777777777781</v>
      </c>
      <c r="I4988" s="3">
        <f>HOUR(TB[[#This Row],[时间戳]])</f>
        <v>18</v>
      </c>
      <c r="J4988">
        <v>7345</v>
      </c>
      <c r="K4988">
        <v>4</v>
      </c>
      <c r="L4988">
        <f>TB[[#This Row],[售价]]*TB[[#This Row],[销量]]</f>
        <v>29380</v>
      </c>
    </row>
    <row r="4989" spans="1:12" x14ac:dyDescent="0.2">
      <c r="A4989">
        <v>282</v>
      </c>
      <c r="B4989">
        <v>3</v>
      </c>
      <c r="C4989" s="1" t="s">
        <v>44</v>
      </c>
      <c r="D4989" s="1" t="s">
        <v>66</v>
      </c>
      <c r="E4989" s="1" t="s">
        <v>22</v>
      </c>
      <c r="F4989">
        <v>1</v>
      </c>
      <c r="G4989" s="1" t="s">
        <v>13</v>
      </c>
      <c r="H4989" s="2">
        <v>46021.794444444444</v>
      </c>
      <c r="I4989" s="3">
        <f>HOUR(TB[[#This Row],[时间戳]])</f>
        <v>19</v>
      </c>
      <c r="J4989">
        <v>2340</v>
      </c>
      <c r="K4989">
        <v>5</v>
      </c>
      <c r="L4989">
        <f>TB[[#This Row],[售价]]*TB[[#This Row],[销量]]</f>
        <v>11700</v>
      </c>
    </row>
    <row r="4990" spans="1:12" x14ac:dyDescent="0.2">
      <c r="A4990">
        <v>458</v>
      </c>
      <c r="B4990">
        <v>173</v>
      </c>
      <c r="C4990" s="1" t="s">
        <v>17</v>
      </c>
      <c r="D4990" s="1" t="s">
        <v>255</v>
      </c>
      <c r="E4990" s="1" t="s">
        <v>31</v>
      </c>
      <c r="F4990">
        <v>4</v>
      </c>
      <c r="G4990" s="1" t="s">
        <v>13</v>
      </c>
      <c r="H4990" s="2">
        <v>46021.818749999999</v>
      </c>
      <c r="I4990" s="3">
        <f>HOUR(TB[[#This Row],[时间戳]])</f>
        <v>19</v>
      </c>
      <c r="J4990">
        <v>50</v>
      </c>
      <c r="K4990">
        <v>4</v>
      </c>
      <c r="L4990">
        <f>TB[[#This Row],[售价]]*TB[[#This Row],[销量]]</f>
        <v>200</v>
      </c>
    </row>
    <row r="4991" spans="1:12" x14ac:dyDescent="0.2">
      <c r="A4991">
        <v>299</v>
      </c>
      <c r="B4991">
        <v>30</v>
      </c>
      <c r="C4991" s="1" t="s">
        <v>20</v>
      </c>
      <c r="D4991" s="1" t="s">
        <v>267</v>
      </c>
      <c r="E4991" s="1" t="s">
        <v>39</v>
      </c>
      <c r="F4991">
        <v>5</v>
      </c>
      <c r="G4991" s="1" t="s">
        <v>13</v>
      </c>
      <c r="H4991" s="2">
        <v>46021.845833333333</v>
      </c>
      <c r="I4991" s="3">
        <f>HOUR(TB[[#This Row],[时间戳]])</f>
        <v>20</v>
      </c>
      <c r="J4991">
        <v>2946</v>
      </c>
      <c r="K4991">
        <v>5</v>
      </c>
      <c r="L4991">
        <f>TB[[#This Row],[售价]]*TB[[#This Row],[销量]]</f>
        <v>14730</v>
      </c>
    </row>
    <row r="4992" spans="1:12" x14ac:dyDescent="0.2">
      <c r="A4992">
        <v>362</v>
      </c>
      <c r="B4992">
        <v>131</v>
      </c>
      <c r="C4992" s="1" t="s">
        <v>17</v>
      </c>
      <c r="D4992" s="1" t="s">
        <v>156</v>
      </c>
      <c r="E4992" s="1" t="s">
        <v>19</v>
      </c>
      <c r="F4992">
        <v>3</v>
      </c>
      <c r="G4992" s="1" t="s">
        <v>13</v>
      </c>
      <c r="H4992" s="2">
        <v>46021.913888888892</v>
      </c>
      <c r="I4992" s="3">
        <f>HOUR(TB[[#This Row],[时间戳]])</f>
        <v>21</v>
      </c>
      <c r="J4992">
        <v>4263</v>
      </c>
      <c r="K4992">
        <v>5</v>
      </c>
      <c r="L4992">
        <f>TB[[#This Row],[售价]]*TB[[#This Row],[销量]]</f>
        <v>21315</v>
      </c>
    </row>
    <row r="4993" spans="1:12" x14ac:dyDescent="0.2">
      <c r="A4993">
        <v>263</v>
      </c>
      <c r="B4993">
        <v>155</v>
      </c>
      <c r="C4993" s="1" t="s">
        <v>26</v>
      </c>
      <c r="D4993" s="1" t="s">
        <v>149</v>
      </c>
      <c r="E4993" s="1" t="s">
        <v>39</v>
      </c>
      <c r="F4993">
        <v>5</v>
      </c>
      <c r="G4993" s="1" t="s">
        <v>13</v>
      </c>
      <c r="H4993" s="2">
        <v>46021.929861111108</v>
      </c>
      <c r="I4993" s="3">
        <f>HOUR(TB[[#This Row],[时间戳]])</f>
        <v>22</v>
      </c>
      <c r="J4993">
        <v>1985</v>
      </c>
      <c r="K4993">
        <v>5</v>
      </c>
      <c r="L4993">
        <f>TB[[#This Row],[售价]]*TB[[#This Row],[销量]]</f>
        <v>9925</v>
      </c>
    </row>
    <row r="4994" spans="1:12" x14ac:dyDescent="0.2">
      <c r="A4994">
        <v>627</v>
      </c>
      <c r="B4994">
        <v>242</v>
      </c>
      <c r="C4994" s="1" t="s">
        <v>20</v>
      </c>
      <c r="D4994" s="1" t="s">
        <v>21</v>
      </c>
      <c r="E4994" s="1" t="s">
        <v>22</v>
      </c>
      <c r="F4994">
        <v>1</v>
      </c>
      <c r="G4994" s="1" t="s">
        <v>13</v>
      </c>
      <c r="H4994" s="2">
        <v>46021.9375</v>
      </c>
      <c r="I4994" s="3">
        <f>HOUR(TB[[#This Row],[时间戳]])</f>
        <v>22</v>
      </c>
      <c r="J4994">
        <v>2965</v>
      </c>
      <c r="K4994">
        <v>4</v>
      </c>
      <c r="L4994">
        <f>TB[[#This Row],[售价]]*TB[[#This Row],[销量]]</f>
        <v>11860</v>
      </c>
    </row>
    <row r="4995" spans="1:12" x14ac:dyDescent="0.2">
      <c r="A4995">
        <v>207</v>
      </c>
      <c r="B4995">
        <v>271</v>
      </c>
      <c r="C4995" s="1" t="s">
        <v>26</v>
      </c>
      <c r="D4995" s="1" t="s">
        <v>27</v>
      </c>
      <c r="E4995" s="1" t="s">
        <v>22</v>
      </c>
      <c r="F4995">
        <v>1</v>
      </c>
      <c r="G4995" s="1" t="s">
        <v>13</v>
      </c>
      <c r="H4995" s="2">
        <v>46021.956944444442</v>
      </c>
      <c r="I4995" s="3">
        <f>HOUR(TB[[#This Row],[时间戳]])</f>
        <v>22</v>
      </c>
      <c r="J4995">
        <v>3227</v>
      </c>
      <c r="K4995">
        <v>2</v>
      </c>
      <c r="L4995">
        <f>TB[[#This Row],[售价]]*TB[[#This Row],[销量]]</f>
        <v>6454</v>
      </c>
    </row>
    <row r="4996" spans="1:12" x14ac:dyDescent="0.2">
      <c r="A4996">
        <v>525</v>
      </c>
      <c r="B4996">
        <v>120</v>
      </c>
      <c r="C4996" s="1" t="s">
        <v>17</v>
      </c>
      <c r="D4996" s="1" t="s">
        <v>74</v>
      </c>
      <c r="E4996" s="1" t="s">
        <v>22</v>
      </c>
      <c r="F4996">
        <v>1</v>
      </c>
      <c r="G4996" s="1" t="s">
        <v>42</v>
      </c>
      <c r="H4996" s="2">
        <v>46021.958333333336</v>
      </c>
      <c r="I4996" s="3">
        <f>HOUR(TB[[#This Row],[时间戳]])</f>
        <v>23</v>
      </c>
      <c r="J4996">
        <v>4403</v>
      </c>
      <c r="K4996">
        <v>0</v>
      </c>
      <c r="L4996">
        <f>TB[[#This Row],[售价]]*TB[[#This Row],[销量]]</f>
        <v>0</v>
      </c>
    </row>
    <row r="4997" spans="1:12" x14ac:dyDescent="0.2">
      <c r="A4997">
        <v>464</v>
      </c>
      <c r="B4997">
        <v>11</v>
      </c>
      <c r="C4997" s="1" t="s">
        <v>10</v>
      </c>
      <c r="D4997" s="1" t="s">
        <v>258</v>
      </c>
      <c r="E4997" s="1" t="s">
        <v>39</v>
      </c>
      <c r="F4997">
        <v>5</v>
      </c>
      <c r="G4997" s="1" t="s">
        <v>13</v>
      </c>
      <c r="H4997" s="2">
        <v>46022</v>
      </c>
      <c r="I4997" s="3">
        <f>HOUR(TB[[#This Row],[时间戳]])</f>
        <v>0</v>
      </c>
      <c r="J4997">
        <v>2143</v>
      </c>
      <c r="K4997">
        <v>5</v>
      </c>
      <c r="L4997">
        <f>TB[[#This Row],[售价]]*TB[[#This Row],[销量]]</f>
        <v>10715</v>
      </c>
    </row>
    <row r="4998" spans="1:12" x14ac:dyDescent="0.2">
      <c r="A4998">
        <v>638</v>
      </c>
      <c r="B4998">
        <v>153</v>
      </c>
      <c r="C4998" s="1" t="s">
        <v>32</v>
      </c>
      <c r="D4998" s="1" t="s">
        <v>411</v>
      </c>
      <c r="E4998" s="1" t="s">
        <v>39</v>
      </c>
      <c r="F4998">
        <v>5</v>
      </c>
      <c r="G4998" s="1" t="s">
        <v>13</v>
      </c>
      <c r="H4998" s="2">
        <v>46022.002083333333</v>
      </c>
      <c r="I4998" s="3">
        <f>HOUR(TB[[#This Row],[时间戳]])</f>
        <v>0</v>
      </c>
      <c r="J4998">
        <v>1813</v>
      </c>
      <c r="K4998">
        <v>2</v>
      </c>
      <c r="L4998">
        <f>TB[[#This Row],[售价]]*TB[[#This Row],[销量]]</f>
        <v>3626</v>
      </c>
    </row>
    <row r="4999" spans="1:12" x14ac:dyDescent="0.2">
      <c r="A4999">
        <v>659</v>
      </c>
      <c r="B4999">
        <v>211</v>
      </c>
      <c r="C4999" s="1" t="s">
        <v>32</v>
      </c>
      <c r="D4999" s="1" t="s">
        <v>215</v>
      </c>
      <c r="E4999" s="1" t="s">
        <v>31</v>
      </c>
      <c r="F4999">
        <v>4</v>
      </c>
      <c r="G4999" s="1" t="s">
        <v>13</v>
      </c>
      <c r="H4999" s="2">
        <v>46022.009722222225</v>
      </c>
      <c r="I4999" s="3">
        <f>HOUR(TB[[#This Row],[时间戳]])</f>
        <v>0</v>
      </c>
      <c r="J4999">
        <v>476</v>
      </c>
      <c r="K4999">
        <v>2</v>
      </c>
      <c r="L4999">
        <f>TB[[#This Row],[售价]]*TB[[#This Row],[销量]]</f>
        <v>952</v>
      </c>
    </row>
    <row r="5000" spans="1:12" x14ac:dyDescent="0.2">
      <c r="A5000">
        <v>749</v>
      </c>
      <c r="B5000">
        <v>25</v>
      </c>
      <c r="C5000" s="1" t="s">
        <v>10</v>
      </c>
      <c r="D5000" s="1" t="s">
        <v>329</v>
      </c>
      <c r="E5000" s="1" t="s">
        <v>39</v>
      </c>
      <c r="F5000">
        <v>5</v>
      </c>
      <c r="G5000" s="1" t="s">
        <v>13</v>
      </c>
      <c r="H5000" s="2">
        <v>46022.040972222225</v>
      </c>
      <c r="I5000" s="3">
        <f>HOUR(TB[[#This Row],[时间戳]])</f>
        <v>0</v>
      </c>
      <c r="J5000">
        <v>936</v>
      </c>
      <c r="K5000">
        <v>5</v>
      </c>
      <c r="L5000">
        <f>TB[[#This Row],[售价]]*TB[[#This Row],[销量]]</f>
        <v>4680</v>
      </c>
    </row>
    <row r="5001" spans="1:12" x14ac:dyDescent="0.2">
      <c r="A5001">
        <v>32</v>
      </c>
      <c r="B5001">
        <v>143</v>
      </c>
      <c r="C5001" s="1" t="s">
        <v>20</v>
      </c>
      <c r="D5001" s="1" t="s">
        <v>120</v>
      </c>
      <c r="E5001" s="1" t="s">
        <v>22</v>
      </c>
      <c r="F5001">
        <v>1</v>
      </c>
      <c r="G5001" s="1" t="s">
        <v>13</v>
      </c>
      <c r="H5001" s="2">
        <v>46022.057638888888</v>
      </c>
      <c r="I5001" s="3">
        <f>HOUR(TB[[#This Row],[时间戳]])</f>
        <v>1</v>
      </c>
      <c r="J5001">
        <v>5541</v>
      </c>
      <c r="K5001">
        <v>5</v>
      </c>
      <c r="L5001">
        <f>TB[[#This Row],[售价]]*TB[[#This Row],[销量]]</f>
        <v>27705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1EA9B2-D999-443B-9D0F-D11FEA49F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z</cp:lastModifiedBy>
  <dcterms:created xsi:type="dcterms:W3CDTF">2015-06-05T18:19:34Z</dcterms:created>
  <dcterms:modified xsi:type="dcterms:W3CDTF">2026-06-12T12:23:06Z</dcterms:modified>
</cp:coreProperties>
</file>