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<sst xmlns="http://schemas.openxmlformats.org/spreadsheetml/2006/main" count="54" uniqueCount="54">
  <si>
    <t>application_date</t>
  </si>
  <si>
    <t>date</t>
  </si>
  <si>
    <t>company</t>
  </si>
  <si>
    <t>job_title</t>
  </si>
  <si>
    <t>working_model</t>
  </si>
  <si>
    <t>sector</t>
  </si>
  <si>
    <t>job_description</t>
  </si>
  <si>
    <t>experience</t>
  </si>
  <si>
    <t>salary_range</t>
  </si>
  <si>
    <t>requested_salary</t>
  </si>
  <si>
    <t>status</t>
  </si>
  <si>
    <t>response_date</t>
  </si>
  <si>
    <t>response</t>
  </si>
  <si>
    <t>observation</t>
  </si>
  <si>
    <t xml:space="preserve">Sunday, 10 May 2026</t>
  </si>
  <si>
    <t xml:space="preserve">Company 1</t>
  </si>
  <si>
    <t xml:space="preserve">Job title 1</t>
  </si>
  <si>
    <t>Remote</t>
  </si>
  <si>
    <t>private</t>
  </si>
  <si>
    <t xml:space="preserve">Description 1</t>
  </si>
  <si>
    <t xml:space="preserve">1 year</t>
  </si>
  <si>
    <t>NO_RESPONSE</t>
  </si>
  <si>
    <t xml:space="preserve">Company 2</t>
  </si>
  <si>
    <t xml:space="preserve">Job title 2</t>
  </si>
  <si>
    <t>Hybrid</t>
  </si>
  <si>
    <t>public</t>
  </si>
  <si>
    <t xml:space="preserve">Description 2</t>
  </si>
  <si>
    <t xml:space="preserve">2 years</t>
  </si>
  <si>
    <t>APPLIED</t>
  </si>
  <si>
    <t xml:space="preserve">Company 3</t>
  </si>
  <si>
    <t xml:space="preserve">Job title 3</t>
  </si>
  <si>
    <t xml:space="preserve">Description 3</t>
  </si>
  <si>
    <t>INTERVIEW</t>
  </si>
  <si>
    <t xml:space="preserve">Company 4</t>
  </si>
  <si>
    <t xml:space="preserve">Job title 4</t>
  </si>
  <si>
    <t xml:space="preserve">Description 4</t>
  </si>
  <si>
    <t xml:space="preserve">3 years</t>
  </si>
  <si>
    <t xml:space="preserve">Company 5</t>
  </si>
  <si>
    <t xml:space="preserve">Job title 5</t>
  </si>
  <si>
    <t xml:space="preserve">Description 5</t>
  </si>
  <si>
    <t xml:space="preserve">Company 6</t>
  </si>
  <si>
    <t xml:space="preserve">Job title 6</t>
  </si>
  <si>
    <t xml:space="preserve">Description 6</t>
  </si>
  <si>
    <t xml:space="preserve">4 years</t>
  </si>
  <si>
    <t xml:space="preserve">Company 7</t>
  </si>
  <si>
    <t xml:space="preserve">Job title 7</t>
  </si>
  <si>
    <t xml:space="preserve">Description 7</t>
  </si>
  <si>
    <t xml:space="preserve">Company 8</t>
  </si>
  <si>
    <t xml:space="preserve">Job title 8</t>
  </si>
  <si>
    <t xml:space="preserve">Description 8</t>
  </si>
  <si>
    <t xml:space="preserve">Company 9</t>
  </si>
  <si>
    <t xml:space="preserve">Job title 9</t>
  </si>
  <si>
    <t xml:space="preserve">Description 9</t>
  </si>
  <si>
    <t xml:space="preserve">5 years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</si>
</sst>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theme="9" tint="0.39997558519241921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8">
    <xf fontId="0" fillId="0" borderId="0" numFmtId="0" xfId="0"/>
    <xf fontId="1" fillId="2" borderId="1" numFmtId="0" xfId="0" applyFont="1" applyFill="1" applyBorder="1"/>
    <xf fontId="0" fillId="0" borderId="0" numFmtId="14" xfId="0" applyNumberFormat="1"/>
    <xf fontId="0" fillId="0" borderId="0" numFmtId="14" xfId="0" applyNumberFormat="1"/>
    <xf fontId="0" fillId="0" borderId="0" numFmtId="0" xfId="0"/>
    <xf fontId="0" fillId="0" borderId="0" numFmtId="0" xfId="0">
      <protection hidden="0" locked="1"/>
    </xf>
    <xf fontId="0" fillId="0" borderId="0" numFmtId="0" xfId="0"/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15.47265625"/>
    <col bestFit="1" min="2" max="2" width="19.09375"/>
    <col customWidth="1" min="3" max="3" width="13.00390625"/>
    <col bestFit="1" min="4" max="4" width="10.04296875"/>
    <col bestFit="1" min="5" max="5" width="14.23046875"/>
    <col bestFit="1" min="6" max="6" width="6.8125"/>
    <col bestFit="1" min="7" max="7" width="14.23046875"/>
    <col bestFit="1" min="8" max="8" width="10.23046875"/>
    <col bestFit="1" min="9" max="9" width="11.8515625"/>
    <col bestFit="1" min="10" max="10" width="15.76171875"/>
    <col bestFit="1" min="11" max="11" width="13.47265625"/>
    <col min="12" max="12" width="15.76171875"/>
    <col bestFit="1" min="14" max="14" width="11.09375"/>
  </cols>
  <sheetData>
    <row r="1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4.25">
      <c r="A2" s="2">
        <f ca="1">TODAY()</f>
        <v>46152</v>
      </c>
      <c r="B2" s="3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s="4"/>
      <c r="K2" s="5" t="s">
        <v>21</v>
      </c>
    </row>
    <row r="3" ht="14.25">
      <c r="A3" s="2">
        <f t="shared" ref="A3:A10" ca="1" si="0">TODAY()</f>
        <v>46152</v>
      </c>
      <c r="B3" s="2"/>
      <c r="C3" s="6" t="s">
        <v>22</v>
      </c>
      <c r="D3" s="6" t="s">
        <v>23</v>
      </c>
      <c r="E3" t="s">
        <v>24</v>
      </c>
      <c r="F3" t="s">
        <v>25</v>
      </c>
      <c r="G3" s="6" t="s">
        <v>26</v>
      </c>
      <c r="H3" s="6" t="s">
        <v>27</v>
      </c>
      <c r="I3" s="4"/>
      <c r="K3" t="s">
        <v>28</v>
      </c>
    </row>
    <row r="4" ht="14.25">
      <c r="A4" s="2">
        <f t="shared" ca="1" si="0"/>
        <v>46152</v>
      </c>
      <c r="B4" s="2"/>
      <c r="C4" s="6" t="s">
        <v>29</v>
      </c>
      <c r="D4" s="6" t="s">
        <v>30</v>
      </c>
      <c r="E4" t="s">
        <v>17</v>
      </c>
      <c r="F4" t="s">
        <v>18</v>
      </c>
      <c r="G4" s="6" t="s">
        <v>31</v>
      </c>
      <c r="H4" s="6" t="s">
        <v>27</v>
      </c>
      <c r="I4" s="4"/>
      <c r="K4" t="s">
        <v>32</v>
      </c>
    </row>
    <row r="5" ht="14.25">
      <c r="A5" s="2">
        <f t="shared" ca="1" si="0"/>
        <v>46152</v>
      </c>
      <c r="B5" s="2"/>
      <c r="C5" s="6" t="s">
        <v>33</v>
      </c>
      <c r="D5" s="6" t="s">
        <v>34</v>
      </c>
      <c r="E5" t="s">
        <v>24</v>
      </c>
      <c r="F5" t="s">
        <v>25</v>
      </c>
      <c r="G5" s="6" t="s">
        <v>35</v>
      </c>
      <c r="H5" s="6" t="s">
        <v>36</v>
      </c>
      <c r="I5" s="4"/>
      <c r="K5" t="s">
        <v>28</v>
      </c>
    </row>
    <row r="6" ht="14.25">
      <c r="A6" s="2">
        <f t="shared" ca="1" si="0"/>
        <v>46152</v>
      </c>
      <c r="B6" s="2"/>
      <c r="C6" s="6" t="s">
        <v>37</v>
      </c>
      <c r="D6" s="6" t="s">
        <v>38</v>
      </c>
      <c r="E6" t="s">
        <v>17</v>
      </c>
      <c r="F6" t="s">
        <v>18</v>
      </c>
      <c r="G6" s="6" t="s">
        <v>39</v>
      </c>
      <c r="H6" s="6" t="s">
        <v>36</v>
      </c>
      <c r="I6" s="4"/>
      <c r="K6" t="s">
        <v>28</v>
      </c>
    </row>
    <row r="7" ht="14.25">
      <c r="A7" s="2">
        <f t="shared" ca="1" si="0"/>
        <v>46152</v>
      </c>
      <c r="B7" s="2"/>
      <c r="C7" s="6" t="s">
        <v>40</v>
      </c>
      <c r="D7" s="6" t="s">
        <v>41</v>
      </c>
      <c r="E7" t="s">
        <v>24</v>
      </c>
      <c r="F7" t="s">
        <v>25</v>
      </c>
      <c r="G7" s="6" t="s">
        <v>42</v>
      </c>
      <c r="H7" s="6" t="s">
        <v>43</v>
      </c>
      <c r="I7" s="4"/>
      <c r="K7" t="s">
        <v>28</v>
      </c>
    </row>
    <row r="8" ht="14.25">
      <c r="A8" s="2">
        <f t="shared" ca="1" si="0"/>
        <v>46152</v>
      </c>
      <c r="B8" s="2"/>
      <c r="C8" s="6" t="s">
        <v>44</v>
      </c>
      <c r="D8" s="6" t="s">
        <v>45</v>
      </c>
      <c r="E8" t="s">
        <v>17</v>
      </c>
      <c r="F8" t="s">
        <v>18</v>
      </c>
      <c r="G8" s="6" t="s">
        <v>46</v>
      </c>
      <c r="H8" s="6" t="s">
        <v>43</v>
      </c>
      <c r="I8" s="4"/>
      <c r="K8" t="s">
        <v>28</v>
      </c>
    </row>
    <row r="9" ht="14.25">
      <c r="A9" s="2">
        <f t="shared" ca="1" si="0"/>
        <v>46152</v>
      </c>
      <c r="B9" s="2"/>
      <c r="C9" s="6" t="s">
        <v>47</v>
      </c>
      <c r="D9" s="6" t="s">
        <v>48</v>
      </c>
      <c r="E9" t="s">
        <v>24</v>
      </c>
      <c r="F9" t="s">
        <v>25</v>
      </c>
      <c r="G9" s="6" t="s">
        <v>49</v>
      </c>
      <c r="H9" s="6" t="s">
        <v>43</v>
      </c>
      <c r="I9" s="4"/>
      <c r="K9" t="s">
        <v>28</v>
      </c>
    </row>
    <row r="10" ht="14.25">
      <c r="A10" s="2">
        <f t="shared" ca="1" si="0"/>
        <v>46152</v>
      </c>
      <c r="B10" s="2"/>
      <c r="C10" s="6" t="s">
        <v>50</v>
      </c>
      <c r="D10" s="6" t="s">
        <v>51</v>
      </c>
      <c r="E10" t="s">
        <v>17</v>
      </c>
      <c r="F10" t="s">
        <v>18</v>
      </c>
      <c r="G10" s="6" t="s">
        <v>52</v>
      </c>
      <c r="H10" s="6" t="s">
        <v>53</v>
      </c>
      <c r="I10" s="4"/>
      <c r="K10" t="s">
        <v>28</v>
      </c>
    </row>
    <row r="11" ht="14.25">
      <c r="F11" s="5"/>
      <c r="H11" s="5"/>
      <c r="I11" s="7"/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terms:modified xsi:type="dcterms:W3CDTF">2026-05-10T18:59:39Z</dcterms:modified>
</cp:coreProperties>
</file>