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695" windowHeight="13050"/>
  </bookViews>
  <sheets>
    <sheet name="Sheet1" sheetId="1" r:id="rId1"/>
    <sheet name="Sheet2" sheetId="2" r:id="rId2"/>
  </sheets>
  <calcPr calcId="144525"/>
</workbook>
</file>

<file path=xl/sharedStrings.xml><?xml version="1.0" encoding="utf-8"?>
<sst xmlns="http://schemas.openxmlformats.org/spreadsheetml/2006/main" count="186">
  <si>
    <t>OUTPUT</t>
  </si>
  <si>
    <t>Type</t>
  </si>
  <si>
    <t>Num</t>
  </si>
  <si>
    <t>Tag</t>
  </si>
  <si>
    <t>Cmd_expect</t>
  </si>
  <si>
    <t>Cmd_key</t>
  </si>
  <si>
    <t>Expect</t>
  </si>
  <si>
    <t>Key</t>
  </si>
  <si>
    <t>Template</t>
  </si>
  <si>
    <t xml:space="preserve">2018-09-29 12:45:10,766 [9] DEBUG RSUDebug - 发送:FF 80 4C 02 CE FF </t>
  </si>
  <si>
    <t>F0</t>
  </si>
  <si>
    <t>天线初始化</t>
  </si>
  <si>
    <t>*:FF ?? F0 *</t>
  </si>
  <si>
    <t>Input</t>
  </si>
  <si>
    <t xml:space="preserve">2018-09-29 12:45:11,330 [9] DEBUG RSUDebug - 发送:FF 81 4C 01 CC FF </t>
  </si>
  <si>
    <t>E0</t>
  </si>
  <si>
    <t>天线初始化返回</t>
  </si>
  <si>
    <t>*:FF ?? E0 *</t>
  </si>
  <si>
    <t>E1</t>
  </si>
  <si>
    <t>VST</t>
  </si>
  <si>
    <t xml:space="preserve">2018-09-29 12:45:11,546 [26] DEBUG RSUDebug - 接收:FF 08 E1 01 E8 FF </t>
  </si>
  <si>
    <t>F8</t>
  </si>
  <si>
    <t>PSAM复位</t>
  </si>
  <si>
    <t>*:FF ?? F8 *</t>
  </si>
  <si>
    <t>F1</t>
  </si>
  <si>
    <t>BST</t>
  </si>
  <si>
    <t xml:space="preserve">2018-09-29 12:45:11,746 [27] DEBUG RSUDebug - 发送:FF 82 F1 FE 01 FE 01 FE 01 FE 01 50 03 91 C0 22 27 75 01 5B AF 03 57 01 01 41 83 29 A0 1A 00 04 00 2B 00 DE FF </t>
  </si>
  <si>
    <t>E8</t>
  </si>
  <si>
    <t>PSAM复位返回</t>
  </si>
  <si>
    <t xml:space="preserve">2018-09-29 12:45:12,546 [26] DEBUG RSUDebug - 接收:FF 08 E1 01 E8 FF </t>
  </si>
  <si>
    <t>F9</t>
  </si>
  <si>
    <t>读取PSAM终端编号</t>
  </si>
  <si>
    <t>*:FF ?? F9 ?? ?? 07 * 05 * 07 *</t>
  </si>
  <si>
    <t xml:space="preserve">2018-09-29 12:45:12,746 [27] DEBUG RSUDebug - 发送:FF 83 F1 FE 01 FE 01 FE 01 FE 01 50 03 91 C0 22 27 75 01 5B AF 03 58 01 01 41 83 29 A0 1A 00 04 00 2B 00 D0 FF </t>
  </si>
  <si>
    <t>E9</t>
  </si>
  <si>
    <t>读取PSAM终端编号返回</t>
  </si>
  <si>
    <t>*:FF ?? E9 * 30 * 8 * 2D *</t>
  </si>
  <si>
    <t xml:space="preserve">2018-09-29 12:45:13,546 [26] DEBUG RSUDebug - 接收:FF 08 E1 01 E8 FF </t>
  </si>
  <si>
    <t>*:FF ?? F1 *</t>
  </si>
  <si>
    <t xml:space="preserve">2018-09-29 12:45:13,747 [27] DEBUG RSUDebug - 发送:FF 84 F1 FE 01 FE 01 FE 01 FE 01 50 03 91 C0 22 27 75 01 5B AF 03 59 01 01 41 83 29 A0 1A 00 04 00 2B 00 D6 FF </t>
  </si>
  <si>
    <t>*:FF ?? E1 *</t>
  </si>
  <si>
    <t xml:space="preserve">2018-09-29 12:45:14,566 [26] DEBUG RSUDebug - 接收:FF 08 E1 01 E8 FF </t>
  </si>
  <si>
    <t>F2</t>
  </si>
  <si>
    <t>读取OBU车辆信息</t>
  </si>
  <si>
    <t>*:*91 05 01 00 14 80 01 00*</t>
  </si>
  <si>
    <t xml:space="preserve">2018-09-29 12:45:14,766 [27] DEBUG RSUDebug - 发送:FF 85 F1 FE 01 FE 01 FE 01 FE 01 50 03 91 C0 22 27 75 01 5B AF 03 5A 01 01 41 83 29 A0 1A 00 04 00 2B 00 D4 FF </t>
  </si>
  <si>
    <t>E2</t>
  </si>
  <si>
    <t>读取OBU车辆信息返回</t>
  </si>
  <si>
    <t>*:*00 91 18 01 15*</t>
  </si>
  <si>
    <t xml:space="preserve">2018-09-29 12:45:15,586 [26] DEBUG RSUDebug - 接收:FF 08 E1 01 E8 FF </t>
  </si>
  <si>
    <t>解密车辆信息 15 25</t>
  </si>
  <si>
    <t>*:FF ?? F9 ?? ?? 15 * 25 80 *</t>
  </si>
  <si>
    <t xml:space="preserve">2018-09-29 12:45:15,786 [27] DEBUG RSUDebug - 发送:FF 86 F1 FE 01 FE 01 FE 01 FE 01 50 03 91 C0 22 27 75 01 5B AF 03 5B 01 01 41 83 29 A0 1A 00 04 00 2B 00 D6 FF </t>
  </si>
  <si>
    <t>解密车辆信息 15</t>
  </si>
  <si>
    <t>*:FF ?? F9 ?? ?? 15 *</t>
  </si>
  <si>
    <t xml:space="preserve">2018-09-29 12:45:16,606 [26] DEBUG RSUDebug - 接收:FF 08 E1 01 E8 FF </t>
  </si>
  <si>
    <t>解密车辆信息 25</t>
  </si>
  <si>
    <t>*:FF ?? F9 * 25 80 *</t>
  </si>
  <si>
    <t xml:space="preserve">2018-09-29 12:45:16,806 [27] DEBUG RSUDebug - 发送:FF 87 F1 FE 01 FE 01 FE 01 FE 01 50 03 91 C0 22 27 75 01 5B AF 03 5C 01 01 41 83 29 A0 1A 00 04 00 2B 00 D0 FF </t>
  </si>
  <si>
    <t>解密车辆信息返回</t>
  </si>
  <si>
    <t>*:FF ?? E9 ?? ?? ?? 90 00 *</t>
  </si>
  <si>
    <t xml:space="preserve">2018-09-29 12:45:17,626 [26] DEBUG RSUDebug - 接收:FF 08 E1 01 E8 FF </t>
  </si>
  <si>
    <t>读取复合消费文件</t>
  </si>
  <si>
    <t>*:*91 05 01 03 18 01 02 05 * 80 5C 00 02 04 *</t>
  </si>
  <si>
    <t xml:space="preserve">2018-09-29 12:45:17,826 [27] DEBUG RSUDebug - 发送:FF 80 F1 FE 01 FE 01 FE 01 FE 01 50 03 91 C0 22 27 75 01 5B AF 03 5D 01 01 41 83 29 A0 1A 00 04 00 2B 00 D6 FF </t>
  </si>
  <si>
    <t>读取复合消费文件返回</t>
  </si>
  <si>
    <t>*:*00 91 18 01 19 01 02 2D *</t>
  </si>
  <si>
    <t xml:space="preserve">2018-09-29 12:45:18,646 [26] DEBUG RSUDebug - 接收:FF 08 E1 01 E8 FF </t>
  </si>
  <si>
    <t>消费初始化</t>
  </si>
  <si>
    <t>*:*40 ?? 91 05 01 03 18 01*</t>
  </si>
  <si>
    <t xml:space="preserve">2018-09-29 12:45:18,848 [27] DEBUG RSUDebug - 发送:FF 81 F1 FE 01 FE 01 FE 01 FE 01 50 03 91 C0 22 27 75 01 5B AF 03 5E 01 01 41 83 29 A0 1A 00 04 00 2B 00 D4 FF </t>
  </si>
  <si>
    <t>消费初始化返回</t>
  </si>
  <si>
    <t>*:*00 91 18 01 19 01 ?? 11 *</t>
  </si>
  <si>
    <t xml:space="preserve">2018-09-29 12:45:18,986 [26] DEBUG RSUDebug - 接收:FF 18 E1 00 61 B8 DA 18 C0 03 91 D0 01 01 C1 01 20 27 B0 B2 BB D5 34 01 00 01 00 01 34 01 17 10 61 06 81 8C 20 17 12 11 20 32 12 10 28 B0 B2 BB D5 34 01 00 01 17 10 22 01 15 36 23 20 00 22 01 77 20 17 12 08 20 25 12 07 CD EE 42 53 31 31 30 35 00 00 00 00 00 00 00 7F FA F2 BC 61 B8 DA 18 10 20 01 49 FF </t>
  </si>
  <si>
    <t>消费计算MAC</t>
  </si>
  <si>
    <t>*:FF ?? F9 *</t>
  </si>
  <si>
    <t xml:space="preserve">2018-09-29 12:45:18,989 [27] DEBUG RSUDebug - 发送:FF 82 F2 61 B8 DA 18 40 F7 91 05 01 00 14 80 01 00 00 15 B6 6E 84 83 D2 55 F5 DF 00 00 BB FF </t>
  </si>
  <si>
    <t>消费计算MAC返回</t>
  </si>
  <si>
    <t>*:FF ?? E9 *</t>
  </si>
  <si>
    <t xml:space="preserve">2018-09-29 12:45:19,026 [26] DEBUG RSUDebug - 接收:FF 28 E2 00 61 B8 DA 18 E0 F7 00 91 18 01 15 01 F8 B0 86 D9 62 FA 0B 26 B1 41 47 43 74 01 56 B9 F6 3E 44 1F DC 6C 9F 4A 1D AA 31 79 78 8B C1 50 00 00 00 00 00 00 00 00 00 FD FF </t>
  </si>
  <si>
    <t>消费确认</t>
  </si>
  <si>
    <t xml:space="preserve">2018-09-29 12:45:19,026 [27] DEBUG RSUDebug - 发送:FF 83 F9 00 02 15 80 1A 59 03 10 34 01 17 10 61 06 81 8C B0 B2 BB D5 B0 B2 BB D5 25 80 FA 80 00 20 F8 B0 86 D9 62 FA 0B 26 B1 41 47 43 74 01 56 B9 F6 3E 44 1F DC 6C 9F 4A 1D AA 31 79 78 8B C1 50 BD FF </t>
  </si>
  <si>
    <t>消费确认返回</t>
  </si>
  <si>
    <t>*:*E0 ?? 00 91 18 01 19 01*</t>
  </si>
  <si>
    <t xml:space="preserve">2018-09-29 12:45:19,046 [26] DEBUG RSUDebug - 接收:FF 38 E9 00 02 02 90 00 22 1D 10 20 A7 D9 4B 9E 2E FC CD EE 42 53 31 31 30 35 00 00 00 00 00 00 01 00 00 2D 12 11 04 80 00 90 00 3B FF </t>
  </si>
  <si>
    <t>PSAM验证MAC2</t>
  </si>
  <si>
    <t>*:</t>
  </si>
  <si>
    <t xml:space="preserve">2018-09-29 12:45:19,047 [27] DEBUG RSUDebug - 发送:FF 84 F2 61 B8 DA 18 40 77 91 05 01 03 18 01 02 05 00 B2 01 CC 2B 05 80 5C 00 02 04 59 FF </t>
  </si>
  <si>
    <t>PSAM验证MAC2返回</t>
  </si>
  <si>
    <t>*:*00 01 02 90 00*</t>
  </si>
  <si>
    <t>2018-09-29 12:45:19,047 [27] INFO  RSUDebug - 处理OBU车辆信息结束</t>
  </si>
  <si>
    <t>OBU声光控制</t>
  </si>
  <si>
    <t>*:*40 ?? 91 05 01 04 1A 00*</t>
  </si>
  <si>
    <t xml:space="preserve">2018-09-29 12:45:19,066 [26] DEBUG RSUDebug - 接收:FF 28 E2 00 61 B8 DA 18 E0 77 00 91 18 01 19 01 02 2D AA 29 00 34 01 29 08 04 5B AE FB 7E 01 01 00 27 1A 01 C0 B6 CD EE 42 53 31 31 30 35 00 00 00 00 34 01 29 08 22 5B AD B1 D0 00 00 90 00 06 7F FA F2 BC 90 00 00 0B FF FF 38 D0 00 61 B8 DA 18 00 00 00 0B 00 00 02 A5 5F FF </t>
  </si>
  <si>
    <t>OBU声光控制返回</t>
  </si>
  <si>
    <t>*:*00 * E0 ?? 00 91 18 01 1B 00*</t>
  </si>
  <si>
    <t>2018-09-29 12:45:19,066 [27] INFO  RSUDebug - 获取预付卡信息</t>
  </si>
  <si>
    <t>OBU标签休眠</t>
  </si>
  <si>
    <t>*:*40 03 91 60*</t>
  </si>
  <si>
    <t>2018-09-29 12:45:19,066 [27] INFO  RSUDebug - 获取RSU定位坐标成功</t>
  </si>
  <si>
    <t>TAC</t>
  </si>
  <si>
    <t>*:*40 ?? 91 05 01 03 18 01 * 91 05 01 04 1A 00*</t>
  </si>
  <si>
    <t>2018-09-29 12:45:19,066 [27] INFO  RSUDebug - 正在处理OBU定位坐标信息...</t>
  </si>
  <si>
    <t>TAC返回</t>
  </si>
  <si>
    <t>*:FF ?? E2 *</t>
  </si>
  <si>
    <t>2018-09-29 12:45:19,066 [27] INFO  RSUDebug - OBU编号：1639504408</t>
  </si>
  <si>
    <t>D0</t>
  </si>
  <si>
    <t>定位</t>
  </si>
  <si>
    <t>*:FF ?? D0 *</t>
  </si>
  <si>
    <t>2018-09-29 12:45:19,066 [27] INFO  RSUDebug - X坐标：0.11</t>
  </si>
  <si>
    <t>4C</t>
  </si>
  <si>
    <t>切换交易区域</t>
  </si>
  <si>
    <t>*:FF ?? 4C *</t>
  </si>
  <si>
    <t>2018-09-29 12:45:19,066 [27] INFO  RSUDebug - Y坐标：6.77</t>
  </si>
  <si>
    <t>心跳</t>
  </si>
  <si>
    <t>2018-09-29 12:45:19,066 [27] INFO  RSUDebug - 正在处理预付卡信息...</t>
  </si>
  <si>
    <t>交易中断</t>
  </si>
  <si>
    <t xml:space="preserve">2018-09-29 12:45:19,074 [27] DEBUG RSUDebug - 发送:FF 85 F2 61 B8 DA 18 40 F7 91 05 01 03 18 01 02 10 80 50 03 02 0B 01 00 00 09 47 01 34 00 03 0D 07 30 80 DC AA C8 2B AA 29 00 34 01 29 08 04 5B AE FB 7E 01 04 00 27 10 01 C0 B6 CD EE 42 53 31 31 30 35 00 00 00 00 34 02 27 75 22 5B AF 03 5E 00 00 B4 FF </t>
  </si>
  <si>
    <t>2018-09-29 12:45:19,074 [27] INFO  RSUDebug - 处理OBU定位坐标信息结束</t>
  </si>
  <si>
    <t xml:space="preserve">2018-09-29 12:45:19,106 [26] DEBUG RSUDebug - 接收:FF 28 E2 00 61 B8 DA 18 E0 F7 00 91 18 01 19 01 02 11 7F FA F2 BC 00 A0 00 00 00 01 00 0F 94 EA 51 90 00 02 90 00 00 0D FF </t>
  </si>
  <si>
    <t xml:space="preserve">2018-09-29 12:45:19,106 [27] DEBUG RSUDebug - 发送:FF 86 F9 00 01 29 80 70 00 00 24 0F 94 EA 51 00 A0 00 00 09 47 09 20 18 09 29 12 45 18 01 00 15 36 23 20 00 22 01 77 B0 B2 BB D5 B0 B2 BB D5 66 FF </t>
  </si>
  <si>
    <t xml:space="preserve">2018-09-29 12:45:19,126 [26] DEBUG RSUDebug - 接收:FF 38 E9 00 01 0A 00 00 01 2B 95 F6 28 E6 90 00 CD FF </t>
  </si>
  <si>
    <t xml:space="preserve">2018-09-29 12:45:19,126 [27] DEBUG RSUDebug - 发送:FF 87 F2 61 B8 DA 18 40 77 91 05 01 03 18 01 01 14 80 54 01 00 0F 00 00 01 2B 20 18 09 29 12 45 18 95 F6 28 E6 C9 FF </t>
  </si>
  <si>
    <t xml:space="preserve">2018-09-29 12:45:19,186 [26] DEBUG RSUDebug - 接收:FF 28 E2 00 61 B8 DA 18 E0 77 00 91 18 01 19 01 01 0A 45 9B 14 8C 80 95 46 9F 90 00 00 C7 FF </t>
  </si>
  <si>
    <t xml:space="preserve">2018-09-29 12:45:19,186 [27] DEBUG RSUDebug - 发送:FF 80 F9 00 01 09 80 72 00 00 04 80 95 46 9F 4B FF </t>
  </si>
  <si>
    <t xml:space="preserve">2018-09-29 12:45:19,216 [27] DEBUG RSUDebug - 发送:FF 81 F2 61 B8 DA 18 40 F7 91 05 01 04 1A 00 54 FF </t>
  </si>
  <si>
    <t xml:space="preserve">2018-09-29 12:45:19,226 [26] DEBUG RSUDebug - 接收:FF 38 E9 00 01 02 90 00 42 FF </t>
  </si>
  <si>
    <t xml:space="preserve">2018-09-29 12:45:19,246 [26] DEBUG RSUDebug - 接收:FF 28 E2 00 61 B8 DA 18 E0 F7 00 91 18 01 1B 00 55 FF </t>
  </si>
  <si>
    <t xml:space="preserve">2018-09-29 12:45:19,256 [27] DEBUG RSUDebug - 发送:FF 82 F2 61 B8 DA 18 40 03 91 60 00 00 D9 FF </t>
  </si>
  <si>
    <t xml:space="preserve">2018-09-29 12:45:19,276 [27] DEBUG RSUDebug - 发送:FF 83 F2 61 B8 DA 18 40 03 91 60 00 00 D8 FF </t>
  </si>
  <si>
    <t xml:space="preserve">2018-09-29 12:45:19,276 [27] DEBUG RSUDebug - 发送:FF 84 F1 FE 01 FE 01 FE 01 FE 01 50 03 91 C0 22 27 75 01 5B AF 03 5F 01 01 41 83 29 A0 1A 00 04 00 2B 00 D0 FF </t>
  </si>
  <si>
    <t xml:space="preserve">2018-09-29 12:45:20,297 [27] DEBUG RSUDebug - 发送:FF 85 F1 FE 01 FE 01 FE 01 FE 01 50 03 91 C0 22 27 75 01 5B AF 03 60 01 01 41 83 29 A0 1A 00 04 00 2B 00 EE FF </t>
  </si>
  <si>
    <t xml:space="preserve">2018-09-29 12:45:21,106 [26] DEBUG RSUDebug - 接收:FF 08 E1 01 E8 FF </t>
  </si>
  <si>
    <t xml:space="preserve">2018-09-29 12:45:21,306 [27] DEBUG RSUDebug - 发送:FF 86 F1 FE 01 FE 01 FE 01 FE 01 50 03 91 C0 22 27 75 01 5B AF 03 61 01 01 41 83 29 A0 1A 00 04 00 2B 00 EC FF </t>
  </si>
  <si>
    <t xml:space="preserve">2018-09-29 12:45:22,126 [26] DEBUG RSUDebug - 接收:FF 08 E1 01 E8 FF </t>
  </si>
  <si>
    <t xml:space="preserve">2018-09-29 12:45:22,326 [27] DEBUG RSUDebug - 发送:FF 87 F1 FE 01 FE 01 FE 01 FE 01 50 03 91 C0 22 27 75 01 5B AF 03 62 01 01 41 83 29 A0 1A 00 04 00 2B 00 EE FF </t>
  </si>
  <si>
    <t xml:space="preserve">2018-09-29 12:45:23,146 [26] DEBUG RSUDebug - 接收:FF 08 E1 01 E8 FF </t>
  </si>
  <si>
    <t xml:space="preserve">2018-09-29 12:45:23,346 [27] DEBUG RSUDebug - 发送:FF 80 F1 FE 01 FE 01 FE 01 FE 01 50 03 91 C0 22 27 75 01 5B AF 03 63 01 01 41 83 29 A0 1A 00 04 00 2B 00 E8 FF </t>
  </si>
  <si>
    <t xml:space="preserve">2018-09-29 12:45:24,166 [26] DEBUG RSUDebug - 接收:FF 08 E1 01 E8 FF </t>
  </si>
  <si>
    <t xml:space="preserve">2018-09-29 12:45:24,367 [27] DEBUG RSUDebug - 发送:FF 81 F1 FE 01 FE 01 FE 01 FE 01 50 03 91 C0 22 27 75 01 5B AF 03 64 01 01 41 83 29 A0 1A 00 04 00 2B 00 EE FF </t>
  </si>
  <si>
    <t xml:space="preserve">2018-09-29 12:45:25,186 [26] DEBUG RSUDebug - 接收:FF 08 E1 01 E8 FF </t>
  </si>
  <si>
    <t xml:space="preserve">2018-09-29 12:45:25,386 [27] DEBUG RSUDebug - 发送:FF 82 F1 FE 01 FE 01 FE 01 FE 01 50 03 91 C0 22 27 75 01 5B AF 03 65 01 01 41 83 29 A0 1A 00 04 00 2B 00 EC FF </t>
  </si>
  <si>
    <t xml:space="preserve">2018-09-29 12:45:26,207 [26] DEBUG RSUDebug - 接收:FF 08 E1 01 E8 FF </t>
  </si>
  <si>
    <t xml:space="preserve">2018-09-29 12:45:26,407 [27] DEBUG RSUDebug - 发送:FF 83 F1 FE 01 FE 01 FE 01 FE 01 50 03 91 C0 22 27 75 01 5B AF 03 66 01 01 41 83 29 A0 1A 00 04 00 2B 00 EE FF </t>
  </si>
  <si>
    <t>2018-09-29 12:45:27,227 [26] DEBUG RSUDebug - 接</t>
  </si>
  <si>
    <t>Tag2</t>
  </si>
  <si>
    <t>Log</t>
  </si>
  <si>
    <t>*</t>
  </si>
  <si>
    <t>选DF01目录</t>
  </si>
  <si>
    <t>*00 A4 00 00 02*</t>
  </si>
  <si>
    <t>读EF04</t>
  </si>
  <si>
    <t>*00 0 B0 00 68*</t>
  </si>
  <si>
    <t>读EF07</t>
  </si>
  <si>
    <t>*00 B0 87 00 C3*</t>
  </si>
  <si>
    <t>读0002</t>
  </si>
  <si>
    <t>*80 5C 00 02 04*</t>
  </si>
  <si>
    <t>读0008</t>
  </si>
  <si>
    <t>*00 B0 88 00 68*</t>
  </si>
  <si>
    <t>读0009</t>
  </si>
  <si>
    <t>*00 B0 89 00 68*</t>
  </si>
  <si>
    <t>读0015</t>
  </si>
  <si>
    <t>*00 B0 95 26 0*</t>
  </si>
  <si>
    <t>读0019</t>
  </si>
  <si>
    <t>*00 B2 01 CC 2B*</t>
  </si>
  <si>
    <t>清EF04</t>
  </si>
  <si>
    <t>*00 D6 84 00 02*</t>
  </si>
  <si>
    <t>清0008</t>
  </si>
  <si>
    <t>*00 D6 88 00 01*</t>
  </si>
  <si>
    <t>清0009</t>
  </si>
  <si>
    <t>*00 D6 89 00 09*</t>
  </si>
  <si>
    <t>写EF07</t>
  </si>
  <si>
    <t>*00 D6 87 00 3C*</t>
  </si>
  <si>
    <t>写0019文件</t>
  </si>
  <si>
    <t>*80 DC AA C8 2B*</t>
  </si>
  <si>
    <t>*80 50 03 02 0B*</t>
  </si>
  <si>
    <t>消费</t>
  </si>
  <si>
    <t>*80 54 01 00 0F*</t>
  </si>
  <si>
    <t>取TAC码初始化</t>
  </si>
  <si>
    <t>取TAC码</t>
  </si>
  <si>
    <t>*80 5A 00 09 02*</t>
  </si>
  <si>
    <t>校验MAC2</t>
  </si>
  <si>
    <t>*80 72 00 00 04*</t>
  </si>
  <si>
    <t>计算MAC1</t>
  </si>
  <si>
    <t xml:space="preserve">*80 70 00 00*   </t>
  </si>
  <si>
    <t>取随机数</t>
  </si>
  <si>
    <t>*00 84 00 00 08*</t>
  </si>
</sst>
</file>

<file path=xl/styles.xml><?xml version="1.0" encoding="utf-8"?>
<styleSheet xmlns="http://schemas.openxmlformats.org/spreadsheetml/2006/main">
  <numFmts count="4">
    <numFmt numFmtId="42" formatCode="_ &quot;￥&quot;* #,##0_ ;_ &quot;￥&quot;* \-#,##0_ ;_ &quot;￥&quot;* &quot;-&quot;_ ;_ @_ "/>
    <numFmt numFmtId="44" formatCode="_ &quot;￥&quot;* #,##0.00_ ;_ &quot;￥&quot;* \-#,##0.00_ ;_ &quot;￥&quot;* &quot;-&quot;??_ ;_ @_ "/>
    <numFmt numFmtId="41" formatCode="_ * #,##0_ ;_ * \-#,##0_ ;_ * &quot;-&quot;_ ;_ @_ "/>
    <numFmt numFmtId="43" formatCode="_ * #,##0.00_ ;_ * \-#,##0.00_ ;_ * &quot;-&quot;??_ ;_ @_ "/>
  </numFmts>
  <fonts count="23">
    <font>
      <sz val="11"/>
      <color theme="1"/>
      <name val="宋体"/>
      <charset val="134"/>
      <scheme val="minor"/>
    </font>
    <font>
      <sz val="11"/>
      <color rgb="FFFF0000"/>
      <name val="宋体"/>
      <charset val="134"/>
      <scheme val="minor"/>
    </font>
    <font>
      <b/>
      <sz val="11"/>
      <color theme="1"/>
      <name val="宋体"/>
      <charset val="134"/>
      <scheme val="minor"/>
    </font>
    <font>
      <sz val="11"/>
      <color theme="0" tint="-0.5"/>
      <name val="宋体"/>
      <charset val="134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sz val="11"/>
      <color theme="1"/>
      <name val="宋体"/>
      <charset val="0"/>
      <scheme val="minor"/>
    </font>
    <font>
      <b/>
      <sz val="11"/>
      <color theme="3"/>
      <name val="宋体"/>
      <charset val="134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rgb="FF006100"/>
      <name val="宋体"/>
      <charset val="0"/>
      <scheme val="minor"/>
    </font>
    <font>
      <u/>
      <sz val="11"/>
      <color rgb="FF0000FF"/>
      <name val="宋体"/>
      <charset val="0"/>
      <scheme val="minor"/>
    </font>
    <font>
      <i/>
      <sz val="11"/>
      <color rgb="FF7F7F7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1"/>
      <color theme="1"/>
      <name val="宋体"/>
      <charset val="0"/>
      <scheme val="minor"/>
    </font>
    <font>
      <b/>
      <sz val="13"/>
      <color theme="3"/>
      <name val="宋体"/>
      <charset val="134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599993896298105"/>
        <bgColor indexed="64"/>
      </patternFill>
    </fill>
  </fills>
  <borders count="9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medium">
        <color theme="4" tint="0.499984740745262"/>
      </bottom>
      <diagonal/>
    </border>
    <border>
      <left/>
      <right/>
      <top/>
      <bottom style="double">
        <color rgb="FFFF8001"/>
      </bottom>
      <diagonal/>
    </border>
    <border>
      <left/>
      <right/>
      <top/>
      <bottom style="medium">
        <color theme="4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</borders>
  <cellStyleXfs count="49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10" fillId="8" borderId="2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8" fillId="6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9" fillId="14" borderId="0" applyNumberFormat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0" fillId="3" borderId="1" applyNumberFormat="0" applyFont="0" applyAlignment="0" applyProtection="0">
      <alignment vertical="center"/>
    </xf>
    <xf numFmtId="0" fontId="9" fillId="16" borderId="0" applyNumberFormat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7" fillId="0" borderId="5" applyNumberFormat="0" applyFill="0" applyAlignment="0" applyProtection="0">
      <alignment vertical="center"/>
    </xf>
    <xf numFmtId="0" fontId="19" fillId="0" borderId="5" applyNumberFormat="0" applyFill="0" applyAlignment="0" applyProtection="0">
      <alignment vertical="center"/>
    </xf>
    <xf numFmtId="0" fontId="9" fillId="7" borderId="0" applyNumberFormat="0" applyBorder="0" applyAlignment="0" applyProtection="0">
      <alignment vertical="center"/>
    </xf>
    <xf numFmtId="0" fontId="7" fillId="0" borderId="3" applyNumberFormat="0" applyFill="0" applyAlignment="0" applyProtection="0">
      <alignment vertical="center"/>
    </xf>
    <xf numFmtId="0" fontId="9" fillId="19" borderId="0" applyNumberFormat="0" applyBorder="0" applyAlignment="0" applyProtection="0">
      <alignment vertical="center"/>
    </xf>
    <xf numFmtId="0" fontId="20" fillId="21" borderId="7" applyNumberFormat="0" applyAlignment="0" applyProtection="0">
      <alignment vertical="center"/>
    </xf>
    <xf numFmtId="0" fontId="21" fillId="21" borderId="2" applyNumberFormat="0" applyAlignment="0" applyProtection="0">
      <alignment vertical="center"/>
    </xf>
    <xf numFmtId="0" fontId="22" fillId="24" borderId="8" applyNumberFormat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9" fillId="20" borderId="0" applyNumberFormat="0" applyBorder="0" applyAlignment="0" applyProtection="0">
      <alignment vertical="center"/>
    </xf>
    <xf numFmtId="0" fontId="16" fillId="0" borderId="4" applyNumberFormat="0" applyFill="0" applyAlignment="0" applyProtection="0">
      <alignment vertical="center"/>
    </xf>
    <xf numFmtId="0" fontId="18" fillId="0" borderId="6" applyNumberFormat="0" applyFill="0" applyAlignment="0" applyProtection="0">
      <alignment vertical="center"/>
    </xf>
    <xf numFmtId="0" fontId="11" fillId="10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9" fillId="18" borderId="0" applyNumberFormat="0" applyBorder="0" applyAlignment="0" applyProtection="0">
      <alignment vertical="center"/>
    </xf>
    <xf numFmtId="0" fontId="6" fillId="9" borderId="0" applyNumberFormat="0" applyBorder="0" applyAlignment="0" applyProtection="0">
      <alignment vertical="center"/>
    </xf>
    <xf numFmtId="0" fontId="6" fillId="4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9" fillId="17" borderId="0" applyNumberFormat="0" applyBorder="0" applyAlignment="0" applyProtection="0">
      <alignment vertical="center"/>
    </xf>
    <xf numFmtId="0" fontId="9" fillId="29" borderId="0" applyNumberFormat="0" applyBorder="0" applyAlignment="0" applyProtection="0">
      <alignment vertical="center"/>
    </xf>
    <xf numFmtId="0" fontId="6" fillId="25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9" fillId="32" borderId="0" applyNumberFormat="0" applyBorder="0" applyAlignment="0" applyProtection="0">
      <alignment vertical="center"/>
    </xf>
    <xf numFmtId="0" fontId="6" fillId="33" borderId="0" applyNumberFormat="0" applyBorder="0" applyAlignment="0" applyProtection="0">
      <alignment vertical="center"/>
    </xf>
    <xf numFmtId="0" fontId="9" fillId="13" borderId="0" applyNumberFormat="0" applyBorder="0" applyAlignment="0" applyProtection="0">
      <alignment vertical="center"/>
    </xf>
    <xf numFmtId="0" fontId="9" fillId="28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9" fillId="12" borderId="0" applyNumberFormat="0" applyBorder="0" applyAlignment="0" applyProtection="0">
      <alignment vertical="center"/>
    </xf>
  </cellStyleXfs>
  <cellXfs count="7">
    <xf numFmtId="0" fontId="0" fillId="0" borderId="0" xfId="0">
      <alignment vertical="center"/>
    </xf>
    <xf numFmtId="0" fontId="1" fillId="0" borderId="0" xfId="0" applyFont="1">
      <alignment vertical="center"/>
    </xf>
    <xf numFmtId="0" fontId="2" fillId="0" borderId="0" xfId="0" applyFont="1">
      <alignment vertical="center"/>
    </xf>
    <xf numFmtId="0" fontId="0" fillId="2" borderId="0" xfId="0" applyFill="1">
      <alignment vertical="center"/>
    </xf>
    <xf numFmtId="0" fontId="3" fillId="0" borderId="0" xfId="0" applyFont="1">
      <alignment vertical="center"/>
    </xf>
    <xf numFmtId="0" fontId="0" fillId="0" borderId="0" xfId="0" applyFont="1">
      <alignment vertical="center"/>
    </xf>
    <xf numFmtId="0" fontId="0" fillId="0" borderId="0" xfId="0" applyFill="1" applyAlignment="1">
      <alignment horizontal="left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CCE8C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K1399"/>
  <sheetViews>
    <sheetView tabSelected="1" zoomScale="115" zoomScaleNormal="115" topLeftCell="C1" workbookViewId="0">
      <selection activeCell="F11" sqref="F11"/>
    </sheetView>
  </sheetViews>
  <sheetFormatPr defaultColWidth="9" defaultRowHeight="13.5"/>
  <cols>
    <col min="1" max="1" width="8.575" customWidth="1"/>
    <col min="2" max="2" width="9.56666666666667" customWidth="1"/>
    <col min="3" max="3" width="4.70833333333333" customWidth="1"/>
    <col min="4" max="4" width="2.68333333333333" customWidth="1"/>
    <col min="5" max="5" width="26.0916666666667" customWidth="1"/>
    <col min="6" max="6" width="103.65" customWidth="1"/>
    <col min="7" max="7" width="5.08333333333333" customWidth="1"/>
    <col min="8" max="8" width="3.16666666666667" customWidth="1"/>
    <col min="9" max="9" width="8.74166666666667" customWidth="1"/>
    <col min="10" max="10" width="18.8416666666667" customWidth="1"/>
    <col min="11" max="11" width="12.25" customWidth="1"/>
  </cols>
  <sheetData>
    <row r="1" spans="1:11">
      <c r="A1" s="1" t="s">
        <v>0</v>
      </c>
      <c r="B1" t="str">
        <f>Sheet2!E1</f>
        <v>Tag2</v>
      </c>
      <c r="C1" s="1" t="s">
        <v>1</v>
      </c>
      <c r="D1" s="1" t="s">
        <v>2</v>
      </c>
      <c r="E1" s="1" t="s">
        <v>3</v>
      </c>
      <c r="F1" s="2"/>
      <c r="H1" s="3" t="s">
        <v>4</v>
      </c>
      <c r="I1" s="3" t="s">
        <v>5</v>
      </c>
      <c r="J1" s="3" t="s">
        <v>6</v>
      </c>
      <c r="K1" s="3" t="s">
        <v>7</v>
      </c>
    </row>
    <row r="2" spans="1:11">
      <c r="A2" s="3" t="s">
        <v>8</v>
      </c>
      <c r="B2">
        <f>Sheet2!E2</f>
        <v>0</v>
      </c>
      <c r="F2" t="s">
        <v>9</v>
      </c>
      <c r="G2" s="4">
        <v>2</v>
      </c>
      <c r="H2" t="s">
        <v>10</v>
      </c>
      <c r="I2" t="str">
        <f>"*:FF ?? "&amp;H2&amp;" *"</f>
        <v>*:FF ?? F0 *</v>
      </c>
      <c r="J2" t="s">
        <v>11</v>
      </c>
      <c r="K2" t="s">
        <v>12</v>
      </c>
    </row>
    <row r="3" spans="1:11">
      <c r="A3" s="2" t="s">
        <v>13</v>
      </c>
      <c r="B3">
        <f>Sheet2!E3</f>
        <v>0</v>
      </c>
      <c r="F3" t="s">
        <v>14</v>
      </c>
      <c r="G3" s="4">
        <v>3</v>
      </c>
      <c r="H3" t="s">
        <v>15</v>
      </c>
      <c r="I3" t="str">
        <f t="shared" ref="I3:I34" si="0">"*:FF ?? "&amp;H3&amp;" *"</f>
        <v>*:FF ?? E0 *</v>
      </c>
      <c r="J3" t="s">
        <v>16</v>
      </c>
      <c r="K3" t="s">
        <v>17</v>
      </c>
    </row>
    <row r="4" s="5" customFormat="1" spans="2:11">
      <c r="B4" s="5">
        <f>Sheet2!E4</f>
        <v>0</v>
      </c>
      <c r="C4" s="5" t="s">
        <v>18</v>
      </c>
      <c r="D4" s="5">
        <v>9</v>
      </c>
      <c r="E4" s="5" t="s">
        <v>19</v>
      </c>
      <c r="F4" s="5" t="s">
        <v>20</v>
      </c>
      <c r="G4" s="4">
        <v>4</v>
      </c>
      <c r="H4" s="5" t="s">
        <v>21</v>
      </c>
      <c r="I4" s="5" t="str">
        <f t="shared" si="0"/>
        <v>*:FF ?? F8 *</v>
      </c>
      <c r="J4" s="5" t="s">
        <v>22</v>
      </c>
      <c r="K4" s="5" t="s">
        <v>23</v>
      </c>
    </row>
    <row r="5" s="5" customFormat="1" spans="2:11">
      <c r="B5" s="5">
        <f>Sheet2!E5</f>
        <v>0</v>
      </c>
      <c r="C5" s="5" t="s">
        <v>24</v>
      </c>
      <c r="D5" s="5">
        <v>8</v>
      </c>
      <c r="E5" s="5" t="s">
        <v>25</v>
      </c>
      <c r="F5" s="5" t="s">
        <v>26</v>
      </c>
      <c r="G5" s="4">
        <v>5</v>
      </c>
      <c r="H5" s="5" t="s">
        <v>27</v>
      </c>
      <c r="I5" s="5" t="str">
        <f t="shared" si="0"/>
        <v>*:FF ?? E8 *</v>
      </c>
      <c r="J5" s="5" t="s">
        <v>28</v>
      </c>
      <c r="K5" s="5" t="s">
        <v>23</v>
      </c>
    </row>
    <row r="6" spans="2:11">
      <c r="B6">
        <f>Sheet2!E6</f>
        <v>0</v>
      </c>
      <c r="C6" t="s">
        <v>18</v>
      </c>
      <c r="D6">
        <v>9</v>
      </c>
      <c r="E6" t="s">
        <v>19</v>
      </c>
      <c r="F6" t="s">
        <v>29</v>
      </c>
      <c r="G6" s="4">
        <v>6</v>
      </c>
      <c r="H6" s="5" t="s">
        <v>30</v>
      </c>
      <c r="I6" t="str">
        <f t="shared" si="0"/>
        <v>*:FF ?? F9 *</v>
      </c>
      <c r="J6" s="5" t="s">
        <v>31</v>
      </c>
      <c r="K6" s="5" t="s">
        <v>32</v>
      </c>
    </row>
    <row r="7" spans="2:11">
      <c r="B7">
        <f>Sheet2!E7</f>
        <v>0</v>
      </c>
      <c r="C7" t="s">
        <v>24</v>
      </c>
      <c r="D7">
        <v>8</v>
      </c>
      <c r="E7" t="s">
        <v>25</v>
      </c>
      <c r="F7" t="s">
        <v>33</v>
      </c>
      <c r="G7" s="4">
        <v>7</v>
      </c>
      <c r="H7" s="5" t="s">
        <v>34</v>
      </c>
      <c r="I7" t="str">
        <f t="shared" si="0"/>
        <v>*:FF ?? E9 *</v>
      </c>
      <c r="J7" s="5" t="s">
        <v>35</v>
      </c>
      <c r="K7" s="5" t="s">
        <v>36</v>
      </c>
    </row>
    <row r="8" spans="2:11">
      <c r="B8" t="str">
        <f>Sheet2!E8</f>
        <v>读0002</v>
      </c>
      <c r="C8" s="5" t="s">
        <v>18</v>
      </c>
      <c r="D8" s="5">
        <v>9</v>
      </c>
      <c r="E8" s="5" t="s">
        <v>19</v>
      </c>
      <c r="F8" t="s">
        <v>37</v>
      </c>
      <c r="G8" s="4">
        <v>8</v>
      </c>
      <c r="H8" t="s">
        <v>24</v>
      </c>
      <c r="I8" t="str">
        <f t="shared" si="0"/>
        <v>*:FF ?? F1 *</v>
      </c>
      <c r="J8" t="s">
        <v>25</v>
      </c>
      <c r="K8" t="s">
        <v>38</v>
      </c>
    </row>
    <row r="9" spans="2:11">
      <c r="B9">
        <f>Sheet2!E9</f>
        <v>0</v>
      </c>
      <c r="C9" s="5" t="s">
        <v>24</v>
      </c>
      <c r="D9" s="5">
        <v>8</v>
      </c>
      <c r="E9" s="5" t="s">
        <v>25</v>
      </c>
      <c r="F9" t="s">
        <v>39</v>
      </c>
      <c r="G9" s="4">
        <v>9</v>
      </c>
      <c r="H9" t="s">
        <v>18</v>
      </c>
      <c r="I9" t="str">
        <f t="shared" si="0"/>
        <v>*:FF ?? E1 *</v>
      </c>
      <c r="J9" t="s">
        <v>19</v>
      </c>
      <c r="K9" t="s">
        <v>40</v>
      </c>
    </row>
    <row r="10" spans="2:11">
      <c r="B10">
        <f>Sheet2!E10</f>
        <v>0</v>
      </c>
      <c r="C10" t="s">
        <v>18</v>
      </c>
      <c r="D10">
        <v>9</v>
      </c>
      <c r="E10" t="s">
        <v>19</v>
      </c>
      <c r="F10" t="s">
        <v>41</v>
      </c>
      <c r="G10" s="4">
        <v>10</v>
      </c>
      <c r="H10" t="s">
        <v>42</v>
      </c>
      <c r="I10" t="str">
        <f t="shared" si="0"/>
        <v>*:FF ?? F2 *</v>
      </c>
      <c r="J10" t="s">
        <v>43</v>
      </c>
      <c r="K10" t="s">
        <v>44</v>
      </c>
    </row>
    <row r="11" spans="2:11">
      <c r="B11">
        <f>Sheet2!E11</f>
        <v>0</v>
      </c>
      <c r="C11" t="s">
        <v>24</v>
      </c>
      <c r="D11">
        <v>8</v>
      </c>
      <c r="E11" t="s">
        <v>25</v>
      </c>
      <c r="F11" t="s">
        <v>45</v>
      </c>
      <c r="G11" s="4">
        <v>11</v>
      </c>
      <c r="H11" t="s">
        <v>46</v>
      </c>
      <c r="I11" t="str">
        <f t="shared" si="0"/>
        <v>*:FF ?? E2 *</v>
      </c>
      <c r="J11" t="s">
        <v>47</v>
      </c>
      <c r="K11" t="s">
        <v>48</v>
      </c>
    </row>
    <row r="12" spans="2:11">
      <c r="B12">
        <f>Sheet2!E12</f>
        <v>0</v>
      </c>
      <c r="C12" t="s">
        <v>18</v>
      </c>
      <c r="D12">
        <v>9</v>
      </c>
      <c r="E12" t="s">
        <v>19</v>
      </c>
      <c r="F12" t="s">
        <v>49</v>
      </c>
      <c r="G12" s="4">
        <v>12</v>
      </c>
      <c r="H12" s="5" t="s">
        <v>30</v>
      </c>
      <c r="I12" t="str">
        <f t="shared" si="0"/>
        <v>*:FF ?? F9 *</v>
      </c>
      <c r="J12" s="5" t="s">
        <v>50</v>
      </c>
      <c r="K12" s="5" t="s">
        <v>51</v>
      </c>
    </row>
    <row r="13" spans="2:11">
      <c r="B13">
        <f>Sheet2!E13</f>
        <v>0</v>
      </c>
      <c r="C13" t="s">
        <v>24</v>
      </c>
      <c r="D13">
        <v>8</v>
      </c>
      <c r="E13" t="s">
        <v>25</v>
      </c>
      <c r="F13" t="s">
        <v>52</v>
      </c>
      <c r="G13" s="4">
        <v>13</v>
      </c>
      <c r="H13" s="5" t="s">
        <v>30</v>
      </c>
      <c r="I13" t="str">
        <f t="shared" si="0"/>
        <v>*:FF ?? F9 *</v>
      </c>
      <c r="J13" s="5" t="s">
        <v>53</v>
      </c>
      <c r="K13" s="5" t="s">
        <v>54</v>
      </c>
    </row>
    <row r="14" spans="2:11">
      <c r="B14">
        <f>Sheet2!E14</f>
        <v>0</v>
      </c>
      <c r="C14" t="s">
        <v>18</v>
      </c>
      <c r="D14">
        <v>9</v>
      </c>
      <c r="E14" s="2" t="s">
        <v>19</v>
      </c>
      <c r="F14" s="5" t="s">
        <v>55</v>
      </c>
      <c r="G14" s="4">
        <v>14</v>
      </c>
      <c r="H14" s="5" t="s">
        <v>30</v>
      </c>
      <c r="I14" t="str">
        <f t="shared" si="0"/>
        <v>*:FF ?? F9 *</v>
      </c>
      <c r="J14" s="5" t="s">
        <v>56</v>
      </c>
      <c r="K14" s="5" t="s">
        <v>57</v>
      </c>
    </row>
    <row r="15" spans="2:11">
      <c r="B15">
        <f>Sheet2!E15</f>
        <v>0</v>
      </c>
      <c r="C15" t="s">
        <v>24</v>
      </c>
      <c r="D15">
        <v>8</v>
      </c>
      <c r="E15" s="2" t="s">
        <v>25</v>
      </c>
      <c r="F15" s="5" t="s">
        <v>58</v>
      </c>
      <c r="G15" s="4">
        <v>15</v>
      </c>
      <c r="H15" t="s">
        <v>34</v>
      </c>
      <c r="I15" t="str">
        <f t="shared" si="0"/>
        <v>*:FF ?? E9 *</v>
      </c>
      <c r="J15" t="s">
        <v>59</v>
      </c>
      <c r="K15" s="5" t="s">
        <v>60</v>
      </c>
    </row>
    <row r="16" spans="2:11">
      <c r="B16">
        <f>Sheet2!E16</f>
        <v>0</v>
      </c>
      <c r="C16" t="s">
        <v>18</v>
      </c>
      <c r="D16">
        <v>9</v>
      </c>
      <c r="E16" t="s">
        <v>19</v>
      </c>
      <c r="F16" s="5" t="s">
        <v>61</v>
      </c>
      <c r="G16" s="4">
        <v>16</v>
      </c>
      <c r="H16" t="s">
        <v>42</v>
      </c>
      <c r="I16" t="str">
        <f t="shared" si="0"/>
        <v>*:FF ?? F2 *</v>
      </c>
      <c r="J16" t="s">
        <v>62</v>
      </c>
      <c r="K16" s="5" t="s">
        <v>63</v>
      </c>
    </row>
    <row r="17" spans="2:11">
      <c r="B17">
        <f>Sheet2!E17</f>
        <v>0</v>
      </c>
      <c r="C17" t="s">
        <v>24</v>
      </c>
      <c r="D17">
        <v>8</v>
      </c>
      <c r="E17" t="s">
        <v>25</v>
      </c>
      <c r="F17" s="5" t="s">
        <v>64</v>
      </c>
      <c r="G17" s="4">
        <v>17</v>
      </c>
      <c r="H17" t="s">
        <v>46</v>
      </c>
      <c r="I17" t="str">
        <f t="shared" si="0"/>
        <v>*:FF ?? E2 *</v>
      </c>
      <c r="J17" t="s">
        <v>65</v>
      </c>
      <c r="K17" s="2" t="s">
        <v>66</v>
      </c>
    </row>
    <row r="18" spans="2:11">
      <c r="B18" t="str">
        <f>Sheet2!E18</f>
        <v>写0019文件</v>
      </c>
      <c r="C18" t="s">
        <v>18</v>
      </c>
      <c r="D18">
        <v>9</v>
      </c>
      <c r="E18" t="s">
        <v>19</v>
      </c>
      <c r="F18" s="5" t="s">
        <v>67</v>
      </c>
      <c r="G18" s="4">
        <v>18</v>
      </c>
      <c r="H18" t="s">
        <v>42</v>
      </c>
      <c r="I18" t="str">
        <f t="shared" si="0"/>
        <v>*:FF ?? F2 *</v>
      </c>
      <c r="J18" t="s">
        <v>68</v>
      </c>
      <c r="K18" t="s">
        <v>69</v>
      </c>
    </row>
    <row r="19" spans="2:11">
      <c r="B19">
        <f>Sheet2!E19</f>
        <v>0</v>
      </c>
      <c r="C19" t="s">
        <v>24</v>
      </c>
      <c r="D19">
        <v>8</v>
      </c>
      <c r="E19" t="s">
        <v>25</v>
      </c>
      <c r="F19" s="5" t="s">
        <v>70</v>
      </c>
      <c r="G19" s="4">
        <v>19</v>
      </c>
      <c r="H19" t="s">
        <v>46</v>
      </c>
      <c r="I19" t="str">
        <f t="shared" si="0"/>
        <v>*:FF ?? E2 *</v>
      </c>
      <c r="J19" t="s">
        <v>71</v>
      </c>
      <c r="K19" s="2" t="s">
        <v>72</v>
      </c>
    </row>
    <row r="20" spans="2:11">
      <c r="B20">
        <f>Sheet2!E20</f>
        <v>0</v>
      </c>
      <c r="C20" t="s">
        <v>18</v>
      </c>
      <c r="D20">
        <v>9</v>
      </c>
      <c r="E20" t="s">
        <v>19</v>
      </c>
      <c r="F20" t="s">
        <v>73</v>
      </c>
      <c r="G20" s="4">
        <v>20</v>
      </c>
      <c r="H20" t="s">
        <v>30</v>
      </c>
      <c r="I20" t="str">
        <f t="shared" si="0"/>
        <v>*:FF ?? F9 *</v>
      </c>
      <c r="J20" t="s">
        <v>74</v>
      </c>
      <c r="K20" t="s">
        <v>75</v>
      </c>
    </row>
    <row r="21" spans="2:11">
      <c r="B21">
        <f>Sheet2!E21</f>
        <v>0</v>
      </c>
      <c r="C21" t="s">
        <v>42</v>
      </c>
      <c r="D21">
        <v>10</v>
      </c>
      <c r="E21" t="s">
        <v>43</v>
      </c>
      <c r="F21" t="s">
        <v>76</v>
      </c>
      <c r="G21" s="4">
        <v>21</v>
      </c>
      <c r="H21" t="s">
        <v>34</v>
      </c>
      <c r="I21" t="str">
        <f t="shared" si="0"/>
        <v>*:FF ?? E9 *</v>
      </c>
      <c r="J21" t="s">
        <v>77</v>
      </c>
      <c r="K21" t="s">
        <v>78</v>
      </c>
    </row>
    <row r="22" spans="2:11">
      <c r="B22">
        <f>Sheet2!E22</f>
        <v>0</v>
      </c>
      <c r="C22" t="s">
        <v>46</v>
      </c>
      <c r="D22">
        <v>11</v>
      </c>
      <c r="E22" t="s">
        <v>47</v>
      </c>
      <c r="F22" t="s">
        <v>79</v>
      </c>
      <c r="G22" s="4">
        <v>22</v>
      </c>
      <c r="H22" t="s">
        <v>42</v>
      </c>
      <c r="I22" t="str">
        <f t="shared" si="0"/>
        <v>*:FF ?? F2 *</v>
      </c>
      <c r="J22" t="s">
        <v>80</v>
      </c>
      <c r="K22" t="s">
        <v>69</v>
      </c>
    </row>
    <row r="23" spans="2:11">
      <c r="B23">
        <f>Sheet2!E23</f>
        <v>0</v>
      </c>
      <c r="C23" t="s">
        <v>30</v>
      </c>
      <c r="D23">
        <v>12</v>
      </c>
      <c r="E23" t="s">
        <v>50</v>
      </c>
      <c r="F23" t="s">
        <v>81</v>
      </c>
      <c r="G23" s="4">
        <v>23</v>
      </c>
      <c r="H23" t="s">
        <v>46</v>
      </c>
      <c r="I23" t="str">
        <f t="shared" si="0"/>
        <v>*:FF ?? E2 *</v>
      </c>
      <c r="J23" t="s">
        <v>82</v>
      </c>
      <c r="K23" t="s">
        <v>83</v>
      </c>
    </row>
    <row r="24" customFormat="1" spans="2:11">
      <c r="B24" t="str">
        <f>Sheet2!E24</f>
        <v>消费</v>
      </c>
      <c r="C24" t="s">
        <v>34</v>
      </c>
      <c r="D24">
        <v>15</v>
      </c>
      <c r="E24" t="s">
        <v>59</v>
      </c>
      <c r="F24" t="s">
        <v>84</v>
      </c>
      <c r="G24" s="4">
        <v>24</v>
      </c>
      <c r="H24" t="s">
        <v>30</v>
      </c>
      <c r="I24" t="str">
        <f t="shared" si="0"/>
        <v>*:FF ?? F9 *</v>
      </c>
      <c r="J24" t="s">
        <v>85</v>
      </c>
      <c r="K24" t="s">
        <v>86</v>
      </c>
    </row>
    <row r="25" spans="2:11">
      <c r="B25">
        <f>Sheet2!E25</f>
        <v>0</v>
      </c>
      <c r="C25" t="s">
        <v>42</v>
      </c>
      <c r="D25">
        <v>16</v>
      </c>
      <c r="E25" t="s">
        <v>62</v>
      </c>
      <c r="F25" t="s">
        <v>87</v>
      </c>
      <c r="G25" s="4">
        <v>25</v>
      </c>
      <c r="H25" t="s">
        <v>34</v>
      </c>
      <c r="I25" t="str">
        <f t="shared" si="0"/>
        <v>*:FF ?? E9 *</v>
      </c>
      <c r="J25" t="s">
        <v>88</v>
      </c>
      <c r="K25" t="s">
        <v>89</v>
      </c>
    </row>
    <row r="26" spans="2:11">
      <c r="B26" t="str">
        <f>Sheet2!E26</f>
        <v>校验MAC2</v>
      </c>
      <c r="F26" t="s">
        <v>90</v>
      </c>
      <c r="G26" s="4">
        <v>26</v>
      </c>
      <c r="H26" t="s">
        <v>42</v>
      </c>
      <c r="I26" t="str">
        <f t="shared" si="0"/>
        <v>*:FF ?? F2 *</v>
      </c>
      <c r="J26" t="s">
        <v>91</v>
      </c>
      <c r="K26" t="s">
        <v>92</v>
      </c>
    </row>
    <row r="27" spans="2:11">
      <c r="B27">
        <f>Sheet2!E27</f>
        <v>0</v>
      </c>
      <c r="C27" t="s">
        <v>46</v>
      </c>
      <c r="D27">
        <v>17</v>
      </c>
      <c r="E27" t="s">
        <v>65</v>
      </c>
      <c r="F27" t="s">
        <v>93</v>
      </c>
      <c r="G27" s="4">
        <v>27</v>
      </c>
      <c r="H27" t="s">
        <v>46</v>
      </c>
      <c r="I27" t="str">
        <f t="shared" si="0"/>
        <v>*:FF ?? E2 *</v>
      </c>
      <c r="J27" t="s">
        <v>94</v>
      </c>
      <c r="K27" t="s">
        <v>95</v>
      </c>
    </row>
    <row r="28" spans="6:11">
      <c r="F28" t="s">
        <v>96</v>
      </c>
      <c r="G28" s="4">
        <v>28</v>
      </c>
      <c r="H28" t="s">
        <v>42</v>
      </c>
      <c r="I28" t="str">
        <f t="shared" si="0"/>
        <v>*:FF ?? F2 *</v>
      </c>
      <c r="J28" t="s">
        <v>97</v>
      </c>
      <c r="K28" t="s">
        <v>98</v>
      </c>
    </row>
    <row r="29" spans="6:11">
      <c r="F29" t="s">
        <v>99</v>
      </c>
      <c r="G29" s="4">
        <v>29</v>
      </c>
      <c r="H29" t="s">
        <v>42</v>
      </c>
      <c r="I29" t="str">
        <f t="shared" si="0"/>
        <v>*:FF ?? F2 *</v>
      </c>
      <c r="J29" t="s">
        <v>100</v>
      </c>
      <c r="K29" t="s">
        <v>101</v>
      </c>
    </row>
    <row r="30" spans="6:11">
      <c r="F30" t="s">
        <v>102</v>
      </c>
      <c r="G30" s="4">
        <v>30</v>
      </c>
      <c r="H30" t="s">
        <v>46</v>
      </c>
      <c r="I30" t="str">
        <f t="shared" si="0"/>
        <v>*:FF ?? E2 *</v>
      </c>
      <c r="J30" t="s">
        <v>103</v>
      </c>
      <c r="K30" t="s">
        <v>104</v>
      </c>
    </row>
    <row r="31" spans="6:11">
      <c r="F31" t="s">
        <v>105</v>
      </c>
      <c r="G31" s="4">
        <v>31</v>
      </c>
      <c r="H31" t="s">
        <v>106</v>
      </c>
      <c r="I31" t="str">
        <f t="shared" si="0"/>
        <v>*:FF ?? D0 *</v>
      </c>
      <c r="J31" t="s">
        <v>107</v>
      </c>
      <c r="K31" t="s">
        <v>108</v>
      </c>
    </row>
    <row r="32" customFormat="1" spans="6:11">
      <c r="F32" t="s">
        <v>109</v>
      </c>
      <c r="G32" s="4">
        <v>32</v>
      </c>
      <c r="H32" t="s">
        <v>110</v>
      </c>
      <c r="I32" t="str">
        <f t="shared" si="0"/>
        <v>*:FF ?? 4C *</v>
      </c>
      <c r="J32" t="s">
        <v>111</v>
      </c>
      <c r="K32" t="s">
        <v>112</v>
      </c>
    </row>
    <row r="33" customFormat="1" spans="6:11">
      <c r="F33" t="s">
        <v>113</v>
      </c>
      <c r="G33" s="4">
        <v>33</v>
      </c>
      <c r="H33" t="s">
        <v>18</v>
      </c>
      <c r="I33" t="str">
        <f t="shared" si="0"/>
        <v>*:FF ?? E1 *</v>
      </c>
      <c r="J33" t="s">
        <v>114</v>
      </c>
      <c r="K33" t="s">
        <v>40</v>
      </c>
    </row>
    <row r="34" customFormat="1" spans="6:11">
      <c r="F34" t="s">
        <v>115</v>
      </c>
      <c r="G34" s="4">
        <v>34</v>
      </c>
      <c r="H34" t="s">
        <v>46</v>
      </c>
      <c r="I34" t="str">
        <f t="shared" si="0"/>
        <v>*:FF ?? E2 *</v>
      </c>
      <c r="J34" t="s">
        <v>116</v>
      </c>
      <c r="K34" t="s">
        <v>104</v>
      </c>
    </row>
    <row r="35" spans="3:6">
      <c r="C35" t="s">
        <v>42</v>
      </c>
      <c r="D35">
        <v>18</v>
      </c>
      <c r="E35" t="s">
        <v>68</v>
      </c>
      <c r="F35" t="s">
        <v>117</v>
      </c>
    </row>
    <row r="36" spans="6:6">
      <c r="F36" t="s">
        <v>118</v>
      </c>
    </row>
    <row r="37" spans="3:6">
      <c r="C37" t="s">
        <v>46</v>
      </c>
      <c r="D37">
        <v>19</v>
      </c>
      <c r="E37" t="s">
        <v>71</v>
      </c>
      <c r="F37" t="s">
        <v>119</v>
      </c>
    </row>
    <row r="38" spans="3:6">
      <c r="C38" t="s">
        <v>30</v>
      </c>
      <c r="D38">
        <v>20</v>
      </c>
      <c r="E38" t="s">
        <v>74</v>
      </c>
      <c r="F38" t="s">
        <v>120</v>
      </c>
    </row>
    <row r="39" spans="3:6">
      <c r="C39" t="s">
        <v>34</v>
      </c>
      <c r="D39">
        <v>21</v>
      </c>
      <c r="E39" t="s">
        <v>77</v>
      </c>
      <c r="F39" t="s">
        <v>121</v>
      </c>
    </row>
    <row r="40" spans="3:6">
      <c r="C40" t="s">
        <v>42</v>
      </c>
      <c r="D40">
        <v>18</v>
      </c>
      <c r="E40" t="s">
        <v>68</v>
      </c>
      <c r="F40" t="s">
        <v>122</v>
      </c>
    </row>
    <row r="41" spans="3:6">
      <c r="C41" t="s">
        <v>46</v>
      </c>
      <c r="D41">
        <v>23</v>
      </c>
      <c r="E41" t="s">
        <v>82</v>
      </c>
      <c r="F41" t="s">
        <v>123</v>
      </c>
    </row>
    <row r="42" spans="3:6">
      <c r="C42" t="s">
        <v>30</v>
      </c>
      <c r="D42">
        <v>20</v>
      </c>
      <c r="E42" t="s">
        <v>74</v>
      </c>
      <c r="F42" t="s">
        <v>124</v>
      </c>
    </row>
    <row r="43" spans="3:6">
      <c r="C43" t="s">
        <v>42</v>
      </c>
      <c r="D43">
        <v>26</v>
      </c>
      <c r="E43" t="s">
        <v>91</v>
      </c>
      <c r="F43" t="s">
        <v>125</v>
      </c>
    </row>
    <row r="44" spans="3:6">
      <c r="C44" t="s">
        <v>34</v>
      </c>
      <c r="D44">
        <v>15</v>
      </c>
      <c r="E44" t="s">
        <v>59</v>
      </c>
      <c r="F44" t="s">
        <v>126</v>
      </c>
    </row>
    <row r="45" spans="3:6">
      <c r="C45" t="s">
        <v>46</v>
      </c>
      <c r="D45">
        <v>27</v>
      </c>
      <c r="E45" t="s">
        <v>94</v>
      </c>
      <c r="F45" t="s">
        <v>127</v>
      </c>
    </row>
    <row r="46" spans="3:6">
      <c r="C46" t="s">
        <v>42</v>
      </c>
      <c r="D46">
        <v>28</v>
      </c>
      <c r="E46" t="s">
        <v>97</v>
      </c>
      <c r="F46" t="s">
        <v>128</v>
      </c>
    </row>
    <row r="47" spans="3:6">
      <c r="C47" t="s">
        <v>42</v>
      </c>
      <c r="D47">
        <v>28</v>
      </c>
      <c r="E47" t="s">
        <v>97</v>
      </c>
      <c r="F47" t="s">
        <v>129</v>
      </c>
    </row>
    <row r="48" spans="3:6">
      <c r="C48" t="s">
        <v>24</v>
      </c>
      <c r="D48">
        <v>8</v>
      </c>
      <c r="E48" t="s">
        <v>25</v>
      </c>
      <c r="F48" t="s">
        <v>130</v>
      </c>
    </row>
    <row r="49" spans="3:6">
      <c r="C49" t="s">
        <v>24</v>
      </c>
      <c r="D49">
        <v>8</v>
      </c>
      <c r="E49" t="s">
        <v>25</v>
      </c>
      <c r="F49" t="s">
        <v>131</v>
      </c>
    </row>
    <row r="50" spans="3:6">
      <c r="C50" t="s">
        <v>18</v>
      </c>
      <c r="D50">
        <v>9</v>
      </c>
      <c r="E50" t="s">
        <v>19</v>
      </c>
      <c r="F50" t="s">
        <v>132</v>
      </c>
    </row>
    <row r="51" spans="3:6">
      <c r="C51" t="s">
        <v>24</v>
      </c>
      <c r="D51">
        <v>8</v>
      </c>
      <c r="E51" t="s">
        <v>25</v>
      </c>
      <c r="F51" t="s">
        <v>133</v>
      </c>
    </row>
    <row r="52" spans="3:6">
      <c r="C52" t="s">
        <v>18</v>
      </c>
      <c r="D52">
        <v>9</v>
      </c>
      <c r="E52" t="s">
        <v>19</v>
      </c>
      <c r="F52" t="s">
        <v>134</v>
      </c>
    </row>
    <row r="53" spans="3:6">
      <c r="C53" t="s">
        <v>24</v>
      </c>
      <c r="D53">
        <v>8</v>
      </c>
      <c r="E53" t="s">
        <v>25</v>
      </c>
      <c r="F53" t="s">
        <v>135</v>
      </c>
    </row>
    <row r="54" spans="3:6">
      <c r="C54" t="s">
        <v>18</v>
      </c>
      <c r="D54">
        <v>9</v>
      </c>
      <c r="E54" t="s">
        <v>19</v>
      </c>
      <c r="F54" t="s">
        <v>136</v>
      </c>
    </row>
    <row r="55" spans="3:6">
      <c r="C55" t="s">
        <v>24</v>
      </c>
      <c r="D55">
        <v>8</v>
      </c>
      <c r="E55" t="s">
        <v>25</v>
      </c>
      <c r="F55" t="s">
        <v>137</v>
      </c>
    </row>
    <row r="56" spans="3:6">
      <c r="C56" t="s">
        <v>18</v>
      </c>
      <c r="D56">
        <v>9</v>
      </c>
      <c r="E56" t="s">
        <v>19</v>
      </c>
      <c r="F56" t="s">
        <v>138</v>
      </c>
    </row>
    <row r="57" spans="3:6">
      <c r="C57" t="s">
        <v>24</v>
      </c>
      <c r="D57">
        <v>8</v>
      </c>
      <c r="E57" t="s">
        <v>25</v>
      </c>
      <c r="F57" t="s">
        <v>139</v>
      </c>
    </row>
    <row r="58" spans="3:6">
      <c r="C58" t="s">
        <v>18</v>
      </c>
      <c r="D58">
        <v>9</v>
      </c>
      <c r="E58" t="s">
        <v>19</v>
      </c>
      <c r="F58" t="s">
        <v>140</v>
      </c>
    </row>
    <row r="59" spans="3:6">
      <c r="C59" t="s">
        <v>24</v>
      </c>
      <c r="D59">
        <v>8</v>
      </c>
      <c r="E59" t="s">
        <v>25</v>
      </c>
      <c r="F59" t="s">
        <v>141</v>
      </c>
    </row>
    <row r="60" spans="3:6">
      <c r="C60" t="s">
        <v>18</v>
      </c>
      <c r="D60">
        <v>9</v>
      </c>
      <c r="E60" t="s">
        <v>19</v>
      </c>
      <c r="F60" t="s">
        <v>142</v>
      </c>
    </row>
    <row r="61" spans="3:6">
      <c r="C61" t="s">
        <v>24</v>
      </c>
      <c r="D61">
        <v>8</v>
      </c>
      <c r="E61" t="s">
        <v>25</v>
      </c>
      <c r="F61" t="s">
        <v>143</v>
      </c>
    </row>
    <row r="62" spans="6:6">
      <c r="F62" t="s">
        <v>144</v>
      </c>
    </row>
    <row r="501" spans="3:4">
      <c r="C501" t="s">
        <v>30</v>
      </c>
      <c r="D501">
        <v>20</v>
      </c>
    </row>
    <row r="502" spans="3:4">
      <c r="C502" t="s">
        <v>34</v>
      </c>
      <c r="D502">
        <v>21</v>
      </c>
    </row>
    <row r="503" spans="3:4">
      <c r="C503" t="s">
        <v>42</v>
      </c>
      <c r="D503">
        <v>18</v>
      </c>
    </row>
    <row r="504" spans="3:4">
      <c r="C504" t="s">
        <v>46</v>
      </c>
      <c r="D504">
        <v>23</v>
      </c>
    </row>
    <row r="505" spans="3:4">
      <c r="C505" t="s">
        <v>30</v>
      </c>
      <c r="D505">
        <v>20</v>
      </c>
    </row>
    <row r="506" spans="3:4">
      <c r="C506" t="s">
        <v>42</v>
      </c>
      <c r="D506">
        <v>26</v>
      </c>
    </row>
    <row r="507" spans="3:4">
      <c r="C507" t="s">
        <v>34</v>
      </c>
      <c r="D507">
        <v>15</v>
      </c>
    </row>
    <row r="508" spans="3:4">
      <c r="C508" t="s">
        <v>42</v>
      </c>
      <c r="D508">
        <v>28</v>
      </c>
    </row>
    <row r="509" spans="3:4">
      <c r="C509" t="s">
        <v>42</v>
      </c>
      <c r="D509">
        <v>28</v>
      </c>
    </row>
    <row r="510" spans="3:4">
      <c r="C510" t="s">
        <v>42</v>
      </c>
      <c r="D510">
        <v>10</v>
      </c>
    </row>
    <row r="511" spans="3:4">
      <c r="C511" t="s">
        <v>46</v>
      </c>
      <c r="D511">
        <v>11</v>
      </c>
    </row>
    <row r="512" spans="3:4">
      <c r="C512" t="s">
        <v>30</v>
      </c>
      <c r="D512">
        <v>12</v>
      </c>
    </row>
    <row r="513" spans="3:4">
      <c r="C513" t="s">
        <v>34</v>
      </c>
      <c r="D513">
        <v>15</v>
      </c>
    </row>
    <row r="514" spans="3:4">
      <c r="C514" t="s">
        <v>42</v>
      </c>
      <c r="D514">
        <v>16</v>
      </c>
    </row>
    <row r="515" spans="3:4">
      <c r="C515" t="s">
        <v>34</v>
      </c>
      <c r="D515">
        <v>15</v>
      </c>
    </row>
    <row r="516" spans="3:4">
      <c r="C516" t="s">
        <v>46</v>
      </c>
      <c r="D516">
        <v>17</v>
      </c>
    </row>
    <row r="518" spans="3:4">
      <c r="C518" t="s">
        <v>46</v>
      </c>
      <c r="D518">
        <v>17</v>
      </c>
    </row>
    <row r="524" spans="3:4">
      <c r="C524" t="s">
        <v>42</v>
      </c>
      <c r="D524">
        <v>18</v>
      </c>
    </row>
    <row r="526" spans="3:4">
      <c r="C526" t="s">
        <v>46</v>
      </c>
      <c r="D526">
        <v>19</v>
      </c>
    </row>
    <row r="527" spans="3:4">
      <c r="C527" t="s">
        <v>30</v>
      </c>
      <c r="D527">
        <v>20</v>
      </c>
    </row>
    <row r="528" spans="3:4">
      <c r="C528" t="s">
        <v>34</v>
      </c>
      <c r="D528">
        <v>21</v>
      </c>
    </row>
    <row r="529" spans="3:4">
      <c r="C529" t="s">
        <v>42</v>
      </c>
      <c r="D529">
        <v>18</v>
      </c>
    </row>
    <row r="530" spans="3:4">
      <c r="C530" t="s">
        <v>46</v>
      </c>
      <c r="D530">
        <v>23</v>
      </c>
    </row>
    <row r="531" spans="3:4">
      <c r="C531" t="s">
        <v>30</v>
      </c>
      <c r="D531">
        <v>20</v>
      </c>
    </row>
    <row r="532" spans="3:4">
      <c r="C532" t="s">
        <v>42</v>
      </c>
      <c r="D532">
        <v>26</v>
      </c>
    </row>
    <row r="533" spans="3:4">
      <c r="C533" t="s">
        <v>34</v>
      </c>
      <c r="D533">
        <v>15</v>
      </c>
    </row>
    <row r="534" spans="3:4">
      <c r="C534" t="s">
        <v>42</v>
      </c>
      <c r="D534">
        <v>28</v>
      </c>
    </row>
    <row r="535" spans="3:4">
      <c r="C535" t="s">
        <v>42</v>
      </c>
      <c r="D535">
        <v>28</v>
      </c>
    </row>
    <row r="536" spans="3:4">
      <c r="C536" t="s">
        <v>42</v>
      </c>
      <c r="D536">
        <v>10</v>
      </c>
    </row>
    <row r="537" spans="3:4">
      <c r="C537" t="s">
        <v>46</v>
      </c>
      <c r="D537">
        <v>11</v>
      </c>
    </row>
    <row r="538" spans="3:4">
      <c r="C538" t="s">
        <v>30</v>
      </c>
      <c r="D538">
        <v>12</v>
      </c>
    </row>
    <row r="539" spans="3:4">
      <c r="C539" t="s">
        <v>34</v>
      </c>
      <c r="D539">
        <v>15</v>
      </c>
    </row>
    <row r="540" spans="3:4">
      <c r="C540" t="s">
        <v>42</v>
      </c>
      <c r="D540">
        <v>16</v>
      </c>
    </row>
    <row r="541" spans="3:4">
      <c r="C541" t="s">
        <v>21</v>
      </c>
      <c r="D541">
        <v>4</v>
      </c>
    </row>
    <row r="542" spans="3:4">
      <c r="C542" t="s">
        <v>46</v>
      </c>
      <c r="D542">
        <v>17</v>
      </c>
    </row>
    <row r="543" spans="3:4">
      <c r="C543" t="s">
        <v>30</v>
      </c>
      <c r="D543">
        <v>20</v>
      </c>
    </row>
    <row r="544" spans="3:4">
      <c r="C544" t="s">
        <v>34</v>
      </c>
      <c r="D544">
        <v>21</v>
      </c>
    </row>
    <row r="546" spans="3:4">
      <c r="C546" t="s">
        <v>10</v>
      </c>
      <c r="D546">
        <v>2</v>
      </c>
    </row>
    <row r="547" spans="3:4">
      <c r="C547" t="s">
        <v>15</v>
      </c>
      <c r="D547">
        <v>3</v>
      </c>
    </row>
    <row r="548" spans="3:4">
      <c r="C548" t="s">
        <v>21</v>
      </c>
      <c r="D548">
        <v>4</v>
      </c>
    </row>
    <row r="549" spans="3:3">
      <c r="C549" t="s">
        <v>27</v>
      </c>
    </row>
    <row r="550" spans="3:4">
      <c r="C550" t="s">
        <v>42</v>
      </c>
      <c r="D550">
        <v>18</v>
      </c>
    </row>
    <row r="551" spans="3:4">
      <c r="C551" t="s">
        <v>34</v>
      </c>
      <c r="D551">
        <v>21</v>
      </c>
    </row>
    <row r="552" spans="3:4">
      <c r="C552" t="s">
        <v>46</v>
      </c>
      <c r="D552">
        <v>19</v>
      </c>
    </row>
    <row r="553" spans="3:4">
      <c r="C553" t="s">
        <v>30</v>
      </c>
      <c r="D553">
        <v>20</v>
      </c>
    </row>
    <row r="554" spans="3:4">
      <c r="C554" t="s">
        <v>34</v>
      </c>
      <c r="D554">
        <v>21</v>
      </c>
    </row>
    <row r="555" spans="3:4">
      <c r="C555" t="s">
        <v>42</v>
      </c>
      <c r="D555">
        <v>18</v>
      </c>
    </row>
    <row r="556" spans="3:4">
      <c r="C556" t="s">
        <v>46</v>
      </c>
      <c r="D556">
        <v>23</v>
      </c>
    </row>
    <row r="557" spans="3:4">
      <c r="C557" t="s">
        <v>30</v>
      </c>
      <c r="D557">
        <v>20</v>
      </c>
    </row>
    <row r="558" spans="3:4">
      <c r="C558" t="s">
        <v>42</v>
      </c>
      <c r="D558">
        <v>26</v>
      </c>
    </row>
    <row r="559" spans="3:4">
      <c r="C559" t="s">
        <v>34</v>
      </c>
      <c r="D559">
        <v>15</v>
      </c>
    </row>
    <row r="560" spans="3:4">
      <c r="C560" t="s">
        <v>46</v>
      </c>
      <c r="D560">
        <v>27</v>
      </c>
    </row>
    <row r="561" spans="3:4">
      <c r="C561" t="s">
        <v>42</v>
      </c>
      <c r="D561">
        <v>28</v>
      </c>
    </row>
    <row r="562" spans="3:4">
      <c r="C562" t="s">
        <v>42</v>
      </c>
      <c r="D562">
        <v>28</v>
      </c>
    </row>
    <row r="563" spans="3:4">
      <c r="C563" t="s">
        <v>42</v>
      </c>
      <c r="D563">
        <v>10</v>
      </c>
    </row>
    <row r="564" spans="3:4">
      <c r="C564" t="s">
        <v>46</v>
      </c>
      <c r="D564">
        <v>11</v>
      </c>
    </row>
    <row r="565" spans="3:4">
      <c r="C565" t="s">
        <v>30</v>
      </c>
      <c r="D565">
        <v>12</v>
      </c>
    </row>
    <row r="566" spans="3:4">
      <c r="C566" t="s">
        <v>34</v>
      </c>
      <c r="D566">
        <v>15</v>
      </c>
    </row>
    <row r="567" spans="3:4">
      <c r="C567" t="s">
        <v>42</v>
      </c>
      <c r="D567">
        <v>16</v>
      </c>
    </row>
    <row r="569" spans="3:4">
      <c r="C569" t="s">
        <v>46</v>
      </c>
      <c r="D569">
        <v>17</v>
      </c>
    </row>
    <row r="570" spans="3:4">
      <c r="C570" t="s">
        <v>42</v>
      </c>
      <c r="D570">
        <v>18</v>
      </c>
    </row>
    <row r="572" spans="3:4">
      <c r="C572" t="s">
        <v>46</v>
      </c>
      <c r="D572">
        <v>19</v>
      </c>
    </row>
    <row r="573" spans="3:4">
      <c r="C573" t="s">
        <v>30</v>
      </c>
      <c r="D573">
        <v>20</v>
      </c>
    </row>
    <row r="574" spans="3:4">
      <c r="C574" t="s">
        <v>34</v>
      </c>
      <c r="D574">
        <v>21</v>
      </c>
    </row>
    <row r="575" spans="3:4">
      <c r="C575" t="s">
        <v>42</v>
      </c>
      <c r="D575">
        <v>18</v>
      </c>
    </row>
    <row r="576" spans="3:4">
      <c r="C576" t="s">
        <v>46</v>
      </c>
      <c r="D576">
        <v>23</v>
      </c>
    </row>
    <row r="577" spans="3:4">
      <c r="C577" t="s">
        <v>42</v>
      </c>
      <c r="D577">
        <v>18</v>
      </c>
    </row>
    <row r="578" spans="3:4">
      <c r="C578" t="s">
        <v>42</v>
      </c>
      <c r="D578">
        <v>26</v>
      </c>
    </row>
    <row r="579" spans="3:4">
      <c r="C579" t="s">
        <v>46</v>
      </c>
      <c r="D579">
        <v>19</v>
      </c>
    </row>
    <row r="580" spans="3:4">
      <c r="C580" t="s">
        <v>30</v>
      </c>
      <c r="D580">
        <v>20</v>
      </c>
    </row>
    <row r="581" spans="3:4">
      <c r="C581" t="s">
        <v>34</v>
      </c>
      <c r="D581">
        <v>21</v>
      </c>
    </row>
    <row r="582" spans="3:4">
      <c r="C582" t="s">
        <v>42</v>
      </c>
      <c r="D582">
        <v>18</v>
      </c>
    </row>
    <row r="583" spans="3:4">
      <c r="C583" t="s">
        <v>46</v>
      </c>
      <c r="D583">
        <v>23</v>
      </c>
    </row>
    <row r="584" spans="3:4">
      <c r="C584" t="s">
        <v>30</v>
      </c>
      <c r="D584">
        <v>20</v>
      </c>
    </row>
    <row r="585" spans="3:4">
      <c r="C585" t="s">
        <v>42</v>
      </c>
      <c r="D585">
        <v>26</v>
      </c>
    </row>
    <row r="586" spans="3:4">
      <c r="C586" t="s">
        <v>34</v>
      </c>
      <c r="D586">
        <v>15</v>
      </c>
    </row>
    <row r="587" spans="3:4">
      <c r="C587" t="s">
        <v>42</v>
      </c>
      <c r="D587">
        <v>28</v>
      </c>
    </row>
    <row r="588" spans="3:4">
      <c r="C588" t="s">
        <v>42</v>
      </c>
      <c r="D588">
        <v>28</v>
      </c>
    </row>
    <row r="589" spans="3:4">
      <c r="C589" t="s">
        <v>42</v>
      </c>
      <c r="D589">
        <v>10</v>
      </c>
    </row>
    <row r="590" spans="3:4">
      <c r="C590" t="s">
        <v>46</v>
      </c>
      <c r="D590">
        <v>11</v>
      </c>
    </row>
    <row r="591" spans="3:4">
      <c r="C591" t="s">
        <v>30</v>
      </c>
      <c r="D591">
        <v>12</v>
      </c>
    </row>
    <row r="592" spans="3:4">
      <c r="C592" t="s">
        <v>34</v>
      </c>
      <c r="D592">
        <v>15</v>
      </c>
    </row>
    <row r="593" spans="3:4">
      <c r="C593" t="s">
        <v>42</v>
      </c>
      <c r="D593">
        <v>16</v>
      </c>
    </row>
    <row r="595" spans="3:4">
      <c r="C595" t="s">
        <v>46</v>
      </c>
      <c r="D595">
        <v>17</v>
      </c>
    </row>
    <row r="597" spans="3:4">
      <c r="C597" t="s">
        <v>42</v>
      </c>
      <c r="D597">
        <v>18</v>
      </c>
    </row>
    <row r="599" spans="3:4">
      <c r="C599" t="s">
        <v>46</v>
      </c>
      <c r="D599">
        <v>19</v>
      </c>
    </row>
    <row r="600" spans="3:4">
      <c r="C600" t="s">
        <v>30</v>
      </c>
      <c r="D600">
        <v>20</v>
      </c>
    </row>
    <row r="601" spans="3:4">
      <c r="C601" t="s">
        <v>34</v>
      </c>
      <c r="D601">
        <v>21</v>
      </c>
    </row>
    <row r="602" spans="3:4">
      <c r="C602" t="s">
        <v>42</v>
      </c>
      <c r="D602">
        <v>18</v>
      </c>
    </row>
    <row r="603" spans="3:4">
      <c r="C603" t="s">
        <v>42</v>
      </c>
      <c r="D603">
        <v>18</v>
      </c>
    </row>
    <row r="604" spans="3:4">
      <c r="C604" t="s">
        <v>30</v>
      </c>
      <c r="D604">
        <v>20</v>
      </c>
    </row>
    <row r="605" spans="3:4">
      <c r="C605" t="s">
        <v>46</v>
      </c>
      <c r="D605">
        <v>19</v>
      </c>
    </row>
    <row r="606" spans="3:4">
      <c r="C606" t="s">
        <v>30</v>
      </c>
      <c r="D606">
        <v>20</v>
      </c>
    </row>
    <row r="607" spans="3:4">
      <c r="C607" t="s">
        <v>34</v>
      </c>
      <c r="D607">
        <v>21</v>
      </c>
    </row>
    <row r="608" spans="3:4">
      <c r="C608" t="s">
        <v>42</v>
      </c>
      <c r="D608">
        <v>18</v>
      </c>
    </row>
    <row r="609" spans="3:4">
      <c r="C609" t="s">
        <v>46</v>
      </c>
      <c r="D609">
        <v>23</v>
      </c>
    </row>
    <row r="610" spans="3:4">
      <c r="C610" t="s">
        <v>30</v>
      </c>
      <c r="D610">
        <v>20</v>
      </c>
    </row>
    <row r="611" spans="3:4">
      <c r="C611" t="s">
        <v>42</v>
      </c>
      <c r="D611">
        <v>26</v>
      </c>
    </row>
    <row r="612" spans="3:4">
      <c r="C612" t="s">
        <v>34</v>
      </c>
      <c r="D612">
        <v>15</v>
      </c>
    </row>
    <row r="613" spans="3:4">
      <c r="C613" t="s">
        <v>46</v>
      </c>
      <c r="D613">
        <v>27</v>
      </c>
    </row>
    <row r="614" spans="3:4">
      <c r="C614" t="s">
        <v>42</v>
      </c>
      <c r="D614">
        <v>28</v>
      </c>
    </row>
    <row r="615" spans="3:4">
      <c r="C615" t="s">
        <v>42</v>
      </c>
      <c r="D615">
        <v>28</v>
      </c>
    </row>
    <row r="616" spans="3:4">
      <c r="C616" t="s">
        <v>42</v>
      </c>
      <c r="D616">
        <v>10</v>
      </c>
    </row>
    <row r="617" spans="3:4">
      <c r="C617" t="s">
        <v>46</v>
      </c>
      <c r="D617">
        <v>11</v>
      </c>
    </row>
    <row r="618" spans="3:4">
      <c r="C618" t="s">
        <v>30</v>
      </c>
      <c r="D618">
        <v>12</v>
      </c>
    </row>
    <row r="619" spans="3:4">
      <c r="C619" t="s">
        <v>34</v>
      </c>
      <c r="D619">
        <v>15</v>
      </c>
    </row>
    <row r="620" spans="3:4">
      <c r="C620" t="s">
        <v>42</v>
      </c>
      <c r="D620">
        <v>16</v>
      </c>
    </row>
    <row r="622" spans="3:4">
      <c r="C622" t="s">
        <v>46</v>
      </c>
      <c r="D622">
        <v>17</v>
      </c>
    </row>
    <row r="626" spans="3:4">
      <c r="C626" t="s">
        <v>42</v>
      </c>
      <c r="D626">
        <v>18</v>
      </c>
    </row>
    <row r="628" spans="3:4">
      <c r="C628" t="s">
        <v>46</v>
      </c>
      <c r="D628">
        <v>19</v>
      </c>
    </row>
    <row r="629" spans="3:4">
      <c r="C629" t="s">
        <v>30</v>
      </c>
      <c r="D629">
        <v>20</v>
      </c>
    </row>
    <row r="630" spans="3:4">
      <c r="C630" t="s">
        <v>42</v>
      </c>
      <c r="D630">
        <v>18</v>
      </c>
    </row>
    <row r="631" spans="3:4">
      <c r="C631" t="s">
        <v>42</v>
      </c>
      <c r="D631">
        <v>18</v>
      </c>
    </row>
    <row r="632" spans="3:4">
      <c r="C632" t="s">
        <v>46</v>
      </c>
      <c r="D632">
        <v>19</v>
      </c>
    </row>
    <row r="633" spans="3:4">
      <c r="C633" t="s">
        <v>30</v>
      </c>
      <c r="D633">
        <v>20</v>
      </c>
    </row>
    <row r="634" spans="3:4">
      <c r="C634" t="s">
        <v>34</v>
      </c>
      <c r="D634">
        <v>21</v>
      </c>
    </row>
    <row r="635" spans="3:4">
      <c r="C635" t="s">
        <v>42</v>
      </c>
      <c r="D635">
        <v>18</v>
      </c>
    </row>
    <row r="636" spans="3:4">
      <c r="C636" t="s">
        <v>46</v>
      </c>
      <c r="D636">
        <v>23</v>
      </c>
    </row>
    <row r="637" spans="3:4">
      <c r="C637" t="s">
        <v>30</v>
      </c>
      <c r="D637">
        <v>20</v>
      </c>
    </row>
    <row r="638" spans="3:4">
      <c r="C638" t="s">
        <v>42</v>
      </c>
      <c r="D638">
        <v>26</v>
      </c>
    </row>
    <row r="639" spans="3:4">
      <c r="C639" t="s">
        <v>34</v>
      </c>
      <c r="D639">
        <v>15</v>
      </c>
    </row>
    <row r="640" spans="3:4">
      <c r="C640" t="s">
        <v>42</v>
      </c>
      <c r="D640">
        <v>28</v>
      </c>
    </row>
    <row r="641" spans="3:4">
      <c r="C641" t="s">
        <v>42</v>
      </c>
      <c r="D641">
        <v>28</v>
      </c>
    </row>
    <row r="642" spans="3:4">
      <c r="C642" t="s">
        <v>42</v>
      </c>
      <c r="D642">
        <v>10</v>
      </c>
    </row>
    <row r="643" spans="3:4">
      <c r="C643" t="s">
        <v>46</v>
      </c>
      <c r="D643">
        <v>11</v>
      </c>
    </row>
    <row r="644" spans="3:4">
      <c r="C644" t="s">
        <v>30</v>
      </c>
      <c r="D644">
        <v>12</v>
      </c>
    </row>
    <row r="645" spans="3:4">
      <c r="C645" t="s">
        <v>34</v>
      </c>
      <c r="D645">
        <v>15</v>
      </c>
    </row>
    <row r="646" spans="3:4">
      <c r="C646" t="s">
        <v>42</v>
      </c>
      <c r="D646">
        <v>16</v>
      </c>
    </row>
    <row r="648" spans="3:4">
      <c r="C648" t="s">
        <v>46</v>
      </c>
      <c r="D648">
        <v>17</v>
      </c>
    </row>
    <row r="654" spans="3:4">
      <c r="C654" t="s">
        <v>42</v>
      </c>
      <c r="D654">
        <v>18</v>
      </c>
    </row>
    <row r="656" spans="3:4">
      <c r="C656" t="s">
        <v>42</v>
      </c>
      <c r="D656">
        <v>18</v>
      </c>
    </row>
    <row r="657" spans="3:4">
      <c r="C657" t="s">
        <v>30</v>
      </c>
      <c r="D657">
        <v>20</v>
      </c>
    </row>
    <row r="658" spans="3:4">
      <c r="C658" t="s">
        <v>46</v>
      </c>
      <c r="D658">
        <v>19</v>
      </c>
    </row>
    <row r="659" spans="3:4">
      <c r="C659" t="s">
        <v>30</v>
      </c>
      <c r="D659">
        <v>20</v>
      </c>
    </row>
    <row r="660" spans="3:4">
      <c r="C660" t="s">
        <v>34</v>
      </c>
      <c r="D660">
        <v>21</v>
      </c>
    </row>
    <row r="661" spans="3:4">
      <c r="C661" t="s">
        <v>42</v>
      </c>
      <c r="D661">
        <v>18</v>
      </c>
    </row>
    <row r="662" spans="3:4">
      <c r="C662" t="s">
        <v>46</v>
      </c>
      <c r="D662">
        <v>23</v>
      </c>
    </row>
    <row r="663" spans="3:4">
      <c r="C663" t="s">
        <v>30</v>
      </c>
      <c r="D663">
        <v>20</v>
      </c>
    </row>
    <row r="664" spans="3:4">
      <c r="C664" t="s">
        <v>42</v>
      </c>
      <c r="D664">
        <v>26</v>
      </c>
    </row>
    <row r="665" spans="3:4">
      <c r="C665" t="s">
        <v>34</v>
      </c>
      <c r="D665">
        <v>15</v>
      </c>
    </row>
    <row r="666" spans="3:4">
      <c r="C666" t="s">
        <v>42</v>
      </c>
      <c r="D666">
        <v>28</v>
      </c>
    </row>
    <row r="667" spans="3:4">
      <c r="C667" t="s">
        <v>42</v>
      </c>
      <c r="D667">
        <v>28</v>
      </c>
    </row>
    <row r="668" spans="3:4">
      <c r="C668" t="s">
        <v>42</v>
      </c>
      <c r="D668">
        <v>10</v>
      </c>
    </row>
    <row r="669" spans="3:4">
      <c r="C669" t="s">
        <v>46</v>
      </c>
      <c r="D669">
        <v>11</v>
      </c>
    </row>
    <row r="670" spans="3:4">
      <c r="C670" t="s">
        <v>30</v>
      </c>
      <c r="D670">
        <v>12</v>
      </c>
    </row>
    <row r="671" spans="3:4">
      <c r="C671" t="s">
        <v>34</v>
      </c>
      <c r="D671">
        <v>15</v>
      </c>
    </row>
    <row r="672" spans="3:4">
      <c r="C672" t="s">
        <v>42</v>
      </c>
      <c r="D672">
        <v>16</v>
      </c>
    </row>
    <row r="673" spans="3:4">
      <c r="C673" t="s">
        <v>10</v>
      </c>
      <c r="D673">
        <v>2</v>
      </c>
    </row>
    <row r="674" spans="3:4">
      <c r="C674" t="s">
        <v>46</v>
      </c>
      <c r="D674">
        <v>17</v>
      </c>
    </row>
    <row r="675" spans="3:4">
      <c r="C675" t="s">
        <v>21</v>
      </c>
      <c r="D675">
        <v>4</v>
      </c>
    </row>
    <row r="676" spans="3:3">
      <c r="C676" t="s">
        <v>27</v>
      </c>
    </row>
    <row r="677" spans="3:4">
      <c r="C677" t="s">
        <v>30</v>
      </c>
      <c r="D677">
        <v>20</v>
      </c>
    </row>
    <row r="678" spans="3:4">
      <c r="C678" t="s">
        <v>34</v>
      </c>
      <c r="D678">
        <v>21</v>
      </c>
    </row>
    <row r="682" spans="3:4">
      <c r="C682" t="s">
        <v>42</v>
      </c>
      <c r="D682">
        <v>18</v>
      </c>
    </row>
    <row r="683" spans="3:4">
      <c r="C683" t="s">
        <v>42</v>
      </c>
      <c r="D683">
        <v>10</v>
      </c>
    </row>
    <row r="684" spans="3:4">
      <c r="C684" t="s">
        <v>46</v>
      </c>
      <c r="D684">
        <v>19</v>
      </c>
    </row>
    <row r="685" spans="3:4">
      <c r="C685" t="s">
        <v>30</v>
      </c>
      <c r="D685">
        <v>20</v>
      </c>
    </row>
    <row r="686" spans="3:4">
      <c r="C686" t="s">
        <v>34</v>
      </c>
      <c r="D686">
        <v>21</v>
      </c>
    </row>
    <row r="687" spans="3:4">
      <c r="C687" t="s">
        <v>42</v>
      </c>
      <c r="D687">
        <v>18</v>
      </c>
    </row>
    <row r="688" spans="3:4">
      <c r="C688" t="s">
        <v>46</v>
      </c>
      <c r="D688">
        <v>23</v>
      </c>
    </row>
    <row r="689" spans="3:4">
      <c r="C689" t="s">
        <v>30</v>
      </c>
      <c r="D689">
        <v>20</v>
      </c>
    </row>
    <row r="690" spans="3:4">
      <c r="C690" t="s">
        <v>42</v>
      </c>
      <c r="D690">
        <v>26</v>
      </c>
    </row>
    <row r="691" spans="3:4">
      <c r="C691" t="s">
        <v>34</v>
      </c>
      <c r="D691">
        <v>15</v>
      </c>
    </row>
    <row r="692" spans="3:4">
      <c r="C692" t="s">
        <v>42</v>
      </c>
      <c r="D692">
        <v>28</v>
      </c>
    </row>
    <row r="693" spans="3:4">
      <c r="C693" t="s">
        <v>42</v>
      </c>
      <c r="D693">
        <v>28</v>
      </c>
    </row>
    <row r="694" spans="3:4">
      <c r="C694" t="s">
        <v>42</v>
      </c>
      <c r="D694">
        <v>10</v>
      </c>
    </row>
    <row r="695" spans="3:4">
      <c r="C695" t="s">
        <v>46</v>
      </c>
      <c r="D695">
        <v>11</v>
      </c>
    </row>
    <row r="696" spans="3:4">
      <c r="C696" t="s">
        <v>30</v>
      </c>
      <c r="D696">
        <v>12</v>
      </c>
    </row>
    <row r="697" spans="3:4">
      <c r="C697" t="s">
        <v>34</v>
      </c>
      <c r="D697">
        <v>15</v>
      </c>
    </row>
    <row r="698" spans="3:4">
      <c r="C698" t="s">
        <v>42</v>
      </c>
      <c r="D698">
        <v>16</v>
      </c>
    </row>
    <row r="699" spans="3:4">
      <c r="C699" t="s">
        <v>46</v>
      </c>
      <c r="D699">
        <v>19</v>
      </c>
    </row>
    <row r="700" spans="3:4">
      <c r="C700" t="s">
        <v>46</v>
      </c>
      <c r="D700">
        <v>17</v>
      </c>
    </row>
    <row r="701" spans="3:4">
      <c r="C701" t="s">
        <v>34</v>
      </c>
      <c r="D701">
        <v>21</v>
      </c>
    </row>
    <row r="702" spans="3:4">
      <c r="C702" t="s">
        <v>42</v>
      </c>
      <c r="D702">
        <v>18</v>
      </c>
    </row>
    <row r="703" spans="3:4">
      <c r="C703" t="s">
        <v>46</v>
      </c>
      <c r="D703">
        <v>23</v>
      </c>
    </row>
    <row r="704" spans="3:4">
      <c r="C704" t="s">
        <v>30</v>
      </c>
      <c r="D704">
        <v>20</v>
      </c>
    </row>
    <row r="705" spans="3:4">
      <c r="C705" t="s">
        <v>42</v>
      </c>
      <c r="D705">
        <v>26</v>
      </c>
    </row>
    <row r="706" spans="3:4">
      <c r="C706" t="s">
        <v>34</v>
      </c>
      <c r="D706">
        <v>15</v>
      </c>
    </row>
    <row r="708" spans="3:4">
      <c r="C708" t="s">
        <v>42</v>
      </c>
      <c r="D708">
        <v>18</v>
      </c>
    </row>
    <row r="710" spans="3:4">
      <c r="C710" t="s">
        <v>46</v>
      </c>
      <c r="D710">
        <v>19</v>
      </c>
    </row>
    <row r="711" spans="3:4">
      <c r="C711" t="s">
        <v>30</v>
      </c>
      <c r="D711">
        <v>20</v>
      </c>
    </row>
    <row r="712" spans="3:4">
      <c r="C712" t="s">
        <v>34</v>
      </c>
      <c r="D712">
        <v>21</v>
      </c>
    </row>
    <row r="713" spans="3:4">
      <c r="C713" t="s">
        <v>42</v>
      </c>
      <c r="D713">
        <v>18</v>
      </c>
    </row>
    <row r="714" spans="3:4">
      <c r="C714" t="s">
        <v>46</v>
      </c>
      <c r="D714">
        <v>23</v>
      </c>
    </row>
    <row r="715" spans="3:4">
      <c r="C715" t="s">
        <v>30</v>
      </c>
      <c r="D715">
        <v>20</v>
      </c>
    </row>
    <row r="716" spans="3:4">
      <c r="C716" t="s">
        <v>42</v>
      </c>
      <c r="D716">
        <v>26</v>
      </c>
    </row>
    <row r="717" spans="3:4">
      <c r="C717" t="s">
        <v>34</v>
      </c>
      <c r="D717">
        <v>15</v>
      </c>
    </row>
    <row r="718" spans="3:4">
      <c r="C718" t="s">
        <v>42</v>
      </c>
      <c r="D718">
        <v>28</v>
      </c>
    </row>
    <row r="719" spans="3:4">
      <c r="C719" t="s">
        <v>42</v>
      </c>
      <c r="D719">
        <v>28</v>
      </c>
    </row>
    <row r="720" spans="3:4">
      <c r="C720" t="s">
        <v>42</v>
      </c>
      <c r="D720">
        <v>10</v>
      </c>
    </row>
    <row r="721" spans="3:4">
      <c r="C721" t="s">
        <v>46</v>
      </c>
      <c r="D721">
        <v>11</v>
      </c>
    </row>
    <row r="722" spans="3:4">
      <c r="C722" t="s">
        <v>30</v>
      </c>
      <c r="D722">
        <v>12</v>
      </c>
    </row>
    <row r="723" spans="3:4">
      <c r="C723" t="s">
        <v>34</v>
      </c>
      <c r="D723">
        <v>15</v>
      </c>
    </row>
    <row r="724" spans="3:4">
      <c r="C724" t="s">
        <v>42</v>
      </c>
      <c r="D724">
        <v>16</v>
      </c>
    </row>
    <row r="726" spans="3:4">
      <c r="C726" t="s">
        <v>46</v>
      </c>
      <c r="D726">
        <v>17</v>
      </c>
    </row>
    <row r="731" spans="3:4">
      <c r="C731" t="s">
        <v>42</v>
      </c>
      <c r="D731">
        <v>18</v>
      </c>
    </row>
    <row r="733" spans="3:4">
      <c r="C733" t="s">
        <v>46</v>
      </c>
      <c r="D733">
        <v>19</v>
      </c>
    </row>
    <row r="734" spans="3:4">
      <c r="C734" t="s">
        <v>42</v>
      </c>
      <c r="D734">
        <v>18</v>
      </c>
    </row>
    <row r="735" spans="3:4">
      <c r="C735" t="s">
        <v>34</v>
      </c>
      <c r="D735">
        <v>21</v>
      </c>
    </row>
    <row r="736" spans="3:4">
      <c r="C736" t="s">
        <v>46</v>
      </c>
      <c r="D736">
        <v>19</v>
      </c>
    </row>
    <row r="737" spans="3:4">
      <c r="C737" t="s">
        <v>30</v>
      </c>
      <c r="D737">
        <v>20</v>
      </c>
    </row>
    <row r="738" spans="3:4">
      <c r="C738" t="s">
        <v>34</v>
      </c>
      <c r="D738">
        <v>21</v>
      </c>
    </row>
    <row r="739" spans="3:4">
      <c r="C739" t="s">
        <v>42</v>
      </c>
      <c r="D739">
        <v>18</v>
      </c>
    </row>
    <row r="740" spans="3:4">
      <c r="C740" t="s">
        <v>46</v>
      </c>
      <c r="D740">
        <v>23</v>
      </c>
    </row>
    <row r="741" spans="3:4">
      <c r="C741" t="s">
        <v>30</v>
      </c>
      <c r="D741">
        <v>20</v>
      </c>
    </row>
    <row r="742" spans="3:4">
      <c r="C742" t="s">
        <v>42</v>
      </c>
      <c r="D742">
        <v>26</v>
      </c>
    </row>
    <row r="743" spans="3:4">
      <c r="C743" t="s">
        <v>34</v>
      </c>
      <c r="D743">
        <v>15</v>
      </c>
    </row>
    <row r="744" spans="3:4">
      <c r="C744" t="s">
        <v>42</v>
      </c>
      <c r="D744">
        <v>28</v>
      </c>
    </row>
    <row r="745" spans="3:4">
      <c r="C745" t="s">
        <v>42</v>
      </c>
      <c r="D745">
        <v>28</v>
      </c>
    </row>
    <row r="746" spans="3:4">
      <c r="C746" t="s">
        <v>46</v>
      </c>
      <c r="D746">
        <v>27</v>
      </c>
    </row>
    <row r="747" spans="3:4">
      <c r="C747" t="s">
        <v>42</v>
      </c>
      <c r="D747">
        <v>10</v>
      </c>
    </row>
    <row r="748" spans="3:4">
      <c r="C748" t="s">
        <v>46</v>
      </c>
      <c r="D748">
        <v>11</v>
      </c>
    </row>
    <row r="749" spans="3:4">
      <c r="C749" t="s">
        <v>30</v>
      </c>
      <c r="D749">
        <v>12</v>
      </c>
    </row>
    <row r="750" spans="3:4">
      <c r="C750" t="s">
        <v>34</v>
      </c>
      <c r="D750">
        <v>15</v>
      </c>
    </row>
    <row r="751" spans="3:4">
      <c r="C751" t="s">
        <v>42</v>
      </c>
      <c r="D751">
        <v>16</v>
      </c>
    </row>
    <row r="753" spans="3:4">
      <c r="C753" t="s">
        <v>46</v>
      </c>
      <c r="D753">
        <v>17</v>
      </c>
    </row>
    <row r="759" spans="3:4">
      <c r="C759" t="s">
        <v>42</v>
      </c>
      <c r="D759">
        <v>18</v>
      </c>
    </row>
    <row r="761" spans="3:4">
      <c r="C761" t="s">
        <v>42</v>
      </c>
      <c r="D761">
        <v>18</v>
      </c>
    </row>
    <row r="762" spans="3:4">
      <c r="C762" t="s">
        <v>30</v>
      </c>
      <c r="D762">
        <v>20</v>
      </c>
    </row>
    <row r="763" spans="3:4">
      <c r="C763" t="s">
        <v>46</v>
      </c>
      <c r="D763">
        <v>19</v>
      </c>
    </row>
    <row r="764" spans="3:4">
      <c r="C764" t="s">
        <v>30</v>
      </c>
      <c r="D764">
        <v>20</v>
      </c>
    </row>
    <row r="765" spans="3:4">
      <c r="C765" t="s">
        <v>34</v>
      </c>
      <c r="D765">
        <v>21</v>
      </c>
    </row>
    <row r="766" spans="3:4">
      <c r="C766" t="s">
        <v>42</v>
      </c>
      <c r="D766">
        <v>18</v>
      </c>
    </row>
    <row r="767" spans="3:4">
      <c r="C767" t="s">
        <v>46</v>
      </c>
      <c r="D767">
        <v>23</v>
      </c>
    </row>
    <row r="768" spans="3:4">
      <c r="C768" t="s">
        <v>30</v>
      </c>
      <c r="D768">
        <v>20</v>
      </c>
    </row>
    <row r="769" spans="3:4">
      <c r="C769" t="s">
        <v>42</v>
      </c>
      <c r="D769">
        <v>26</v>
      </c>
    </row>
    <row r="770" spans="3:4">
      <c r="C770" t="s">
        <v>34</v>
      </c>
      <c r="D770">
        <v>15</v>
      </c>
    </row>
    <row r="771" spans="3:4">
      <c r="C771" t="s">
        <v>42</v>
      </c>
      <c r="D771">
        <v>28</v>
      </c>
    </row>
    <row r="772" spans="3:4">
      <c r="C772" t="s">
        <v>42</v>
      </c>
      <c r="D772">
        <v>28</v>
      </c>
    </row>
    <row r="773" spans="3:4">
      <c r="C773" t="s">
        <v>42</v>
      </c>
      <c r="D773">
        <v>10</v>
      </c>
    </row>
    <row r="774" spans="3:4">
      <c r="C774" t="s">
        <v>46</v>
      </c>
      <c r="D774">
        <v>11</v>
      </c>
    </row>
    <row r="775" spans="3:4">
      <c r="C775" t="s">
        <v>30</v>
      </c>
      <c r="D775">
        <v>12</v>
      </c>
    </row>
    <row r="776" spans="3:4">
      <c r="C776" t="s">
        <v>34</v>
      </c>
      <c r="D776">
        <v>15</v>
      </c>
    </row>
    <row r="777" spans="3:4">
      <c r="C777" t="s">
        <v>42</v>
      </c>
      <c r="D777">
        <v>16</v>
      </c>
    </row>
    <row r="778" spans="3:4">
      <c r="C778" t="s">
        <v>42</v>
      </c>
      <c r="D778">
        <v>16</v>
      </c>
    </row>
    <row r="779" spans="3:4">
      <c r="C779" t="s">
        <v>46</v>
      </c>
      <c r="D779">
        <v>17</v>
      </c>
    </row>
    <row r="780" spans="3:4">
      <c r="C780" t="s">
        <v>46</v>
      </c>
      <c r="D780">
        <v>17</v>
      </c>
    </row>
    <row r="787" spans="3:4">
      <c r="C787" t="s">
        <v>42</v>
      </c>
      <c r="D787">
        <v>18</v>
      </c>
    </row>
    <row r="788" spans="3:4">
      <c r="C788" t="s">
        <v>42</v>
      </c>
      <c r="D788">
        <v>18</v>
      </c>
    </row>
    <row r="789" spans="3:4">
      <c r="C789" t="s">
        <v>46</v>
      </c>
      <c r="D789">
        <v>19</v>
      </c>
    </row>
    <row r="790" spans="3:4">
      <c r="C790" t="s">
        <v>30</v>
      </c>
      <c r="D790">
        <v>20</v>
      </c>
    </row>
    <row r="791" spans="3:4">
      <c r="C791" t="s">
        <v>34</v>
      </c>
      <c r="D791">
        <v>21</v>
      </c>
    </row>
    <row r="792" spans="3:4">
      <c r="C792" t="s">
        <v>42</v>
      </c>
      <c r="D792">
        <v>18</v>
      </c>
    </row>
    <row r="793" spans="3:4">
      <c r="C793" t="s">
        <v>46</v>
      </c>
      <c r="D793">
        <v>23</v>
      </c>
    </row>
    <row r="794" spans="3:4">
      <c r="C794" t="s">
        <v>30</v>
      </c>
      <c r="D794">
        <v>20</v>
      </c>
    </row>
    <row r="795" spans="3:4">
      <c r="C795" t="s">
        <v>42</v>
      </c>
      <c r="D795">
        <v>26</v>
      </c>
    </row>
    <row r="796" spans="3:4">
      <c r="C796" t="s">
        <v>34</v>
      </c>
      <c r="D796">
        <v>15</v>
      </c>
    </row>
    <row r="797" spans="3:4">
      <c r="C797" t="s">
        <v>46</v>
      </c>
      <c r="D797">
        <v>27</v>
      </c>
    </row>
    <row r="798" spans="3:4">
      <c r="C798" t="s">
        <v>42</v>
      </c>
      <c r="D798">
        <v>28</v>
      </c>
    </row>
    <row r="799" spans="3:4">
      <c r="C799" t="s">
        <v>42</v>
      </c>
      <c r="D799">
        <v>28</v>
      </c>
    </row>
    <row r="800" spans="3:4">
      <c r="C800" t="s">
        <v>42</v>
      </c>
      <c r="D800">
        <v>10</v>
      </c>
    </row>
    <row r="801" spans="3:4">
      <c r="C801" t="s">
        <v>46</v>
      </c>
      <c r="D801">
        <v>11</v>
      </c>
    </row>
    <row r="802" spans="3:4">
      <c r="C802" t="s">
        <v>30</v>
      </c>
      <c r="D802">
        <v>12</v>
      </c>
    </row>
    <row r="803" spans="3:4">
      <c r="C803" t="s">
        <v>34</v>
      </c>
      <c r="D803">
        <v>15</v>
      </c>
    </row>
    <row r="804" spans="3:4">
      <c r="C804" t="s">
        <v>42</v>
      </c>
      <c r="D804">
        <v>16</v>
      </c>
    </row>
    <row r="806" spans="3:4">
      <c r="C806" t="s">
        <v>46</v>
      </c>
      <c r="D806">
        <v>17</v>
      </c>
    </row>
    <row r="814" spans="3:4">
      <c r="C814" t="s">
        <v>42</v>
      </c>
      <c r="D814">
        <v>18</v>
      </c>
    </row>
    <row r="816" spans="3:4">
      <c r="C816" t="s">
        <v>46</v>
      </c>
      <c r="D816">
        <v>19</v>
      </c>
    </row>
    <row r="817" spans="3:4">
      <c r="C817" t="s">
        <v>30</v>
      </c>
      <c r="D817">
        <v>20</v>
      </c>
    </row>
    <row r="818" spans="3:4">
      <c r="C818" t="s">
        <v>34</v>
      </c>
      <c r="D818">
        <v>21</v>
      </c>
    </row>
    <row r="819" spans="3:4">
      <c r="C819" t="s">
        <v>42</v>
      </c>
      <c r="D819">
        <v>18</v>
      </c>
    </row>
    <row r="820" spans="3:4">
      <c r="C820" t="s">
        <v>46</v>
      </c>
      <c r="D820">
        <v>23</v>
      </c>
    </row>
    <row r="821" spans="3:4">
      <c r="C821" t="s">
        <v>30</v>
      </c>
      <c r="D821">
        <v>20</v>
      </c>
    </row>
    <row r="822" spans="3:4">
      <c r="C822" t="s">
        <v>42</v>
      </c>
      <c r="D822">
        <v>26</v>
      </c>
    </row>
    <row r="823" spans="3:4">
      <c r="C823" t="s">
        <v>34</v>
      </c>
      <c r="D823">
        <v>15</v>
      </c>
    </row>
    <row r="824" spans="3:4">
      <c r="C824" t="s">
        <v>42</v>
      </c>
      <c r="D824">
        <v>28</v>
      </c>
    </row>
    <row r="825" spans="3:4">
      <c r="C825" t="s">
        <v>42</v>
      </c>
      <c r="D825">
        <v>28</v>
      </c>
    </row>
    <row r="826" spans="3:4">
      <c r="C826" t="s">
        <v>42</v>
      </c>
      <c r="D826">
        <v>10</v>
      </c>
    </row>
    <row r="827" spans="3:4">
      <c r="C827" t="s">
        <v>46</v>
      </c>
      <c r="D827">
        <v>11</v>
      </c>
    </row>
    <row r="828" spans="3:4">
      <c r="C828" t="s">
        <v>30</v>
      </c>
      <c r="D828">
        <v>12</v>
      </c>
    </row>
    <row r="829" spans="3:4">
      <c r="C829" t="s">
        <v>34</v>
      </c>
      <c r="D829">
        <v>15</v>
      </c>
    </row>
    <row r="830" spans="3:4">
      <c r="C830" t="s">
        <v>42</v>
      </c>
      <c r="D830">
        <v>16</v>
      </c>
    </row>
    <row r="831" spans="3:4">
      <c r="C831" t="s">
        <v>42</v>
      </c>
      <c r="D831">
        <v>16</v>
      </c>
    </row>
    <row r="832" spans="3:4">
      <c r="C832" t="s">
        <v>46</v>
      </c>
      <c r="D832">
        <v>17</v>
      </c>
    </row>
    <row r="833" spans="3:4">
      <c r="C833" t="s">
        <v>46</v>
      </c>
      <c r="D833">
        <v>17</v>
      </c>
    </row>
    <row r="841" spans="3:4">
      <c r="C841" t="s">
        <v>42</v>
      </c>
      <c r="D841">
        <v>18</v>
      </c>
    </row>
    <row r="843" spans="3:4">
      <c r="C843" t="s">
        <v>46</v>
      </c>
      <c r="D843">
        <v>19</v>
      </c>
    </row>
    <row r="844" spans="3:4">
      <c r="C844" t="s">
        <v>30</v>
      </c>
      <c r="D844">
        <v>20</v>
      </c>
    </row>
    <row r="845" spans="3:4">
      <c r="C845" t="s">
        <v>42</v>
      </c>
      <c r="D845">
        <v>10</v>
      </c>
    </row>
    <row r="846" spans="3:4">
      <c r="C846" t="s">
        <v>46</v>
      </c>
      <c r="D846">
        <v>11</v>
      </c>
    </row>
    <row r="847" spans="3:4">
      <c r="C847" t="s">
        <v>30</v>
      </c>
      <c r="D847">
        <v>12</v>
      </c>
    </row>
    <row r="848" spans="3:4">
      <c r="C848" t="s">
        <v>34</v>
      </c>
      <c r="D848">
        <v>15</v>
      </c>
    </row>
    <row r="849" spans="3:4">
      <c r="C849" t="s">
        <v>42</v>
      </c>
      <c r="D849">
        <v>16</v>
      </c>
    </row>
    <row r="850" spans="3:4">
      <c r="C850" t="s">
        <v>34</v>
      </c>
      <c r="D850">
        <v>15</v>
      </c>
    </row>
    <row r="851" spans="3:4">
      <c r="C851" t="s">
        <v>46</v>
      </c>
      <c r="D851">
        <v>17</v>
      </c>
    </row>
    <row r="852" spans="3:4">
      <c r="C852" t="s">
        <v>42</v>
      </c>
      <c r="D852">
        <v>28</v>
      </c>
    </row>
    <row r="853" spans="3:4">
      <c r="C853" t="s">
        <v>42</v>
      </c>
      <c r="D853">
        <v>28</v>
      </c>
    </row>
    <row r="854" spans="3:4">
      <c r="C854" t="s">
        <v>42</v>
      </c>
      <c r="D854">
        <v>10</v>
      </c>
    </row>
    <row r="855" spans="3:4">
      <c r="C855" t="s">
        <v>46</v>
      </c>
      <c r="D855">
        <v>11</v>
      </c>
    </row>
    <row r="856" spans="3:4">
      <c r="C856" t="s">
        <v>30</v>
      </c>
      <c r="D856">
        <v>12</v>
      </c>
    </row>
    <row r="857" spans="3:4">
      <c r="C857" t="s">
        <v>34</v>
      </c>
      <c r="D857">
        <v>15</v>
      </c>
    </row>
    <row r="858" spans="3:4">
      <c r="C858" t="s">
        <v>42</v>
      </c>
      <c r="D858">
        <v>16</v>
      </c>
    </row>
    <row r="859" spans="3:4">
      <c r="C859" t="s">
        <v>42</v>
      </c>
      <c r="D859">
        <v>18</v>
      </c>
    </row>
    <row r="860" spans="3:4">
      <c r="C860" t="s">
        <v>46</v>
      </c>
      <c r="D860">
        <v>17</v>
      </c>
    </row>
    <row r="861" spans="3:4">
      <c r="C861" t="s">
        <v>46</v>
      </c>
      <c r="D861">
        <v>19</v>
      </c>
    </row>
    <row r="862" spans="3:4">
      <c r="C862" t="s">
        <v>30</v>
      </c>
      <c r="D862">
        <v>20</v>
      </c>
    </row>
    <row r="863" spans="3:4">
      <c r="C863" t="s">
        <v>34</v>
      </c>
      <c r="D863">
        <v>21</v>
      </c>
    </row>
    <row r="864" spans="3:4">
      <c r="C864" t="s">
        <v>42</v>
      </c>
      <c r="D864">
        <v>18</v>
      </c>
    </row>
    <row r="865" spans="3:4">
      <c r="C865" t="s">
        <v>46</v>
      </c>
      <c r="D865">
        <v>23</v>
      </c>
    </row>
    <row r="866" spans="3:4">
      <c r="C866" t="s">
        <v>30</v>
      </c>
      <c r="D866">
        <v>20</v>
      </c>
    </row>
    <row r="867" spans="3:4">
      <c r="C867" t="s">
        <v>42</v>
      </c>
      <c r="D867">
        <v>26</v>
      </c>
    </row>
    <row r="868" spans="3:4">
      <c r="C868" t="s">
        <v>34</v>
      </c>
      <c r="D868">
        <v>15</v>
      </c>
    </row>
    <row r="869" spans="3:4">
      <c r="C869" t="s">
        <v>46</v>
      </c>
      <c r="D869">
        <v>27</v>
      </c>
    </row>
    <row r="870" spans="3:4">
      <c r="C870" t="s">
        <v>42</v>
      </c>
      <c r="D870">
        <v>28</v>
      </c>
    </row>
    <row r="871" spans="3:4">
      <c r="C871" t="s">
        <v>42</v>
      </c>
      <c r="D871">
        <v>28</v>
      </c>
    </row>
    <row r="872" spans="3:4">
      <c r="C872" t="s">
        <v>42</v>
      </c>
      <c r="D872">
        <v>10</v>
      </c>
    </row>
    <row r="873" spans="3:4">
      <c r="C873" t="s">
        <v>46</v>
      </c>
      <c r="D873">
        <v>11</v>
      </c>
    </row>
    <row r="874" spans="3:4">
      <c r="C874" t="s">
        <v>30</v>
      </c>
      <c r="D874">
        <v>12</v>
      </c>
    </row>
    <row r="875" spans="3:4">
      <c r="C875" t="s">
        <v>34</v>
      </c>
      <c r="D875">
        <v>15</v>
      </c>
    </row>
    <row r="876" spans="3:4">
      <c r="C876" t="s">
        <v>42</v>
      </c>
      <c r="D876">
        <v>16</v>
      </c>
    </row>
    <row r="877" spans="3:4">
      <c r="C877" t="s">
        <v>34</v>
      </c>
      <c r="D877">
        <v>15</v>
      </c>
    </row>
    <row r="878" spans="3:4">
      <c r="C878" t="s">
        <v>46</v>
      </c>
      <c r="D878">
        <v>17</v>
      </c>
    </row>
    <row r="879" spans="3:4">
      <c r="C879" t="s">
        <v>42</v>
      </c>
      <c r="D879">
        <v>28</v>
      </c>
    </row>
    <row r="880" spans="3:4">
      <c r="C880" t="s">
        <v>42</v>
      </c>
      <c r="D880">
        <v>10</v>
      </c>
    </row>
    <row r="881" spans="3:4">
      <c r="C881" t="s">
        <v>46</v>
      </c>
      <c r="D881">
        <v>11</v>
      </c>
    </row>
    <row r="882" spans="3:4">
      <c r="C882" t="s">
        <v>30</v>
      </c>
      <c r="D882">
        <v>12</v>
      </c>
    </row>
    <row r="883" spans="3:4">
      <c r="C883" t="s">
        <v>34</v>
      </c>
      <c r="D883">
        <v>15</v>
      </c>
    </row>
    <row r="884" spans="3:4">
      <c r="C884" t="s">
        <v>42</v>
      </c>
      <c r="D884">
        <v>16</v>
      </c>
    </row>
    <row r="886" spans="3:4">
      <c r="C886" t="s">
        <v>42</v>
      </c>
      <c r="D886">
        <v>18</v>
      </c>
    </row>
    <row r="888" spans="3:4">
      <c r="C888" t="s">
        <v>46</v>
      </c>
      <c r="D888">
        <v>19</v>
      </c>
    </row>
    <row r="889" spans="3:4">
      <c r="C889" t="s">
        <v>30</v>
      </c>
      <c r="D889">
        <v>20</v>
      </c>
    </row>
    <row r="890" spans="3:4">
      <c r="C890" t="s">
        <v>34</v>
      </c>
      <c r="D890">
        <v>21</v>
      </c>
    </row>
    <row r="891" spans="3:4">
      <c r="C891" t="s">
        <v>42</v>
      </c>
      <c r="D891">
        <v>18</v>
      </c>
    </row>
    <row r="892" spans="3:4">
      <c r="C892" t="s">
        <v>46</v>
      </c>
      <c r="D892">
        <v>23</v>
      </c>
    </row>
    <row r="893" spans="3:4">
      <c r="C893" t="s">
        <v>30</v>
      </c>
      <c r="D893">
        <v>20</v>
      </c>
    </row>
    <row r="894" spans="3:4">
      <c r="C894" t="s">
        <v>42</v>
      </c>
      <c r="D894">
        <v>26</v>
      </c>
    </row>
    <row r="895" spans="3:4">
      <c r="C895" t="s">
        <v>34</v>
      </c>
      <c r="D895">
        <v>15</v>
      </c>
    </row>
    <row r="896" spans="3:4">
      <c r="C896" t="s">
        <v>46</v>
      </c>
      <c r="D896">
        <v>27</v>
      </c>
    </row>
    <row r="897" spans="3:4">
      <c r="C897" t="s">
        <v>42</v>
      </c>
      <c r="D897">
        <v>28</v>
      </c>
    </row>
    <row r="898" spans="3:4">
      <c r="C898" t="s">
        <v>42</v>
      </c>
      <c r="D898">
        <v>28</v>
      </c>
    </row>
    <row r="899" spans="3:4">
      <c r="C899" t="s">
        <v>42</v>
      </c>
      <c r="D899">
        <v>10</v>
      </c>
    </row>
    <row r="900" spans="3:4">
      <c r="C900" t="s">
        <v>46</v>
      </c>
      <c r="D900">
        <v>11</v>
      </c>
    </row>
    <row r="901" spans="3:4">
      <c r="C901" t="s">
        <v>30</v>
      </c>
      <c r="D901">
        <v>12</v>
      </c>
    </row>
    <row r="902" spans="3:4">
      <c r="C902" t="s">
        <v>34</v>
      </c>
      <c r="D902">
        <v>15</v>
      </c>
    </row>
    <row r="903" spans="3:4">
      <c r="C903" t="s">
        <v>42</v>
      </c>
      <c r="D903">
        <v>16</v>
      </c>
    </row>
    <row r="904" spans="3:4">
      <c r="C904" t="s">
        <v>46</v>
      </c>
      <c r="D904">
        <v>27</v>
      </c>
    </row>
    <row r="905" spans="3:4">
      <c r="C905" t="s">
        <v>46</v>
      </c>
      <c r="D905">
        <v>17</v>
      </c>
    </row>
    <row r="906" spans="3:4">
      <c r="C906" t="s">
        <v>42</v>
      </c>
      <c r="D906">
        <v>28</v>
      </c>
    </row>
    <row r="907" spans="3:4">
      <c r="C907" t="s">
        <v>42</v>
      </c>
      <c r="D907">
        <v>10</v>
      </c>
    </row>
    <row r="908" spans="3:4">
      <c r="C908" t="s">
        <v>46</v>
      </c>
      <c r="D908">
        <v>11</v>
      </c>
    </row>
    <row r="909" spans="3:4">
      <c r="C909" t="s">
        <v>30</v>
      </c>
      <c r="D909">
        <v>12</v>
      </c>
    </row>
    <row r="910" spans="3:4">
      <c r="C910" t="s">
        <v>34</v>
      </c>
      <c r="D910">
        <v>15</v>
      </c>
    </row>
    <row r="911" spans="3:4">
      <c r="C911" t="s">
        <v>42</v>
      </c>
      <c r="D911">
        <v>16</v>
      </c>
    </row>
    <row r="913" spans="3:4">
      <c r="C913" t="s">
        <v>42</v>
      </c>
      <c r="D913">
        <v>18</v>
      </c>
    </row>
    <row r="915" spans="3:4">
      <c r="C915" t="s">
        <v>46</v>
      </c>
      <c r="D915">
        <v>19</v>
      </c>
    </row>
    <row r="916" spans="3:4">
      <c r="C916" t="s">
        <v>30</v>
      </c>
      <c r="D916">
        <v>20</v>
      </c>
    </row>
    <row r="917" spans="3:4">
      <c r="C917" t="s">
        <v>34</v>
      </c>
      <c r="D917">
        <v>21</v>
      </c>
    </row>
    <row r="918" spans="3:4">
      <c r="C918" t="s">
        <v>42</v>
      </c>
      <c r="D918">
        <v>18</v>
      </c>
    </row>
    <row r="919" spans="3:4">
      <c r="C919" t="s">
        <v>46</v>
      </c>
      <c r="D919">
        <v>23</v>
      </c>
    </row>
    <row r="920" spans="3:4">
      <c r="C920" t="s">
        <v>30</v>
      </c>
      <c r="D920">
        <v>20</v>
      </c>
    </row>
    <row r="921" spans="3:4">
      <c r="C921" t="s">
        <v>42</v>
      </c>
      <c r="D921">
        <v>26</v>
      </c>
    </row>
    <row r="922" spans="3:4">
      <c r="C922" t="s">
        <v>34</v>
      </c>
      <c r="D922">
        <v>15</v>
      </c>
    </row>
    <row r="923" spans="3:4">
      <c r="C923" t="s">
        <v>42</v>
      </c>
      <c r="D923">
        <v>28</v>
      </c>
    </row>
    <row r="924" spans="3:4">
      <c r="C924" t="s">
        <v>42</v>
      </c>
      <c r="D924">
        <v>28</v>
      </c>
    </row>
    <row r="925" spans="3:4">
      <c r="C925" t="s">
        <v>42</v>
      </c>
      <c r="D925">
        <v>10</v>
      </c>
    </row>
    <row r="926" spans="3:4">
      <c r="C926" t="s">
        <v>46</v>
      </c>
      <c r="D926">
        <v>11</v>
      </c>
    </row>
    <row r="927" spans="3:4">
      <c r="C927" t="s">
        <v>30</v>
      </c>
      <c r="D927">
        <v>12</v>
      </c>
    </row>
    <row r="928" spans="3:4">
      <c r="C928" t="s">
        <v>34</v>
      </c>
      <c r="D928">
        <v>15</v>
      </c>
    </row>
    <row r="929" spans="3:4">
      <c r="C929" t="s">
        <v>42</v>
      </c>
      <c r="D929">
        <v>16</v>
      </c>
    </row>
    <row r="930" spans="3:4">
      <c r="C930" t="s">
        <v>34</v>
      </c>
      <c r="D930">
        <v>15</v>
      </c>
    </row>
    <row r="931" spans="3:4">
      <c r="C931" t="s">
        <v>46</v>
      </c>
      <c r="D931">
        <v>17</v>
      </c>
    </row>
    <row r="932" spans="3:4">
      <c r="C932" t="s">
        <v>42</v>
      </c>
      <c r="D932">
        <v>28</v>
      </c>
    </row>
    <row r="933" spans="3:4">
      <c r="C933" t="s">
        <v>42</v>
      </c>
      <c r="D933">
        <v>10</v>
      </c>
    </row>
    <row r="934" spans="3:4">
      <c r="C934" t="s">
        <v>46</v>
      </c>
      <c r="D934">
        <v>11</v>
      </c>
    </row>
    <row r="935" spans="3:4">
      <c r="C935" t="s">
        <v>30</v>
      </c>
      <c r="D935">
        <v>12</v>
      </c>
    </row>
    <row r="936" spans="3:4">
      <c r="C936" t="s">
        <v>34</v>
      </c>
      <c r="D936">
        <v>15</v>
      </c>
    </row>
    <row r="937" spans="3:4">
      <c r="C937" t="s">
        <v>42</v>
      </c>
      <c r="D937">
        <v>16</v>
      </c>
    </row>
    <row r="939" spans="3:4">
      <c r="C939" t="s">
        <v>42</v>
      </c>
      <c r="D939">
        <v>18</v>
      </c>
    </row>
    <row r="941" spans="3:4">
      <c r="C941" t="s">
        <v>46</v>
      </c>
      <c r="D941">
        <v>19</v>
      </c>
    </row>
    <row r="942" spans="3:4">
      <c r="C942" t="s">
        <v>30</v>
      </c>
      <c r="D942">
        <v>20</v>
      </c>
    </row>
    <row r="943" spans="3:4">
      <c r="C943" t="s">
        <v>34</v>
      </c>
      <c r="D943">
        <v>21</v>
      </c>
    </row>
    <row r="944" spans="3:4">
      <c r="C944" t="s">
        <v>42</v>
      </c>
      <c r="D944">
        <v>18</v>
      </c>
    </row>
    <row r="945" spans="3:4">
      <c r="C945" t="s">
        <v>46</v>
      </c>
      <c r="D945">
        <v>23</v>
      </c>
    </row>
    <row r="946" spans="3:4">
      <c r="C946" t="s">
        <v>30</v>
      </c>
      <c r="D946">
        <v>20</v>
      </c>
    </row>
    <row r="947" spans="3:4">
      <c r="C947" t="s">
        <v>42</v>
      </c>
      <c r="D947">
        <v>26</v>
      </c>
    </row>
    <row r="948" spans="3:4">
      <c r="C948" t="s">
        <v>34</v>
      </c>
      <c r="D948">
        <v>15</v>
      </c>
    </row>
    <row r="949" spans="3:4">
      <c r="C949" t="s">
        <v>42</v>
      </c>
      <c r="D949">
        <v>28</v>
      </c>
    </row>
    <row r="950" spans="3:4">
      <c r="C950" t="s">
        <v>42</v>
      </c>
      <c r="D950">
        <v>28</v>
      </c>
    </row>
    <row r="951" spans="3:4">
      <c r="C951" t="s">
        <v>42</v>
      </c>
      <c r="D951">
        <v>10</v>
      </c>
    </row>
    <row r="952" spans="3:4">
      <c r="C952" t="s">
        <v>46</v>
      </c>
      <c r="D952">
        <v>11</v>
      </c>
    </row>
    <row r="953" spans="3:4">
      <c r="C953" t="s">
        <v>30</v>
      </c>
      <c r="D953">
        <v>12</v>
      </c>
    </row>
    <row r="954" spans="3:4">
      <c r="C954" t="s">
        <v>34</v>
      </c>
      <c r="D954">
        <v>15</v>
      </c>
    </row>
    <row r="955" spans="3:4">
      <c r="C955" t="s">
        <v>42</v>
      </c>
      <c r="D955">
        <v>16</v>
      </c>
    </row>
    <row r="956" spans="3:4">
      <c r="C956" t="s">
        <v>34</v>
      </c>
      <c r="D956">
        <v>15</v>
      </c>
    </row>
    <row r="957" spans="3:4">
      <c r="C957" t="s">
        <v>46</v>
      </c>
      <c r="D957">
        <v>17</v>
      </c>
    </row>
    <row r="958" spans="3:4">
      <c r="C958" t="s">
        <v>42</v>
      </c>
      <c r="D958">
        <v>28</v>
      </c>
    </row>
    <row r="959" spans="3:4">
      <c r="C959" t="s">
        <v>42</v>
      </c>
      <c r="D959">
        <v>10</v>
      </c>
    </row>
    <row r="960" spans="3:4">
      <c r="C960" t="s">
        <v>46</v>
      </c>
      <c r="D960">
        <v>11</v>
      </c>
    </row>
    <row r="961" spans="3:4">
      <c r="C961" t="s">
        <v>30</v>
      </c>
      <c r="D961">
        <v>12</v>
      </c>
    </row>
    <row r="962" spans="3:4">
      <c r="C962" t="s">
        <v>34</v>
      </c>
      <c r="D962">
        <v>15</v>
      </c>
    </row>
    <row r="963" spans="3:4">
      <c r="C963" t="s">
        <v>42</v>
      </c>
      <c r="D963">
        <v>16</v>
      </c>
    </row>
    <row r="965" spans="3:4">
      <c r="C965" t="s">
        <v>42</v>
      </c>
      <c r="D965">
        <v>18</v>
      </c>
    </row>
    <row r="967" spans="3:4">
      <c r="C967" t="s">
        <v>46</v>
      </c>
      <c r="D967">
        <v>19</v>
      </c>
    </row>
    <row r="968" spans="3:4">
      <c r="C968" t="s">
        <v>30</v>
      </c>
      <c r="D968">
        <v>20</v>
      </c>
    </row>
    <row r="969" spans="3:4">
      <c r="C969" t="s">
        <v>34</v>
      </c>
      <c r="D969">
        <v>21</v>
      </c>
    </row>
    <row r="970" spans="3:4">
      <c r="C970" t="s">
        <v>42</v>
      </c>
      <c r="D970">
        <v>18</v>
      </c>
    </row>
    <row r="971" spans="3:4">
      <c r="C971" t="s">
        <v>46</v>
      </c>
      <c r="D971">
        <v>23</v>
      </c>
    </row>
    <row r="972" spans="3:4">
      <c r="C972" t="s">
        <v>30</v>
      </c>
      <c r="D972">
        <v>20</v>
      </c>
    </row>
    <row r="973" spans="3:4">
      <c r="C973" t="s">
        <v>42</v>
      </c>
      <c r="D973">
        <v>26</v>
      </c>
    </row>
    <row r="974" spans="3:4">
      <c r="C974" t="s">
        <v>34</v>
      </c>
      <c r="D974">
        <v>15</v>
      </c>
    </row>
    <row r="975" spans="3:4">
      <c r="C975" t="s">
        <v>42</v>
      </c>
      <c r="D975">
        <v>28</v>
      </c>
    </row>
    <row r="976" spans="3:4">
      <c r="C976" t="s">
        <v>42</v>
      </c>
      <c r="D976">
        <v>28</v>
      </c>
    </row>
    <row r="977" spans="3:4">
      <c r="C977" t="s">
        <v>34</v>
      </c>
      <c r="D977">
        <v>21</v>
      </c>
    </row>
    <row r="978" spans="3:4">
      <c r="C978" t="s">
        <v>42</v>
      </c>
      <c r="D978">
        <v>10</v>
      </c>
    </row>
    <row r="979" spans="3:4">
      <c r="C979" t="s">
        <v>46</v>
      </c>
      <c r="D979">
        <v>11</v>
      </c>
    </row>
    <row r="980" spans="3:4">
      <c r="C980" t="s">
        <v>30</v>
      </c>
      <c r="D980">
        <v>12</v>
      </c>
    </row>
    <row r="981" spans="3:4">
      <c r="C981" t="s">
        <v>34</v>
      </c>
      <c r="D981">
        <v>15</v>
      </c>
    </row>
    <row r="982" spans="3:4">
      <c r="C982" t="s">
        <v>42</v>
      </c>
      <c r="D982">
        <v>16</v>
      </c>
    </row>
    <row r="983" spans="3:4">
      <c r="C983" t="s">
        <v>46</v>
      </c>
      <c r="D983">
        <v>30</v>
      </c>
    </row>
    <row r="984" spans="3:4">
      <c r="C984" t="s">
        <v>46</v>
      </c>
      <c r="D984">
        <v>17</v>
      </c>
    </row>
    <row r="990" spans="3:4">
      <c r="C990" t="s">
        <v>42</v>
      </c>
      <c r="D990">
        <v>28</v>
      </c>
    </row>
    <row r="991" spans="3:4">
      <c r="C991" t="s">
        <v>42</v>
      </c>
      <c r="D991">
        <v>28</v>
      </c>
    </row>
    <row r="992" spans="3:4">
      <c r="C992" t="s">
        <v>42</v>
      </c>
      <c r="D992">
        <v>18</v>
      </c>
    </row>
    <row r="993" spans="3:4">
      <c r="C993" t="s">
        <v>42</v>
      </c>
      <c r="D993">
        <v>10</v>
      </c>
    </row>
    <row r="994" spans="3:4">
      <c r="C994" t="s">
        <v>46</v>
      </c>
      <c r="D994">
        <v>19</v>
      </c>
    </row>
    <row r="995" spans="3:4">
      <c r="C995" t="s">
        <v>30</v>
      </c>
      <c r="D995">
        <v>20</v>
      </c>
    </row>
    <row r="996" spans="3:4">
      <c r="C996" t="s">
        <v>34</v>
      </c>
      <c r="D996">
        <v>21</v>
      </c>
    </row>
    <row r="997" spans="3:4">
      <c r="C997" t="s">
        <v>42</v>
      </c>
      <c r="D997">
        <v>18</v>
      </c>
    </row>
    <row r="998" spans="3:4">
      <c r="C998" t="s">
        <v>46</v>
      </c>
      <c r="D998">
        <v>23</v>
      </c>
    </row>
    <row r="999" spans="3:4">
      <c r="C999" t="s">
        <v>30</v>
      </c>
      <c r="D999">
        <v>20</v>
      </c>
    </row>
    <row r="1000" spans="3:4">
      <c r="C1000" t="s">
        <v>42</v>
      </c>
      <c r="D1000">
        <v>26</v>
      </c>
    </row>
    <row r="1001" spans="3:4">
      <c r="C1001" t="s">
        <v>34</v>
      </c>
      <c r="D1001">
        <v>15</v>
      </c>
    </row>
    <row r="1002" spans="3:4">
      <c r="C1002" t="s">
        <v>42</v>
      </c>
      <c r="D1002">
        <v>28</v>
      </c>
    </row>
    <row r="1003" spans="3:4">
      <c r="C1003" t="s">
        <v>46</v>
      </c>
      <c r="D1003">
        <v>27</v>
      </c>
    </row>
    <row r="1004" spans="3:4">
      <c r="C1004" t="s">
        <v>42</v>
      </c>
      <c r="D1004">
        <v>28</v>
      </c>
    </row>
    <row r="1005" spans="3:4">
      <c r="C1005" t="s">
        <v>46</v>
      </c>
      <c r="D1005">
        <v>27</v>
      </c>
    </row>
    <row r="1006" spans="3:4">
      <c r="C1006" t="s">
        <v>42</v>
      </c>
      <c r="D1006">
        <v>16</v>
      </c>
    </row>
    <row r="1007" spans="3:4">
      <c r="C1007" t="s">
        <v>42</v>
      </c>
      <c r="D1007">
        <v>10</v>
      </c>
    </row>
    <row r="1008" spans="3:4">
      <c r="C1008" t="s">
        <v>46</v>
      </c>
      <c r="D1008">
        <v>11</v>
      </c>
    </row>
    <row r="1009" spans="3:4">
      <c r="C1009" t="s">
        <v>30</v>
      </c>
      <c r="D1009">
        <v>12</v>
      </c>
    </row>
    <row r="1010" spans="3:4">
      <c r="C1010" t="s">
        <v>34</v>
      </c>
      <c r="D1010">
        <v>15</v>
      </c>
    </row>
    <row r="1011" spans="3:4">
      <c r="C1011" t="s">
        <v>42</v>
      </c>
      <c r="D1011">
        <v>16</v>
      </c>
    </row>
    <row r="1013" spans="3:4">
      <c r="C1013" t="s">
        <v>46</v>
      </c>
      <c r="D1013">
        <v>17</v>
      </c>
    </row>
    <row r="1016" spans="3:4">
      <c r="C1016" t="s">
        <v>42</v>
      </c>
      <c r="D1016">
        <v>18</v>
      </c>
    </row>
    <row r="1018" spans="3:4">
      <c r="C1018" t="s">
        <v>46</v>
      </c>
      <c r="D1018">
        <v>19</v>
      </c>
    </row>
    <row r="1019" spans="3:4">
      <c r="C1019" t="s">
        <v>30</v>
      </c>
      <c r="D1019">
        <v>20</v>
      </c>
    </row>
    <row r="1020" spans="3:4">
      <c r="C1020" t="s">
        <v>34</v>
      </c>
      <c r="D1020">
        <v>21</v>
      </c>
    </row>
    <row r="1021" spans="3:4">
      <c r="C1021" t="s">
        <v>42</v>
      </c>
      <c r="D1021">
        <v>18</v>
      </c>
    </row>
    <row r="1022" spans="3:4">
      <c r="C1022" t="s">
        <v>46</v>
      </c>
      <c r="D1022">
        <v>23</v>
      </c>
    </row>
    <row r="1023" spans="3:4">
      <c r="C1023" t="s">
        <v>46</v>
      </c>
      <c r="D1023">
        <v>19</v>
      </c>
    </row>
    <row r="1024" spans="3:4">
      <c r="C1024" t="s">
        <v>30</v>
      </c>
      <c r="D1024">
        <v>20</v>
      </c>
    </row>
    <row r="1025" spans="3:4">
      <c r="C1025" t="s">
        <v>34</v>
      </c>
      <c r="D1025">
        <v>21</v>
      </c>
    </row>
    <row r="1026" spans="3:4">
      <c r="C1026" t="s">
        <v>42</v>
      </c>
      <c r="D1026">
        <v>18</v>
      </c>
    </row>
    <row r="1027" spans="3:4">
      <c r="C1027" t="s">
        <v>46</v>
      </c>
      <c r="D1027">
        <v>23</v>
      </c>
    </row>
    <row r="1028" spans="3:4">
      <c r="C1028" t="s">
        <v>30</v>
      </c>
      <c r="D1028">
        <v>20</v>
      </c>
    </row>
    <row r="1029" spans="3:4">
      <c r="C1029" t="s">
        <v>42</v>
      </c>
      <c r="D1029">
        <v>26</v>
      </c>
    </row>
    <row r="1030" spans="3:4">
      <c r="C1030" t="s">
        <v>34</v>
      </c>
      <c r="D1030">
        <v>15</v>
      </c>
    </row>
    <row r="1031" spans="3:4">
      <c r="C1031" t="s">
        <v>46</v>
      </c>
      <c r="D1031">
        <v>27</v>
      </c>
    </row>
    <row r="1032" spans="3:4">
      <c r="C1032" t="s">
        <v>42</v>
      </c>
      <c r="D1032">
        <v>28</v>
      </c>
    </row>
    <row r="1033" spans="3:4">
      <c r="C1033" t="s">
        <v>42</v>
      </c>
      <c r="D1033">
        <v>28</v>
      </c>
    </row>
    <row r="1034" spans="3:4">
      <c r="C1034" t="s">
        <v>42</v>
      </c>
      <c r="D1034">
        <v>10</v>
      </c>
    </row>
    <row r="1035" spans="3:4">
      <c r="C1035" t="s">
        <v>46</v>
      </c>
      <c r="D1035">
        <v>11</v>
      </c>
    </row>
    <row r="1036" spans="3:4">
      <c r="C1036" t="s">
        <v>30</v>
      </c>
      <c r="D1036">
        <v>12</v>
      </c>
    </row>
    <row r="1037" spans="3:4">
      <c r="C1037" t="s">
        <v>34</v>
      </c>
      <c r="D1037">
        <v>15</v>
      </c>
    </row>
    <row r="1038" spans="3:4">
      <c r="C1038" t="s">
        <v>42</v>
      </c>
      <c r="D1038">
        <v>16</v>
      </c>
    </row>
    <row r="1040" spans="3:4">
      <c r="C1040" t="s">
        <v>46</v>
      </c>
      <c r="D1040">
        <v>17</v>
      </c>
    </row>
    <row r="1042" spans="3:4">
      <c r="C1042" t="s">
        <v>42</v>
      </c>
      <c r="D1042">
        <v>18</v>
      </c>
    </row>
    <row r="1044" spans="3:4">
      <c r="C1044" t="s">
        <v>46</v>
      </c>
      <c r="D1044">
        <v>19</v>
      </c>
    </row>
    <row r="1045" spans="3:4">
      <c r="C1045" t="s">
        <v>30</v>
      </c>
      <c r="D1045">
        <v>20</v>
      </c>
    </row>
    <row r="1046" spans="3:4">
      <c r="C1046" t="s">
        <v>34</v>
      </c>
      <c r="D1046">
        <v>21</v>
      </c>
    </row>
    <row r="1047" spans="3:4">
      <c r="C1047" t="s">
        <v>42</v>
      </c>
      <c r="D1047">
        <v>18</v>
      </c>
    </row>
    <row r="1048" spans="3:4">
      <c r="C1048" t="s">
        <v>42</v>
      </c>
      <c r="D1048">
        <v>18</v>
      </c>
    </row>
    <row r="1049" spans="3:4">
      <c r="C1049" t="s">
        <v>30</v>
      </c>
      <c r="D1049">
        <v>20</v>
      </c>
    </row>
    <row r="1050" spans="3:4">
      <c r="C1050" t="s">
        <v>46</v>
      </c>
      <c r="D1050">
        <v>19</v>
      </c>
    </row>
    <row r="1051" spans="3:4">
      <c r="C1051" t="s">
        <v>30</v>
      </c>
      <c r="D1051">
        <v>20</v>
      </c>
    </row>
    <row r="1052" spans="3:4">
      <c r="C1052" t="s">
        <v>34</v>
      </c>
      <c r="D1052">
        <v>21</v>
      </c>
    </row>
    <row r="1053" spans="3:4">
      <c r="C1053" t="s">
        <v>42</v>
      </c>
      <c r="D1053">
        <v>18</v>
      </c>
    </row>
    <row r="1054" spans="3:4">
      <c r="C1054" t="s">
        <v>46</v>
      </c>
      <c r="D1054">
        <v>23</v>
      </c>
    </row>
    <row r="1055" spans="3:4">
      <c r="C1055" t="s">
        <v>30</v>
      </c>
      <c r="D1055">
        <v>20</v>
      </c>
    </row>
    <row r="1056" spans="3:4">
      <c r="C1056" t="s">
        <v>42</v>
      </c>
      <c r="D1056">
        <v>26</v>
      </c>
    </row>
    <row r="1057" spans="3:4">
      <c r="C1057" t="s">
        <v>34</v>
      </c>
      <c r="D1057">
        <v>15</v>
      </c>
    </row>
    <row r="1058" spans="3:4">
      <c r="C1058" t="s">
        <v>42</v>
      </c>
      <c r="D1058">
        <v>28</v>
      </c>
    </row>
    <row r="1059" spans="3:4">
      <c r="C1059" t="s">
        <v>42</v>
      </c>
      <c r="D1059">
        <v>28</v>
      </c>
    </row>
    <row r="1060" spans="3:4">
      <c r="C1060" t="s">
        <v>42</v>
      </c>
      <c r="D1060">
        <v>10</v>
      </c>
    </row>
    <row r="1061" spans="3:4">
      <c r="C1061" t="s">
        <v>46</v>
      </c>
      <c r="D1061">
        <v>11</v>
      </c>
    </row>
    <row r="1062" spans="3:4">
      <c r="C1062" t="s">
        <v>30</v>
      </c>
      <c r="D1062">
        <v>12</v>
      </c>
    </row>
    <row r="1063" spans="3:4">
      <c r="C1063" t="s">
        <v>34</v>
      </c>
      <c r="D1063">
        <v>15</v>
      </c>
    </row>
    <row r="1064" spans="3:4">
      <c r="C1064" t="s">
        <v>42</v>
      </c>
      <c r="D1064">
        <v>16</v>
      </c>
    </row>
    <row r="1066" spans="3:4">
      <c r="C1066" t="s">
        <v>46</v>
      </c>
      <c r="D1066">
        <v>17</v>
      </c>
    </row>
    <row r="1069" spans="3:4">
      <c r="C1069" t="s">
        <v>42</v>
      </c>
      <c r="D1069">
        <v>18</v>
      </c>
    </row>
    <row r="1071" spans="3:4">
      <c r="C1071" t="s">
        <v>46</v>
      </c>
      <c r="D1071">
        <v>19</v>
      </c>
    </row>
    <row r="1072" spans="3:4">
      <c r="C1072" t="s">
        <v>30</v>
      </c>
      <c r="D1072">
        <v>20</v>
      </c>
    </row>
    <row r="1073" spans="3:4">
      <c r="C1073" t="s">
        <v>34</v>
      </c>
      <c r="D1073">
        <v>21</v>
      </c>
    </row>
    <row r="1074" spans="3:4">
      <c r="C1074" t="s">
        <v>42</v>
      </c>
      <c r="D1074">
        <v>18</v>
      </c>
    </row>
    <row r="1075" spans="3:4">
      <c r="C1075" t="s">
        <v>46</v>
      </c>
      <c r="D1075">
        <v>23</v>
      </c>
    </row>
    <row r="1076" spans="3:4">
      <c r="C1076" t="s">
        <v>46</v>
      </c>
      <c r="D1076">
        <v>19</v>
      </c>
    </row>
    <row r="1077" spans="3:4">
      <c r="C1077" t="s">
        <v>30</v>
      </c>
      <c r="D1077">
        <v>20</v>
      </c>
    </row>
    <row r="1078" spans="3:4">
      <c r="C1078" t="s">
        <v>34</v>
      </c>
      <c r="D1078">
        <v>21</v>
      </c>
    </row>
    <row r="1079" spans="3:4">
      <c r="C1079" t="s">
        <v>42</v>
      </c>
      <c r="D1079">
        <v>18</v>
      </c>
    </row>
    <row r="1080" spans="3:4">
      <c r="C1080" t="s">
        <v>46</v>
      </c>
      <c r="D1080">
        <v>23</v>
      </c>
    </row>
    <row r="1081" spans="3:4">
      <c r="C1081" t="s">
        <v>30</v>
      </c>
      <c r="D1081">
        <v>20</v>
      </c>
    </row>
    <row r="1082" spans="3:4">
      <c r="C1082" t="s">
        <v>42</v>
      </c>
      <c r="D1082">
        <v>26</v>
      </c>
    </row>
    <row r="1083" spans="3:4">
      <c r="C1083" t="s">
        <v>34</v>
      </c>
      <c r="D1083">
        <v>15</v>
      </c>
    </row>
    <row r="1084" spans="3:4">
      <c r="C1084" t="s">
        <v>46</v>
      </c>
      <c r="D1084">
        <v>27</v>
      </c>
    </row>
    <row r="1085" spans="3:4">
      <c r="C1085" t="s">
        <v>42</v>
      </c>
      <c r="D1085">
        <v>28</v>
      </c>
    </row>
    <row r="1086" spans="3:4">
      <c r="C1086" t="s">
        <v>42</v>
      </c>
      <c r="D1086">
        <v>28</v>
      </c>
    </row>
    <row r="1087" spans="3:4">
      <c r="C1087" t="s">
        <v>42</v>
      </c>
      <c r="D1087">
        <v>10</v>
      </c>
    </row>
    <row r="1088" spans="3:4">
      <c r="C1088" t="s">
        <v>46</v>
      </c>
      <c r="D1088">
        <v>11</v>
      </c>
    </row>
    <row r="1089" spans="3:4">
      <c r="C1089" t="s">
        <v>30</v>
      </c>
      <c r="D1089">
        <v>12</v>
      </c>
    </row>
    <row r="1090" spans="3:4">
      <c r="C1090" t="s">
        <v>34</v>
      </c>
      <c r="D1090">
        <v>15</v>
      </c>
    </row>
    <row r="1091" spans="3:4">
      <c r="C1091" t="s">
        <v>42</v>
      </c>
      <c r="D1091">
        <v>16</v>
      </c>
    </row>
    <row r="1093" spans="3:4">
      <c r="C1093" t="s">
        <v>46</v>
      </c>
      <c r="D1093">
        <v>17</v>
      </c>
    </row>
    <row r="1097" spans="3:4">
      <c r="C1097" t="s">
        <v>42</v>
      </c>
      <c r="D1097">
        <v>10</v>
      </c>
    </row>
    <row r="1098" spans="3:4">
      <c r="C1098" t="s">
        <v>46</v>
      </c>
      <c r="D1098">
        <v>11</v>
      </c>
    </row>
    <row r="1099" spans="3:4">
      <c r="C1099" t="s">
        <v>30</v>
      </c>
      <c r="D1099">
        <v>12</v>
      </c>
    </row>
    <row r="1100" spans="3:4">
      <c r="C1100" t="s">
        <v>34</v>
      </c>
      <c r="D1100">
        <v>15</v>
      </c>
    </row>
    <row r="1101" spans="3:4">
      <c r="C1101" t="s">
        <v>42</v>
      </c>
      <c r="D1101">
        <v>18</v>
      </c>
    </row>
    <row r="1103" spans="3:4">
      <c r="C1103" t="s">
        <v>46</v>
      </c>
      <c r="D1103">
        <v>19</v>
      </c>
    </row>
    <row r="1104" spans="3:4">
      <c r="C1104" t="s">
        <v>30</v>
      </c>
      <c r="D1104">
        <v>20</v>
      </c>
    </row>
    <row r="1105" spans="3:4">
      <c r="C1105" t="s">
        <v>34</v>
      </c>
      <c r="D1105">
        <v>21</v>
      </c>
    </row>
    <row r="1106" spans="3:4">
      <c r="C1106" t="s">
        <v>42</v>
      </c>
      <c r="D1106">
        <v>18</v>
      </c>
    </row>
    <row r="1107" spans="3:4">
      <c r="C1107" t="s">
        <v>46</v>
      </c>
      <c r="D1107">
        <v>23</v>
      </c>
    </row>
    <row r="1108" spans="3:4">
      <c r="C1108" t="s">
        <v>30</v>
      </c>
      <c r="D1108">
        <v>20</v>
      </c>
    </row>
    <row r="1109" spans="3:4">
      <c r="C1109" t="s">
        <v>42</v>
      </c>
      <c r="D1109">
        <v>26</v>
      </c>
    </row>
    <row r="1110" spans="3:4">
      <c r="C1110" t="s">
        <v>34</v>
      </c>
      <c r="D1110">
        <v>15</v>
      </c>
    </row>
    <row r="1111" spans="3:4">
      <c r="C1111" t="s">
        <v>42</v>
      </c>
      <c r="D1111">
        <v>28</v>
      </c>
    </row>
    <row r="1112" spans="3:4">
      <c r="C1112" t="s">
        <v>42</v>
      </c>
      <c r="D1112">
        <v>28</v>
      </c>
    </row>
    <row r="1113" spans="3:4">
      <c r="C1113" t="s">
        <v>42</v>
      </c>
      <c r="D1113">
        <v>10</v>
      </c>
    </row>
    <row r="1114" spans="3:4">
      <c r="C1114" t="s">
        <v>46</v>
      </c>
      <c r="D1114">
        <v>11</v>
      </c>
    </row>
    <row r="1115" spans="3:4">
      <c r="C1115" t="s">
        <v>30</v>
      </c>
      <c r="D1115">
        <v>12</v>
      </c>
    </row>
    <row r="1116" spans="3:4">
      <c r="C1116" t="s">
        <v>34</v>
      </c>
      <c r="D1116">
        <v>15</v>
      </c>
    </row>
    <row r="1117" spans="3:4">
      <c r="C1117" t="s">
        <v>42</v>
      </c>
      <c r="D1117">
        <v>16</v>
      </c>
    </row>
    <row r="1118" spans="3:4">
      <c r="C1118" t="s">
        <v>30</v>
      </c>
      <c r="D1118">
        <v>20</v>
      </c>
    </row>
    <row r="1119" spans="3:4">
      <c r="C1119" t="s">
        <v>46</v>
      </c>
      <c r="D1119">
        <v>17</v>
      </c>
    </row>
    <row r="1120" spans="3:4">
      <c r="C1120" t="s">
        <v>34</v>
      </c>
      <c r="D1120">
        <v>15</v>
      </c>
    </row>
    <row r="1121" spans="3:4">
      <c r="C1121" t="s">
        <v>46</v>
      </c>
      <c r="D1121">
        <v>27</v>
      </c>
    </row>
    <row r="1122" spans="3:4">
      <c r="C1122" t="s">
        <v>42</v>
      </c>
      <c r="D1122">
        <v>28</v>
      </c>
    </row>
    <row r="1123" spans="3:4">
      <c r="C1123" t="s">
        <v>42</v>
      </c>
      <c r="D1123">
        <v>28</v>
      </c>
    </row>
    <row r="1125" spans="3:4">
      <c r="C1125" t="s">
        <v>42</v>
      </c>
      <c r="D1125">
        <v>10</v>
      </c>
    </row>
    <row r="1126" spans="3:4">
      <c r="C1126" t="s">
        <v>46</v>
      </c>
      <c r="D1126">
        <v>11</v>
      </c>
    </row>
    <row r="1127" spans="3:4">
      <c r="C1127" t="s">
        <v>42</v>
      </c>
      <c r="D1127">
        <v>18</v>
      </c>
    </row>
    <row r="1128" spans="3:4">
      <c r="C1128" t="s">
        <v>34</v>
      </c>
      <c r="D1128">
        <v>15</v>
      </c>
    </row>
    <row r="1129" spans="3:4">
      <c r="C1129" t="s">
        <v>46</v>
      </c>
      <c r="D1129">
        <v>19</v>
      </c>
    </row>
    <row r="1130" spans="3:4">
      <c r="C1130" t="s">
        <v>30</v>
      </c>
      <c r="D1130">
        <v>20</v>
      </c>
    </row>
    <row r="1131" spans="3:4">
      <c r="C1131" t="s">
        <v>34</v>
      </c>
      <c r="D1131">
        <v>21</v>
      </c>
    </row>
    <row r="1132" spans="3:4">
      <c r="C1132" t="s">
        <v>42</v>
      </c>
      <c r="D1132">
        <v>18</v>
      </c>
    </row>
    <row r="1133" spans="3:4">
      <c r="C1133" t="s">
        <v>46</v>
      </c>
      <c r="D1133">
        <v>23</v>
      </c>
    </row>
    <row r="1134" spans="3:4">
      <c r="C1134" t="s">
        <v>30</v>
      </c>
      <c r="D1134">
        <v>20</v>
      </c>
    </row>
    <row r="1135" spans="3:4">
      <c r="C1135" t="s">
        <v>42</v>
      </c>
      <c r="D1135">
        <v>26</v>
      </c>
    </row>
    <row r="1136" spans="3:4">
      <c r="C1136" t="s">
        <v>34</v>
      </c>
      <c r="D1136">
        <v>15</v>
      </c>
    </row>
    <row r="1137" spans="3:4">
      <c r="C1137" t="s">
        <v>46</v>
      </c>
      <c r="D1137">
        <v>27</v>
      </c>
    </row>
    <row r="1138" spans="3:4">
      <c r="C1138" t="s">
        <v>42</v>
      </c>
      <c r="D1138">
        <v>28</v>
      </c>
    </row>
    <row r="1139" spans="3:4">
      <c r="C1139" t="s">
        <v>42</v>
      </c>
      <c r="D1139">
        <v>28</v>
      </c>
    </row>
    <row r="1140" spans="3:4">
      <c r="C1140" t="s">
        <v>42</v>
      </c>
      <c r="D1140">
        <v>10</v>
      </c>
    </row>
    <row r="1141" spans="3:4">
      <c r="C1141" t="s">
        <v>46</v>
      </c>
      <c r="D1141">
        <v>11</v>
      </c>
    </row>
    <row r="1142" spans="3:4">
      <c r="C1142" t="s">
        <v>30</v>
      </c>
      <c r="D1142">
        <v>12</v>
      </c>
    </row>
    <row r="1143" spans="3:4">
      <c r="C1143" t="s">
        <v>34</v>
      </c>
      <c r="D1143">
        <v>15</v>
      </c>
    </row>
    <row r="1144" spans="3:4">
      <c r="C1144" t="s">
        <v>42</v>
      </c>
      <c r="D1144">
        <v>16</v>
      </c>
    </row>
    <row r="1145" spans="3:4">
      <c r="C1145" t="s">
        <v>46</v>
      </c>
      <c r="D1145">
        <v>23</v>
      </c>
    </row>
    <row r="1146" spans="3:4">
      <c r="C1146" t="s">
        <v>46</v>
      </c>
      <c r="D1146">
        <v>17</v>
      </c>
    </row>
    <row r="1147" spans="3:4">
      <c r="C1147" t="s">
        <v>42</v>
      </c>
      <c r="D1147">
        <v>26</v>
      </c>
    </row>
    <row r="1148" spans="3:4">
      <c r="C1148" t="s">
        <v>34</v>
      </c>
      <c r="D1148">
        <v>15</v>
      </c>
    </row>
    <row r="1149" spans="3:4">
      <c r="C1149" t="s">
        <v>42</v>
      </c>
      <c r="D1149">
        <v>28</v>
      </c>
    </row>
    <row r="1150" spans="3:4">
      <c r="C1150" t="s">
        <v>42</v>
      </c>
      <c r="D1150">
        <v>28</v>
      </c>
    </row>
    <row r="1151" spans="3:4">
      <c r="C1151" t="s">
        <v>42</v>
      </c>
      <c r="D1151">
        <v>10</v>
      </c>
    </row>
    <row r="1152" spans="3:4">
      <c r="C1152" t="s">
        <v>46</v>
      </c>
      <c r="D1152">
        <v>11</v>
      </c>
    </row>
    <row r="1153" spans="3:4">
      <c r="C1153" t="s">
        <v>30</v>
      </c>
      <c r="D1153">
        <v>12</v>
      </c>
    </row>
    <row r="1154" spans="3:4">
      <c r="C1154" t="s">
        <v>42</v>
      </c>
      <c r="D1154">
        <v>18</v>
      </c>
    </row>
    <row r="1155" spans="3:4">
      <c r="C1155" t="s">
        <v>42</v>
      </c>
      <c r="D1155">
        <v>16</v>
      </c>
    </row>
    <row r="1156" spans="3:4">
      <c r="C1156" t="s">
        <v>46</v>
      </c>
      <c r="D1156">
        <v>19</v>
      </c>
    </row>
    <row r="1157" spans="3:4">
      <c r="C1157" t="s">
        <v>30</v>
      </c>
      <c r="D1157">
        <v>20</v>
      </c>
    </row>
    <row r="1158" spans="3:4">
      <c r="C1158" t="s">
        <v>34</v>
      </c>
      <c r="D1158">
        <v>21</v>
      </c>
    </row>
    <row r="1159" spans="3:4">
      <c r="C1159" t="s">
        <v>42</v>
      </c>
      <c r="D1159">
        <v>18</v>
      </c>
    </row>
    <row r="1160" spans="3:4">
      <c r="C1160" t="s">
        <v>46</v>
      </c>
      <c r="D1160">
        <v>23</v>
      </c>
    </row>
    <row r="1161" spans="3:4">
      <c r="C1161" t="s">
        <v>30</v>
      </c>
      <c r="D1161">
        <v>20</v>
      </c>
    </row>
    <row r="1162" spans="3:4">
      <c r="C1162" t="s">
        <v>42</v>
      </c>
      <c r="D1162">
        <v>26</v>
      </c>
    </row>
    <row r="1163" spans="3:4">
      <c r="C1163" t="s">
        <v>34</v>
      </c>
      <c r="D1163">
        <v>15</v>
      </c>
    </row>
    <row r="1165" spans="3:4">
      <c r="C1165" t="s">
        <v>42</v>
      </c>
      <c r="D1165">
        <v>18</v>
      </c>
    </row>
    <row r="1167" spans="3:4">
      <c r="C1167" t="s">
        <v>46</v>
      </c>
      <c r="D1167">
        <v>19</v>
      </c>
    </row>
    <row r="1168" spans="3:4">
      <c r="C1168" t="s">
        <v>30</v>
      </c>
      <c r="D1168">
        <v>20</v>
      </c>
    </row>
    <row r="1169" spans="3:4">
      <c r="C1169" t="s">
        <v>34</v>
      </c>
      <c r="D1169">
        <v>21</v>
      </c>
    </row>
    <row r="1170" spans="3:4">
      <c r="C1170" t="s">
        <v>42</v>
      </c>
      <c r="D1170">
        <v>28</v>
      </c>
    </row>
    <row r="1171" spans="3:4">
      <c r="C1171" t="s">
        <v>46</v>
      </c>
      <c r="D1171">
        <v>30</v>
      </c>
    </row>
    <row r="1172" spans="3:4">
      <c r="C1172" t="s">
        <v>30</v>
      </c>
      <c r="D1172">
        <v>20</v>
      </c>
    </row>
    <row r="1173" spans="3:4">
      <c r="C1173" t="s">
        <v>42</v>
      </c>
      <c r="D1173">
        <v>26</v>
      </c>
    </row>
    <row r="1174" spans="3:4">
      <c r="C1174" t="s">
        <v>34</v>
      </c>
      <c r="D1174">
        <v>15</v>
      </c>
    </row>
    <row r="1175" spans="3:4">
      <c r="C1175" t="s">
        <v>42</v>
      </c>
      <c r="D1175">
        <v>28</v>
      </c>
    </row>
    <row r="1176" spans="3:4">
      <c r="C1176" t="s">
        <v>42</v>
      </c>
      <c r="D1176">
        <v>28</v>
      </c>
    </row>
    <row r="1178" spans="3:4">
      <c r="C1178" t="s">
        <v>42</v>
      </c>
      <c r="D1178">
        <v>28</v>
      </c>
    </row>
    <row r="1179" spans="3:4">
      <c r="C1179" t="s">
        <v>42</v>
      </c>
      <c r="D1179">
        <v>10</v>
      </c>
    </row>
    <row r="1180" spans="3:4">
      <c r="C1180" t="s">
        <v>46</v>
      </c>
      <c r="D1180">
        <v>11</v>
      </c>
    </row>
    <row r="1181" spans="3:4">
      <c r="C1181" t="s">
        <v>30</v>
      </c>
      <c r="D1181">
        <v>12</v>
      </c>
    </row>
    <row r="1182" spans="3:4">
      <c r="C1182" t="s">
        <v>34</v>
      </c>
      <c r="D1182">
        <v>15</v>
      </c>
    </row>
    <row r="1183" spans="3:4">
      <c r="C1183" t="s">
        <v>42</v>
      </c>
      <c r="D1183">
        <v>16</v>
      </c>
    </row>
    <row r="1184" spans="3:4">
      <c r="C1184" t="s">
        <v>46</v>
      </c>
      <c r="D1184">
        <v>17</v>
      </c>
    </row>
    <row r="1185" spans="3:4">
      <c r="C1185" t="s">
        <v>46</v>
      </c>
      <c r="D1185">
        <v>17</v>
      </c>
    </row>
    <row r="1192" spans="3:4">
      <c r="C1192" t="s">
        <v>42</v>
      </c>
      <c r="D1192">
        <v>18</v>
      </c>
    </row>
    <row r="1193" spans="3:4">
      <c r="C1193" t="s">
        <v>42</v>
      </c>
      <c r="D1193">
        <v>18</v>
      </c>
    </row>
    <row r="1194" spans="3:4">
      <c r="C1194" t="s">
        <v>46</v>
      </c>
      <c r="D1194">
        <v>19</v>
      </c>
    </row>
    <row r="1195" spans="3:4">
      <c r="C1195" t="s">
        <v>46</v>
      </c>
      <c r="D1195">
        <v>19</v>
      </c>
    </row>
    <row r="1196" spans="3:4">
      <c r="C1196" t="s">
        <v>30</v>
      </c>
      <c r="D1196">
        <v>20</v>
      </c>
    </row>
    <row r="1197" spans="3:4">
      <c r="C1197" t="s">
        <v>34</v>
      </c>
      <c r="D1197">
        <v>21</v>
      </c>
    </row>
    <row r="1198" spans="3:4">
      <c r="C1198" t="s">
        <v>42</v>
      </c>
      <c r="D1198">
        <v>18</v>
      </c>
    </row>
    <row r="1199" spans="3:4">
      <c r="C1199" t="s">
        <v>46</v>
      </c>
      <c r="D1199">
        <v>23</v>
      </c>
    </row>
    <row r="1200" spans="3:4">
      <c r="C1200" t="s">
        <v>30</v>
      </c>
      <c r="D1200">
        <v>20</v>
      </c>
    </row>
    <row r="1201" spans="3:4">
      <c r="C1201" t="s">
        <v>42</v>
      </c>
      <c r="D1201">
        <v>26</v>
      </c>
    </row>
    <row r="1202" spans="3:4">
      <c r="C1202" t="s">
        <v>34</v>
      </c>
      <c r="D1202">
        <v>15</v>
      </c>
    </row>
    <row r="1203" spans="3:4">
      <c r="C1203" t="s">
        <v>42</v>
      </c>
      <c r="D1203">
        <v>28</v>
      </c>
    </row>
    <row r="1204" spans="3:4">
      <c r="C1204" t="s">
        <v>42</v>
      </c>
      <c r="D1204">
        <v>28</v>
      </c>
    </row>
    <row r="1205" spans="3:4">
      <c r="C1205" t="s">
        <v>42</v>
      </c>
      <c r="D1205">
        <v>10</v>
      </c>
    </row>
    <row r="1206" spans="3:4">
      <c r="C1206" t="s">
        <v>46</v>
      </c>
      <c r="D1206">
        <v>11</v>
      </c>
    </row>
    <row r="1207" spans="3:4">
      <c r="C1207" t="s">
        <v>30</v>
      </c>
      <c r="D1207">
        <v>12</v>
      </c>
    </row>
    <row r="1208" spans="3:4">
      <c r="C1208" t="s">
        <v>34</v>
      </c>
      <c r="D1208">
        <v>15</v>
      </c>
    </row>
    <row r="1209" spans="3:4">
      <c r="C1209" t="s">
        <v>42</v>
      </c>
      <c r="D1209">
        <v>16</v>
      </c>
    </row>
    <row r="1210" spans="3:4">
      <c r="C1210" t="s">
        <v>42</v>
      </c>
      <c r="D1210">
        <v>16</v>
      </c>
    </row>
    <row r="1211" spans="3:4">
      <c r="C1211" t="s">
        <v>46</v>
      </c>
      <c r="D1211">
        <v>17</v>
      </c>
    </row>
    <row r="1212" spans="3:4">
      <c r="C1212" t="s">
        <v>46</v>
      </c>
      <c r="D1212">
        <v>17</v>
      </c>
    </row>
    <row r="1219" spans="3:4">
      <c r="C1219" t="s">
        <v>42</v>
      </c>
      <c r="D1219">
        <v>18</v>
      </c>
    </row>
    <row r="1220" spans="3:4">
      <c r="C1220" t="s">
        <v>42</v>
      </c>
      <c r="D1220">
        <v>18</v>
      </c>
    </row>
    <row r="1221" spans="3:4">
      <c r="C1221" t="s">
        <v>46</v>
      </c>
      <c r="D1221">
        <v>19</v>
      </c>
    </row>
    <row r="1222" spans="3:4">
      <c r="C1222" t="s">
        <v>30</v>
      </c>
      <c r="D1222">
        <v>20</v>
      </c>
    </row>
    <row r="1223" spans="3:4">
      <c r="C1223" t="s">
        <v>34</v>
      </c>
      <c r="D1223">
        <v>21</v>
      </c>
    </row>
    <row r="1224" spans="3:4">
      <c r="C1224" t="s">
        <v>42</v>
      </c>
      <c r="D1224">
        <v>18</v>
      </c>
    </row>
    <row r="1225" spans="3:4">
      <c r="C1225" t="s">
        <v>46</v>
      </c>
      <c r="D1225">
        <v>23</v>
      </c>
    </row>
    <row r="1226" spans="3:4">
      <c r="C1226" t="s">
        <v>30</v>
      </c>
      <c r="D1226">
        <v>20</v>
      </c>
    </row>
    <row r="1227" spans="3:4">
      <c r="C1227" t="s">
        <v>42</v>
      </c>
      <c r="D1227">
        <v>26</v>
      </c>
    </row>
    <row r="1228" spans="3:4">
      <c r="C1228" t="s">
        <v>34</v>
      </c>
      <c r="D1228">
        <v>15</v>
      </c>
    </row>
    <row r="1229" spans="3:4">
      <c r="C1229" t="s">
        <v>46</v>
      </c>
      <c r="D1229">
        <v>27</v>
      </c>
    </row>
    <row r="1230" spans="3:4">
      <c r="C1230" t="s">
        <v>42</v>
      </c>
      <c r="D1230">
        <v>28</v>
      </c>
    </row>
    <row r="1231" spans="3:4">
      <c r="C1231" t="s">
        <v>42</v>
      </c>
      <c r="D1231">
        <v>28</v>
      </c>
    </row>
    <row r="1232" spans="3:4">
      <c r="C1232" t="s">
        <v>42</v>
      </c>
      <c r="D1232">
        <v>10</v>
      </c>
    </row>
    <row r="1233" spans="3:4">
      <c r="C1233" t="s">
        <v>46</v>
      </c>
      <c r="D1233">
        <v>11</v>
      </c>
    </row>
    <row r="1234" spans="3:4">
      <c r="C1234" t="s">
        <v>30</v>
      </c>
      <c r="D1234">
        <v>12</v>
      </c>
    </row>
    <row r="1235" spans="3:4">
      <c r="C1235" t="s">
        <v>34</v>
      </c>
      <c r="D1235">
        <v>15</v>
      </c>
    </row>
    <row r="1236" spans="3:4">
      <c r="C1236" t="s">
        <v>42</v>
      </c>
      <c r="D1236">
        <v>16</v>
      </c>
    </row>
    <row r="1238" spans="3:4">
      <c r="C1238" t="s">
        <v>46</v>
      </c>
      <c r="D1238">
        <v>17</v>
      </c>
    </row>
    <row r="1246" spans="3:4">
      <c r="C1246" t="s">
        <v>42</v>
      </c>
      <c r="D1246">
        <v>18</v>
      </c>
    </row>
    <row r="1248" spans="3:4">
      <c r="C1248" t="s">
        <v>46</v>
      </c>
      <c r="D1248">
        <v>19</v>
      </c>
    </row>
    <row r="1249" spans="3:4">
      <c r="C1249" t="s">
        <v>30</v>
      </c>
      <c r="D1249">
        <v>20</v>
      </c>
    </row>
    <row r="1250" spans="3:4">
      <c r="C1250" t="s">
        <v>34</v>
      </c>
      <c r="D1250">
        <v>21</v>
      </c>
    </row>
    <row r="1251" spans="3:4">
      <c r="C1251" t="s">
        <v>42</v>
      </c>
      <c r="D1251">
        <v>18</v>
      </c>
    </row>
    <row r="1252" spans="3:4">
      <c r="C1252" t="s">
        <v>46</v>
      </c>
      <c r="D1252">
        <v>23</v>
      </c>
    </row>
    <row r="1253" spans="3:4">
      <c r="C1253" t="s">
        <v>30</v>
      </c>
      <c r="D1253">
        <v>20</v>
      </c>
    </row>
    <row r="1254" spans="3:4">
      <c r="C1254" t="s">
        <v>42</v>
      </c>
      <c r="D1254">
        <v>26</v>
      </c>
    </row>
    <row r="1255" spans="3:4">
      <c r="C1255" t="s">
        <v>34</v>
      </c>
      <c r="D1255">
        <v>15</v>
      </c>
    </row>
    <row r="1256" spans="3:4">
      <c r="C1256" t="s">
        <v>42</v>
      </c>
      <c r="D1256">
        <v>28</v>
      </c>
    </row>
    <row r="1257" spans="3:4">
      <c r="C1257" t="s">
        <v>42</v>
      </c>
      <c r="D1257">
        <v>28</v>
      </c>
    </row>
    <row r="1258" spans="3:4">
      <c r="C1258" t="s">
        <v>42</v>
      </c>
      <c r="D1258">
        <v>10</v>
      </c>
    </row>
    <row r="1259" spans="3:4">
      <c r="C1259" t="s">
        <v>46</v>
      </c>
      <c r="D1259">
        <v>11</v>
      </c>
    </row>
    <row r="1260" spans="3:4">
      <c r="C1260" t="s">
        <v>30</v>
      </c>
      <c r="D1260">
        <v>12</v>
      </c>
    </row>
    <row r="1261" spans="3:4">
      <c r="C1261" t="s">
        <v>34</v>
      </c>
      <c r="D1261">
        <v>15</v>
      </c>
    </row>
    <row r="1262" spans="3:4">
      <c r="C1262" t="s">
        <v>42</v>
      </c>
      <c r="D1262">
        <v>16</v>
      </c>
    </row>
    <row r="1263" spans="3:4">
      <c r="C1263" t="s">
        <v>42</v>
      </c>
      <c r="D1263">
        <v>16</v>
      </c>
    </row>
    <row r="1264" spans="3:4">
      <c r="C1264" t="s">
        <v>46</v>
      </c>
      <c r="D1264">
        <v>17</v>
      </c>
    </row>
    <row r="1265" spans="3:4">
      <c r="C1265" t="s">
        <v>46</v>
      </c>
      <c r="D1265">
        <v>17</v>
      </c>
    </row>
    <row r="1272" spans="3:4">
      <c r="C1272" t="s">
        <v>42</v>
      </c>
      <c r="D1272">
        <v>18</v>
      </c>
    </row>
    <row r="1273" spans="3:4">
      <c r="C1273" t="s">
        <v>42</v>
      </c>
      <c r="D1273">
        <v>18</v>
      </c>
    </row>
    <row r="1274" spans="3:4">
      <c r="C1274" t="s">
        <v>46</v>
      </c>
      <c r="D1274">
        <v>19</v>
      </c>
    </row>
    <row r="1275" spans="3:4">
      <c r="C1275" t="s">
        <v>30</v>
      </c>
      <c r="D1275">
        <v>20</v>
      </c>
    </row>
    <row r="1276" spans="3:4">
      <c r="C1276" t="s">
        <v>34</v>
      </c>
      <c r="D1276">
        <v>21</v>
      </c>
    </row>
    <row r="1277" spans="3:4">
      <c r="C1277" t="s">
        <v>42</v>
      </c>
      <c r="D1277">
        <v>18</v>
      </c>
    </row>
    <row r="1278" spans="3:4">
      <c r="C1278" t="s">
        <v>46</v>
      </c>
      <c r="D1278">
        <v>23</v>
      </c>
    </row>
    <row r="1279" spans="3:4">
      <c r="C1279" t="s">
        <v>30</v>
      </c>
      <c r="D1279">
        <v>20</v>
      </c>
    </row>
    <row r="1280" spans="3:4">
      <c r="C1280" t="s">
        <v>42</v>
      </c>
      <c r="D1280">
        <v>26</v>
      </c>
    </row>
    <row r="1281" spans="3:4">
      <c r="C1281" t="s">
        <v>34</v>
      </c>
      <c r="D1281">
        <v>15</v>
      </c>
    </row>
    <row r="1282" spans="3:4">
      <c r="C1282" t="s">
        <v>46</v>
      </c>
      <c r="D1282">
        <v>27</v>
      </c>
    </row>
    <row r="1283" spans="3:4">
      <c r="C1283" t="s">
        <v>42</v>
      </c>
      <c r="D1283">
        <v>28</v>
      </c>
    </row>
    <row r="1284" spans="3:4">
      <c r="C1284" t="s">
        <v>42</v>
      </c>
      <c r="D1284">
        <v>28</v>
      </c>
    </row>
    <row r="1285" spans="3:4">
      <c r="C1285" t="s">
        <v>42</v>
      </c>
      <c r="D1285">
        <v>10</v>
      </c>
    </row>
    <row r="1286" spans="3:4">
      <c r="C1286" t="s">
        <v>46</v>
      </c>
      <c r="D1286">
        <v>11</v>
      </c>
    </row>
    <row r="1287" spans="3:4">
      <c r="C1287" t="s">
        <v>30</v>
      </c>
      <c r="D1287">
        <v>12</v>
      </c>
    </row>
    <row r="1288" spans="3:4">
      <c r="C1288" t="s">
        <v>34</v>
      </c>
      <c r="D1288">
        <v>15</v>
      </c>
    </row>
    <row r="1289" spans="3:4">
      <c r="C1289" t="s">
        <v>42</v>
      </c>
      <c r="D1289">
        <v>16</v>
      </c>
    </row>
    <row r="1290" spans="3:4">
      <c r="C1290" t="s">
        <v>42</v>
      </c>
      <c r="D1290">
        <v>16</v>
      </c>
    </row>
    <row r="1291" spans="3:4">
      <c r="C1291" t="s">
        <v>46</v>
      </c>
      <c r="D1291">
        <v>17</v>
      </c>
    </row>
    <row r="1292" spans="3:4">
      <c r="C1292" t="s">
        <v>46</v>
      </c>
      <c r="D1292">
        <v>17</v>
      </c>
    </row>
    <row r="1299" spans="3:4">
      <c r="C1299" t="s">
        <v>42</v>
      </c>
      <c r="D1299">
        <v>18</v>
      </c>
    </row>
    <row r="1300" spans="3:4">
      <c r="C1300" t="s">
        <v>42</v>
      </c>
      <c r="D1300">
        <v>18</v>
      </c>
    </row>
    <row r="1301" spans="3:4">
      <c r="C1301" t="s">
        <v>46</v>
      </c>
      <c r="D1301">
        <v>19</v>
      </c>
    </row>
    <row r="1302" spans="3:4">
      <c r="C1302" t="s">
        <v>30</v>
      </c>
      <c r="D1302">
        <v>20</v>
      </c>
    </row>
    <row r="1303" spans="3:4">
      <c r="C1303" t="s">
        <v>30</v>
      </c>
      <c r="D1303">
        <v>20</v>
      </c>
    </row>
    <row r="1304" spans="3:4">
      <c r="C1304" t="s">
        <v>34</v>
      </c>
      <c r="D1304">
        <v>21</v>
      </c>
    </row>
    <row r="1305" spans="3:4">
      <c r="C1305" t="s">
        <v>42</v>
      </c>
      <c r="D1305">
        <v>18</v>
      </c>
    </row>
    <row r="1306" spans="3:4">
      <c r="C1306" t="s">
        <v>46</v>
      </c>
      <c r="D1306">
        <v>23</v>
      </c>
    </row>
    <row r="1307" spans="3:4">
      <c r="C1307" t="s">
        <v>30</v>
      </c>
      <c r="D1307">
        <v>20</v>
      </c>
    </row>
    <row r="1308" spans="3:4">
      <c r="C1308" t="s">
        <v>42</v>
      </c>
      <c r="D1308">
        <v>26</v>
      </c>
    </row>
    <row r="1309" spans="3:4">
      <c r="C1309" t="s">
        <v>34</v>
      </c>
      <c r="D1309">
        <v>15</v>
      </c>
    </row>
    <row r="1310" spans="3:4">
      <c r="C1310" t="s">
        <v>42</v>
      </c>
      <c r="D1310">
        <v>28</v>
      </c>
    </row>
    <row r="1311" spans="3:4">
      <c r="C1311" t="s">
        <v>42</v>
      </c>
      <c r="D1311">
        <v>28</v>
      </c>
    </row>
    <row r="1313" spans="3:4">
      <c r="C1313" t="s">
        <v>42</v>
      </c>
      <c r="D1313">
        <v>10</v>
      </c>
    </row>
    <row r="1314" spans="3:4">
      <c r="C1314" t="s">
        <v>46</v>
      </c>
      <c r="D1314">
        <v>11</v>
      </c>
    </row>
    <row r="1315" spans="3:4">
      <c r="C1315" t="s">
        <v>30</v>
      </c>
      <c r="D1315">
        <v>12</v>
      </c>
    </row>
    <row r="1316" spans="3:4">
      <c r="C1316" t="s">
        <v>34</v>
      </c>
      <c r="D1316">
        <v>15</v>
      </c>
    </row>
    <row r="1317" spans="3:4">
      <c r="C1317" t="s">
        <v>42</v>
      </c>
      <c r="D1317">
        <v>16</v>
      </c>
    </row>
    <row r="1319" spans="3:4">
      <c r="C1319" t="s">
        <v>46</v>
      </c>
      <c r="D1319">
        <v>17</v>
      </c>
    </row>
    <row r="1327" spans="3:4">
      <c r="C1327" t="s">
        <v>42</v>
      </c>
      <c r="D1327">
        <v>18</v>
      </c>
    </row>
    <row r="1329" spans="3:4">
      <c r="C1329" t="s">
        <v>46</v>
      </c>
      <c r="D1329">
        <v>19</v>
      </c>
    </row>
    <row r="1330" spans="3:4">
      <c r="C1330" t="s">
        <v>30</v>
      </c>
      <c r="D1330">
        <v>20</v>
      </c>
    </row>
    <row r="1331" spans="3:4">
      <c r="C1331" t="s">
        <v>34</v>
      </c>
      <c r="D1331">
        <v>21</v>
      </c>
    </row>
    <row r="1332" spans="3:4">
      <c r="C1332" t="s">
        <v>42</v>
      </c>
      <c r="D1332">
        <v>18</v>
      </c>
    </row>
    <row r="1333" spans="3:4">
      <c r="C1333" t="s">
        <v>46</v>
      </c>
      <c r="D1333">
        <v>23</v>
      </c>
    </row>
    <row r="1334" spans="3:4">
      <c r="C1334" t="s">
        <v>30</v>
      </c>
      <c r="D1334">
        <v>20</v>
      </c>
    </row>
    <row r="1335" spans="3:4">
      <c r="C1335" t="s">
        <v>42</v>
      </c>
      <c r="D1335">
        <v>26</v>
      </c>
    </row>
    <row r="1336" spans="3:4">
      <c r="C1336" t="s">
        <v>34</v>
      </c>
      <c r="D1336">
        <v>15</v>
      </c>
    </row>
    <row r="1337" spans="3:4">
      <c r="C1337" t="s">
        <v>46</v>
      </c>
      <c r="D1337">
        <v>27</v>
      </c>
    </row>
    <row r="1338" spans="3:4">
      <c r="C1338" t="s">
        <v>42</v>
      </c>
      <c r="D1338">
        <v>28</v>
      </c>
    </row>
    <row r="1339" spans="3:4">
      <c r="C1339" t="s">
        <v>42</v>
      </c>
      <c r="D1339">
        <v>28</v>
      </c>
    </row>
    <row r="1340" spans="3:4">
      <c r="C1340" t="s">
        <v>42</v>
      </c>
      <c r="D1340">
        <v>10</v>
      </c>
    </row>
    <row r="1341" spans="3:4">
      <c r="C1341" t="s">
        <v>46</v>
      </c>
      <c r="D1341">
        <v>11</v>
      </c>
    </row>
    <row r="1342" spans="3:4">
      <c r="C1342" t="s">
        <v>30</v>
      </c>
      <c r="D1342">
        <v>12</v>
      </c>
    </row>
    <row r="1343" spans="3:4">
      <c r="C1343" t="s">
        <v>34</v>
      </c>
      <c r="D1343">
        <v>15</v>
      </c>
    </row>
    <row r="1344" spans="3:4">
      <c r="C1344" t="s">
        <v>42</v>
      </c>
      <c r="D1344">
        <v>16</v>
      </c>
    </row>
    <row r="1345" spans="3:4">
      <c r="C1345" t="s">
        <v>46</v>
      </c>
      <c r="D1345">
        <v>17</v>
      </c>
    </row>
    <row r="1346" spans="3:4">
      <c r="C1346" t="s">
        <v>46</v>
      </c>
      <c r="D1346">
        <v>17</v>
      </c>
    </row>
    <row r="1353" spans="3:4">
      <c r="C1353" t="s">
        <v>42</v>
      </c>
      <c r="D1353">
        <v>18</v>
      </c>
    </row>
    <row r="1354" spans="3:4">
      <c r="C1354" t="s">
        <v>42</v>
      </c>
      <c r="D1354">
        <v>18</v>
      </c>
    </row>
    <row r="1355" spans="3:4">
      <c r="C1355" t="s">
        <v>46</v>
      </c>
      <c r="D1355">
        <v>19</v>
      </c>
    </row>
    <row r="1356" spans="3:4">
      <c r="C1356" t="s">
        <v>46</v>
      </c>
      <c r="D1356">
        <v>19</v>
      </c>
    </row>
    <row r="1357" spans="3:4">
      <c r="C1357" t="s">
        <v>30</v>
      </c>
      <c r="D1357">
        <v>20</v>
      </c>
    </row>
    <row r="1358" spans="3:4">
      <c r="C1358" t="s">
        <v>34</v>
      </c>
      <c r="D1358">
        <v>21</v>
      </c>
    </row>
    <row r="1359" spans="3:4">
      <c r="C1359" t="s">
        <v>42</v>
      </c>
      <c r="D1359">
        <v>18</v>
      </c>
    </row>
    <row r="1360" spans="3:4">
      <c r="C1360" t="s">
        <v>46</v>
      </c>
      <c r="D1360">
        <v>23</v>
      </c>
    </row>
    <row r="1361" spans="3:4">
      <c r="C1361" t="s">
        <v>30</v>
      </c>
      <c r="D1361">
        <v>20</v>
      </c>
    </row>
    <row r="1362" spans="3:4">
      <c r="C1362" t="s">
        <v>42</v>
      </c>
      <c r="D1362">
        <v>26</v>
      </c>
    </row>
    <row r="1363" spans="3:4">
      <c r="C1363" t="s">
        <v>34</v>
      </c>
      <c r="D1363">
        <v>15</v>
      </c>
    </row>
    <row r="1364" spans="3:4">
      <c r="C1364" t="s">
        <v>46</v>
      </c>
      <c r="D1364">
        <v>27</v>
      </c>
    </row>
    <row r="1365" spans="3:4">
      <c r="C1365" t="s">
        <v>42</v>
      </c>
      <c r="D1365">
        <v>28</v>
      </c>
    </row>
    <row r="1366" spans="3:4">
      <c r="C1366" t="s">
        <v>42</v>
      </c>
      <c r="D1366">
        <v>28</v>
      </c>
    </row>
    <row r="1367" spans="3:4">
      <c r="C1367" t="s">
        <v>42</v>
      </c>
      <c r="D1367">
        <v>10</v>
      </c>
    </row>
    <row r="1368" spans="3:4">
      <c r="C1368" t="s">
        <v>46</v>
      </c>
      <c r="D1368">
        <v>11</v>
      </c>
    </row>
    <row r="1369" spans="3:4">
      <c r="C1369" t="s">
        <v>30</v>
      </c>
      <c r="D1369">
        <v>12</v>
      </c>
    </row>
    <row r="1370" spans="3:4">
      <c r="C1370" t="s">
        <v>34</v>
      </c>
      <c r="D1370">
        <v>15</v>
      </c>
    </row>
    <row r="1371" spans="3:4">
      <c r="C1371" t="s">
        <v>42</v>
      </c>
      <c r="D1371">
        <v>16</v>
      </c>
    </row>
    <row r="1373" spans="3:4">
      <c r="C1373" t="s">
        <v>46</v>
      </c>
      <c r="D1373">
        <v>17</v>
      </c>
    </row>
    <row r="1381" spans="3:4">
      <c r="C1381" t="s">
        <v>42</v>
      </c>
      <c r="D1381">
        <v>18</v>
      </c>
    </row>
    <row r="1383" spans="3:4">
      <c r="C1383" t="s">
        <v>46</v>
      </c>
      <c r="D1383">
        <v>19</v>
      </c>
    </row>
    <row r="1384" spans="3:4">
      <c r="C1384" t="s">
        <v>30</v>
      </c>
      <c r="D1384">
        <v>20</v>
      </c>
    </row>
    <row r="1385" spans="3:4">
      <c r="C1385" t="s">
        <v>34</v>
      </c>
      <c r="D1385">
        <v>21</v>
      </c>
    </row>
    <row r="1386" spans="3:4">
      <c r="C1386" t="s">
        <v>42</v>
      </c>
      <c r="D1386">
        <v>18</v>
      </c>
    </row>
    <row r="1387" spans="3:4">
      <c r="C1387" t="s">
        <v>46</v>
      </c>
      <c r="D1387">
        <v>23</v>
      </c>
    </row>
    <row r="1388" spans="3:4">
      <c r="C1388" t="s">
        <v>30</v>
      </c>
      <c r="D1388">
        <v>20</v>
      </c>
    </row>
    <row r="1389" spans="3:4">
      <c r="C1389" t="s">
        <v>42</v>
      </c>
      <c r="D1389">
        <v>26</v>
      </c>
    </row>
    <row r="1390" spans="3:4">
      <c r="C1390" t="s">
        <v>34</v>
      </c>
      <c r="D1390">
        <v>15</v>
      </c>
    </row>
    <row r="1391" spans="3:4">
      <c r="C1391" t="s">
        <v>42</v>
      </c>
      <c r="D1391">
        <v>28</v>
      </c>
    </row>
    <row r="1392" spans="3:4">
      <c r="C1392" t="s">
        <v>46</v>
      </c>
      <c r="D1392">
        <v>27</v>
      </c>
    </row>
    <row r="1393" spans="3:4">
      <c r="C1393" t="s">
        <v>42</v>
      </c>
      <c r="D1393">
        <v>28</v>
      </c>
    </row>
    <row r="1394" spans="3:4">
      <c r="C1394" t="s">
        <v>46</v>
      </c>
      <c r="D1394">
        <v>27</v>
      </c>
    </row>
    <row r="1395" spans="3:4">
      <c r="C1395" t="s">
        <v>42</v>
      </c>
      <c r="D1395">
        <v>10</v>
      </c>
    </row>
    <row r="1396" spans="3:4">
      <c r="C1396" t="s">
        <v>46</v>
      </c>
      <c r="D1396">
        <v>11</v>
      </c>
    </row>
    <row r="1397" spans="3:4">
      <c r="C1397" t="s">
        <v>30</v>
      </c>
      <c r="D1397">
        <v>12</v>
      </c>
    </row>
    <row r="1398" spans="3:4">
      <c r="C1398" t="s">
        <v>34</v>
      </c>
      <c r="D1398">
        <v>15</v>
      </c>
    </row>
    <row r="1399" spans="3:4">
      <c r="C1399" t="s">
        <v>42</v>
      </c>
      <c r="D1399">
        <v>16</v>
      </c>
    </row>
  </sheetData>
  <pageMargins left="0.75" right="0.75" top="1" bottom="1" header="0.511805555555556" footer="0.511805555555556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K500"/>
  <sheetViews>
    <sheetView workbookViewId="0">
      <selection activeCell="F31" sqref="F31"/>
    </sheetView>
  </sheetViews>
  <sheetFormatPr defaultColWidth="9" defaultRowHeight="13.5"/>
  <cols>
    <col min="1" max="1" width="8.575" customWidth="1"/>
    <col min="3" max="3" width="4.70833333333333" customWidth="1"/>
    <col min="4" max="4" width="2.68333333333333" customWidth="1"/>
    <col min="5" max="5" width="18.075" customWidth="1"/>
    <col min="6" max="6" width="103.65" customWidth="1"/>
    <col min="7" max="7" width="5.08333333333333" customWidth="1"/>
    <col min="8" max="8" width="3.16666666666667" customWidth="1"/>
    <col min="9" max="9" width="8.74166666666667" customWidth="1"/>
    <col min="10" max="10" width="18.8416666666667" customWidth="1"/>
    <col min="11" max="11" width="12.25" customWidth="1"/>
  </cols>
  <sheetData>
    <row r="1" spans="1:11">
      <c r="A1" s="1" t="s">
        <v>0</v>
      </c>
      <c r="C1" s="1" t="s">
        <v>1</v>
      </c>
      <c r="D1" s="1" t="s">
        <v>2</v>
      </c>
      <c r="E1" s="1" t="s">
        <v>145</v>
      </c>
      <c r="F1" s="2" t="s">
        <v>146</v>
      </c>
      <c r="H1" s="3" t="s">
        <v>4</v>
      </c>
      <c r="I1" s="3" t="s">
        <v>5</v>
      </c>
      <c r="J1" s="3" t="s">
        <v>6</v>
      </c>
      <c r="K1" s="3" t="s">
        <v>7</v>
      </c>
    </row>
    <row r="2" spans="1:11">
      <c r="A2" s="3" t="s">
        <v>8</v>
      </c>
      <c r="C2" t="s">
        <v>34</v>
      </c>
      <c r="F2" t="str">
        <f>Sheet1!F2</f>
        <v>2018-09-29 12:45:10,766 [9] DEBUG RSUDebug - 发送:FF 80 4C 02 CE FF </v>
      </c>
      <c r="G2" s="4">
        <v>2</v>
      </c>
      <c r="H2" t="s">
        <v>10</v>
      </c>
      <c r="I2" t="s">
        <v>147</v>
      </c>
      <c r="J2" s="6" t="s">
        <v>148</v>
      </c>
      <c r="K2" t="s">
        <v>149</v>
      </c>
    </row>
    <row r="3" spans="1:11">
      <c r="A3" s="2" t="s">
        <v>13</v>
      </c>
      <c r="C3" t="s">
        <v>34</v>
      </c>
      <c r="F3" t="str">
        <f>Sheet1!F3</f>
        <v>2018-09-29 12:45:11,330 [9] DEBUG RSUDebug - 发送:FF 81 4C 01 CC FF </v>
      </c>
      <c r="G3" s="4">
        <v>3</v>
      </c>
      <c r="H3" t="s">
        <v>15</v>
      </c>
      <c r="I3" t="s">
        <v>147</v>
      </c>
      <c r="J3" s="6" t="s">
        <v>150</v>
      </c>
      <c r="K3" t="s">
        <v>151</v>
      </c>
    </row>
    <row r="4" spans="3:11">
      <c r="C4" t="s">
        <v>34</v>
      </c>
      <c r="F4" t="str">
        <f>Sheet1!F4</f>
        <v>2018-09-29 12:45:11,546 [26] DEBUG RSUDebug - 接收:FF 08 E1 01 E8 FF </v>
      </c>
      <c r="G4" s="4">
        <v>4</v>
      </c>
      <c r="H4" t="s">
        <v>21</v>
      </c>
      <c r="I4" t="s">
        <v>147</v>
      </c>
      <c r="J4" s="6" t="s">
        <v>152</v>
      </c>
      <c r="K4" t="s">
        <v>153</v>
      </c>
    </row>
    <row r="5" spans="3:11">
      <c r="C5" t="s">
        <v>34</v>
      </c>
      <c r="F5" t="str">
        <f>Sheet1!F5</f>
        <v>2018-09-29 12:45:11,746 [27] DEBUG RSUDebug - 发送:FF 82 F1 FE 01 FE 01 FE 01 FE 01 50 03 91 C0 22 27 75 01 5B AF 03 57 01 01 41 83 29 A0 1A 00 04 00 2B 00 DE FF </v>
      </c>
      <c r="G5" s="4">
        <v>5</v>
      </c>
      <c r="H5" t="s">
        <v>27</v>
      </c>
      <c r="I5" t="s">
        <v>147</v>
      </c>
      <c r="J5" s="6" t="s">
        <v>154</v>
      </c>
      <c r="K5" t="s">
        <v>155</v>
      </c>
    </row>
    <row r="6" spans="3:11">
      <c r="C6" t="s">
        <v>34</v>
      </c>
      <c r="F6" t="str">
        <f>Sheet1!F6</f>
        <v>2018-09-29 12:45:12,546 [26] DEBUG RSUDebug - 接收:FF 08 E1 01 E8 FF </v>
      </c>
      <c r="G6" s="4">
        <v>6</v>
      </c>
      <c r="H6" s="5" t="s">
        <v>30</v>
      </c>
      <c r="I6" t="s">
        <v>147</v>
      </c>
      <c r="J6" s="6" t="s">
        <v>156</v>
      </c>
      <c r="K6" s="5" t="s">
        <v>157</v>
      </c>
    </row>
    <row r="7" spans="3:11">
      <c r="C7" t="s">
        <v>34</v>
      </c>
      <c r="F7" t="str">
        <f>Sheet1!F7</f>
        <v>2018-09-29 12:45:12,746 [27] DEBUG RSUDebug - 发送:FF 83 F1 FE 01 FE 01 FE 01 FE 01 50 03 91 C0 22 27 75 01 5B AF 03 58 01 01 41 83 29 A0 1A 00 04 00 2B 00 D0 FF </v>
      </c>
      <c r="G7" s="4">
        <v>7</v>
      </c>
      <c r="H7" s="5" t="s">
        <v>34</v>
      </c>
      <c r="I7" t="s">
        <v>147</v>
      </c>
      <c r="J7" s="6" t="s">
        <v>158</v>
      </c>
      <c r="K7" s="5" t="s">
        <v>159</v>
      </c>
    </row>
    <row r="8" spans="3:11">
      <c r="C8" s="5" t="s">
        <v>27</v>
      </c>
      <c r="D8" s="5">
        <v>5</v>
      </c>
      <c r="E8" s="5" t="s">
        <v>154</v>
      </c>
      <c r="F8" t="str">
        <f>Sheet1!F8</f>
        <v>2018-09-29 12:45:13,546 [26] DEBUG RSUDebug - 接收:FF 08 E1 01 E8 FF </v>
      </c>
      <c r="G8" s="4">
        <v>8</v>
      </c>
      <c r="H8" t="s">
        <v>24</v>
      </c>
      <c r="I8" t="s">
        <v>147</v>
      </c>
      <c r="J8" s="6" t="s">
        <v>160</v>
      </c>
      <c r="K8" t="s">
        <v>161</v>
      </c>
    </row>
    <row r="9" spans="3:11">
      <c r="C9" s="5" t="s">
        <v>34</v>
      </c>
      <c r="D9" s="5"/>
      <c r="E9" s="5"/>
      <c r="F9" t="str">
        <f>Sheet1!F9</f>
        <v>2018-09-29 12:45:13,747 [27] DEBUG RSUDebug - 发送:FF 84 F1 FE 01 FE 01 FE 01 FE 01 50 03 91 C0 22 27 75 01 5B AF 03 59 01 01 41 83 29 A0 1A 00 04 00 2B 00 D6 FF </v>
      </c>
      <c r="G9" s="4">
        <v>9</v>
      </c>
      <c r="H9" t="s">
        <v>18</v>
      </c>
      <c r="I9" t="s">
        <v>147</v>
      </c>
      <c r="J9" s="6" t="s">
        <v>162</v>
      </c>
      <c r="K9" t="s">
        <v>163</v>
      </c>
    </row>
    <row r="10" spans="3:11">
      <c r="C10" t="s">
        <v>34</v>
      </c>
      <c r="F10" t="str">
        <f>Sheet1!F10</f>
        <v>2018-09-29 12:45:14,566 [26] DEBUG RSUDebug - 接收:FF 08 E1 01 E8 FF </v>
      </c>
      <c r="G10" s="4">
        <v>10</v>
      </c>
      <c r="H10" t="s">
        <v>42</v>
      </c>
      <c r="I10" t="s">
        <v>147</v>
      </c>
      <c r="J10" s="6" t="s">
        <v>164</v>
      </c>
      <c r="K10" t="s">
        <v>165</v>
      </c>
    </row>
    <row r="11" spans="3:11">
      <c r="C11" t="s">
        <v>34</v>
      </c>
      <c r="F11" t="str">
        <f>Sheet1!F11</f>
        <v>2018-09-29 12:45:14,766 [27] DEBUG RSUDebug - 发送:FF 85 F1 FE 01 FE 01 FE 01 FE 01 50 03 91 C0 22 27 75 01 5B AF 03 5A 01 01 41 83 29 A0 1A 00 04 00 2B 00 D4 FF </v>
      </c>
      <c r="G11" s="4">
        <v>11</v>
      </c>
      <c r="H11" t="s">
        <v>46</v>
      </c>
      <c r="I11" t="s">
        <v>147</v>
      </c>
      <c r="J11" s="6" t="s">
        <v>166</v>
      </c>
      <c r="K11" t="s">
        <v>167</v>
      </c>
    </row>
    <row r="12" spans="3:11">
      <c r="C12" t="s">
        <v>34</v>
      </c>
      <c r="F12" t="str">
        <f>Sheet1!F12</f>
        <v>2018-09-29 12:45:15,586 [26] DEBUG RSUDebug - 接收:FF 08 E1 01 E8 FF </v>
      </c>
      <c r="G12" s="4">
        <v>12</v>
      </c>
      <c r="H12" s="5" t="s">
        <v>30</v>
      </c>
      <c r="I12" t="s">
        <v>147</v>
      </c>
      <c r="J12" s="6" t="s">
        <v>168</v>
      </c>
      <c r="K12" s="5" t="s">
        <v>169</v>
      </c>
    </row>
    <row r="13" spans="3:11">
      <c r="C13" t="s">
        <v>34</v>
      </c>
      <c r="F13" t="str">
        <f>Sheet1!F13</f>
        <v>2018-09-29 12:45:15,786 [27] DEBUG RSUDebug - 发送:FF 86 F1 FE 01 FE 01 FE 01 FE 01 50 03 91 C0 22 27 75 01 5B AF 03 5B 01 01 41 83 29 A0 1A 00 04 00 2B 00 D6 FF </v>
      </c>
      <c r="G13" s="4">
        <v>13</v>
      </c>
      <c r="H13" s="5" t="s">
        <v>30</v>
      </c>
      <c r="I13" t="s">
        <v>147</v>
      </c>
      <c r="J13" s="6" t="s">
        <v>170</v>
      </c>
      <c r="K13" s="5" t="s">
        <v>171</v>
      </c>
    </row>
    <row r="14" spans="3:11">
      <c r="C14" t="s">
        <v>34</v>
      </c>
      <c r="F14" t="str">
        <f>Sheet1!F14</f>
        <v>2018-09-29 12:45:16,606 [26] DEBUG RSUDebug - 接收:FF 08 E1 01 E8 FF </v>
      </c>
      <c r="G14" s="4">
        <v>14</v>
      </c>
      <c r="H14" s="5" t="s">
        <v>30</v>
      </c>
      <c r="I14" t="s">
        <v>147</v>
      </c>
      <c r="J14" s="6" t="s">
        <v>172</v>
      </c>
      <c r="K14" s="5" t="s">
        <v>173</v>
      </c>
    </row>
    <row r="15" spans="3:11">
      <c r="C15" t="s">
        <v>34</v>
      </c>
      <c r="F15" t="str">
        <f>Sheet1!F15</f>
        <v>2018-09-29 12:45:16,806 [27] DEBUG RSUDebug - 发送:FF 87 F1 FE 01 FE 01 FE 01 FE 01 50 03 91 C0 22 27 75 01 5B AF 03 5C 01 01 41 83 29 A0 1A 00 04 00 2B 00 D0 FF </v>
      </c>
      <c r="G15" s="4">
        <v>15</v>
      </c>
      <c r="H15" t="s">
        <v>34</v>
      </c>
      <c r="I15" t="s">
        <v>147</v>
      </c>
      <c r="J15" s="6" t="s">
        <v>68</v>
      </c>
      <c r="K15" s="5" t="s">
        <v>174</v>
      </c>
    </row>
    <row r="16" spans="3:11">
      <c r="C16" t="s">
        <v>34</v>
      </c>
      <c r="F16" t="str">
        <f>Sheet1!F16</f>
        <v>2018-09-29 12:45:17,626 [26] DEBUG RSUDebug - 接收:FF 08 E1 01 E8 FF </v>
      </c>
      <c r="G16" s="4">
        <v>16</v>
      </c>
      <c r="H16" t="s">
        <v>42</v>
      </c>
      <c r="I16" t="s">
        <v>147</v>
      </c>
      <c r="J16" s="6" t="s">
        <v>175</v>
      </c>
      <c r="K16" s="5" t="s">
        <v>176</v>
      </c>
    </row>
    <row r="17" spans="3:11">
      <c r="C17" t="s">
        <v>34</v>
      </c>
      <c r="F17" t="str">
        <f>Sheet1!F17</f>
        <v>2018-09-29 12:45:17,826 [27] DEBUG RSUDebug - 发送:FF 80 F1 FE 01 FE 01 FE 01 FE 01 50 03 91 C0 22 27 75 01 5B AF 03 5D 01 01 41 83 29 A0 1A 00 04 00 2B 00 D6 FF </v>
      </c>
      <c r="G17" s="4">
        <v>17</v>
      </c>
      <c r="H17" t="s">
        <v>46</v>
      </c>
      <c r="I17" t="s">
        <v>147</v>
      </c>
      <c r="J17" s="6" t="s">
        <v>177</v>
      </c>
      <c r="K17" s="2" t="s">
        <v>174</v>
      </c>
    </row>
    <row r="18" spans="3:11">
      <c r="C18" t="s">
        <v>30</v>
      </c>
      <c r="D18">
        <v>14</v>
      </c>
      <c r="E18" t="s">
        <v>172</v>
      </c>
      <c r="F18" t="str">
        <f>Sheet1!F18</f>
        <v>2018-09-29 12:45:18,646 [26] DEBUG RSUDebug - 接收:FF 08 E1 01 E8 FF </v>
      </c>
      <c r="G18" s="4">
        <v>18</v>
      </c>
      <c r="H18" t="s">
        <v>42</v>
      </c>
      <c r="I18" t="s">
        <v>147</v>
      </c>
      <c r="J18" s="6" t="s">
        <v>178</v>
      </c>
      <c r="K18" t="s">
        <v>179</v>
      </c>
    </row>
    <row r="19" spans="3:11">
      <c r="C19" t="s">
        <v>34</v>
      </c>
      <c r="F19" t="str">
        <f>Sheet1!F19</f>
        <v>2018-09-29 12:45:18,848 [27] DEBUG RSUDebug - 发送:FF 81 F1 FE 01 FE 01 FE 01 FE 01 50 03 91 C0 22 27 75 01 5B AF 03 5E 01 01 41 83 29 A0 1A 00 04 00 2B 00 D4 FF </v>
      </c>
      <c r="G19" s="4">
        <v>19</v>
      </c>
      <c r="H19" t="s">
        <v>46</v>
      </c>
      <c r="I19" t="s">
        <v>147</v>
      </c>
      <c r="J19" s="6" t="s">
        <v>180</v>
      </c>
      <c r="K19" s="2" t="s">
        <v>181</v>
      </c>
    </row>
    <row r="20" spans="3:11">
      <c r="C20" t="s">
        <v>34</v>
      </c>
      <c r="F20" t="str">
        <f>Sheet1!F20</f>
        <v>2018-09-29 12:45:18,986 [26] DEBUG RSUDebug - 接收:FF 18 E1 00 61 B8 DA 18 C0 03 91 D0 01 01 C1 01 20 27 B0 B2 BB D5 34 01 00 01 00 01 34 01 17 10 61 06 81 8C 20 17 12 11 20 32 12 10 28 B0 B2 BB D5 34 01 00 01 17 10 22 01 15 36 23 20 00 22 01 77 20 17 12 08 20 25 12 07 CD EE 42 53 31 31 30 35 00 00 00 00 00 00 00 7F FA F2 BC 61 B8 DA 18 10 20 01 49 FF </v>
      </c>
      <c r="G20" s="4">
        <v>20</v>
      </c>
      <c r="H20" t="s">
        <v>30</v>
      </c>
      <c r="I20" t="s">
        <v>147</v>
      </c>
      <c r="J20" s="6" t="s">
        <v>182</v>
      </c>
      <c r="K20" t="s">
        <v>183</v>
      </c>
    </row>
    <row r="21" spans="3:11">
      <c r="C21" t="s">
        <v>34</v>
      </c>
      <c r="F21" t="str">
        <f>Sheet1!F21</f>
        <v>2018-09-29 12:45:18,989 [27] DEBUG RSUDebug - 发送:FF 82 F2 61 B8 DA 18 40 F7 91 05 01 00 14 80 01 00 00 15 B6 6E 84 83 D2 55 F5 DF 00 00 BB FF </v>
      </c>
      <c r="G21" s="4">
        <v>21</v>
      </c>
      <c r="H21" t="s">
        <v>34</v>
      </c>
      <c r="I21" t="s">
        <v>147</v>
      </c>
      <c r="J21" s="6" t="s">
        <v>184</v>
      </c>
      <c r="K21" t="s">
        <v>185</v>
      </c>
    </row>
    <row r="22" spans="3:7">
      <c r="C22" t="s">
        <v>34</v>
      </c>
      <c r="F22" t="str">
        <f>Sheet1!F22</f>
        <v>2018-09-29 12:45:19,026 [26] DEBUG RSUDebug - 接收:FF 28 E2 00 61 B8 DA 18 E0 F7 00 91 18 01 15 01 F8 B0 86 D9 62 FA 0B 26 B1 41 47 43 74 01 56 B9 F6 3E 44 1F DC 6C 9F 4A 1D AA 31 79 78 8B C1 50 00 00 00 00 00 00 00 00 00 FD FF </v>
      </c>
      <c r="G22" s="4"/>
    </row>
    <row r="23" spans="3:7">
      <c r="C23" t="s">
        <v>34</v>
      </c>
      <c r="F23" t="str">
        <f>Sheet1!F23</f>
        <v>2018-09-29 12:45:19,026 [27] DEBUG RSUDebug - 发送:FF 83 F9 00 02 15 80 1A 59 03 10 34 01 17 10 61 06 81 8C B0 B2 BB D5 B0 B2 BB D5 25 80 FA 80 00 20 F8 B0 86 D9 62 FA 0B 26 B1 41 47 43 74 01 56 B9 F6 3E 44 1F DC 6C 9F 4A 1D AA 31 79 78 8B C1 50 BD FF </v>
      </c>
      <c r="G23" s="4"/>
    </row>
    <row r="24" customFormat="1" spans="3:7">
      <c r="C24" t="s">
        <v>42</v>
      </c>
      <c r="D24">
        <v>16</v>
      </c>
      <c r="E24" t="s">
        <v>175</v>
      </c>
      <c r="F24" t="str">
        <f>Sheet1!F24</f>
        <v>2018-09-29 12:45:19,046 [26] DEBUG RSUDebug - 接收:FF 38 E9 00 02 02 90 00 22 1D 10 20 A7 D9 4B 9E 2E FC CD EE 42 53 31 31 30 35 00 00 00 00 00 00 01 00 00 2D 12 11 04 80 00 90 00 3B FF </v>
      </c>
      <c r="G24" s="4"/>
    </row>
    <row r="25" spans="3:7">
      <c r="C25" t="s">
        <v>34</v>
      </c>
      <c r="F25" t="str">
        <f>Sheet1!F25</f>
        <v>2018-09-29 12:45:19,047 [27] DEBUG RSUDebug - 发送:FF 84 F2 61 B8 DA 18 40 77 91 05 01 03 18 01 02 05 00 B2 01 CC 2B 05 80 5C 00 02 04 59 FF </v>
      </c>
      <c r="G25" s="4"/>
    </row>
    <row r="26" spans="3:7">
      <c r="C26" t="s">
        <v>46</v>
      </c>
      <c r="D26">
        <v>19</v>
      </c>
      <c r="E26" t="s">
        <v>180</v>
      </c>
      <c r="F26" t="str">
        <f>Sheet1!F26</f>
        <v>2018-09-29 12:45:19,047 [27] INFO  RSUDebug - 处理OBU车辆信息结束</v>
      </c>
      <c r="G26" s="4"/>
    </row>
    <row r="27" spans="3:7">
      <c r="C27" t="s">
        <v>34</v>
      </c>
      <c r="F27" t="str">
        <f>Sheet1!F27</f>
        <v>2018-09-29 12:45:19,066 [26] DEBUG RSUDebug - 接收:FF 28 E2 00 61 B8 DA 18 E0 77 00 91 18 01 19 01 02 2D AA 29 00 34 01 29 08 04 5B AE FB 7E 01 01 00 27 1A 01 C0 B6 CD EE 42 53 31 31 30 35 00 00 00 00 34 01 29 08 22 5B AD B1 D0 00 00 90 00 06 7F FA F2 BC 90 00 00 0B FF FF 38 D0 00 61 B8 DA 18 00 00 00 0B 00 00 02 A5 5F FF </v>
      </c>
      <c r="G27" s="4"/>
    </row>
    <row r="28" spans="3:7">
      <c r="C28" t="s">
        <v>34</v>
      </c>
      <c r="F28" t="str">
        <f>Sheet1!F28</f>
        <v>2018-09-29 12:45:19,066 [27] INFO  RSUDebug - 获取预付卡信息</v>
      </c>
      <c r="G28" s="4"/>
    </row>
    <row r="29" spans="3:7">
      <c r="C29" t="s">
        <v>34</v>
      </c>
      <c r="F29" t="str">
        <f>Sheet1!F29</f>
        <v>2018-09-29 12:45:19,066 [27] INFO  RSUDebug - 获取RSU定位坐标成功</v>
      </c>
      <c r="G29" s="4"/>
    </row>
    <row r="30" spans="3:7">
      <c r="C30" t="s">
        <v>34</v>
      </c>
      <c r="F30" t="str">
        <f>Sheet1!F30</f>
        <v>2018-09-29 12:45:19,066 [27] INFO  RSUDebug - 正在处理OBU定位坐标信息...</v>
      </c>
      <c r="G30" s="4"/>
    </row>
    <row r="31" spans="3:7">
      <c r="C31" t="s">
        <v>34</v>
      </c>
      <c r="F31" t="str">
        <f>Sheet1!F31</f>
        <v>2018-09-29 12:45:19,066 [27] INFO  RSUDebug - OBU编号：1639504408</v>
      </c>
      <c r="G31" s="4"/>
    </row>
    <row r="32" customFormat="1" spans="3:7">
      <c r="C32" t="s">
        <v>34</v>
      </c>
      <c r="F32" t="str">
        <f>Sheet1!F32</f>
        <v>2018-09-29 12:45:19,066 [27] INFO  RSUDebug - X坐标：0.11</v>
      </c>
      <c r="G32" s="4"/>
    </row>
    <row r="33" customFormat="1" spans="3:7">
      <c r="C33" t="s">
        <v>34</v>
      </c>
      <c r="F33" t="str">
        <f>Sheet1!F33</f>
        <v>2018-09-29 12:45:19,066 [27] INFO  RSUDebug - Y坐标：6.77</v>
      </c>
      <c r="G33" s="4"/>
    </row>
    <row r="34" customFormat="1" spans="3:7">
      <c r="C34" t="s">
        <v>34</v>
      </c>
      <c r="F34" t="str">
        <f>Sheet1!F34</f>
        <v>2018-09-29 12:45:19,066 [27] INFO  RSUDebug - 正在处理预付卡信息...</v>
      </c>
      <c r="G34" s="4"/>
    </row>
    <row r="35" spans="3:6">
      <c r="C35" t="s">
        <v>34</v>
      </c>
      <c r="F35" t="str">
        <f>Sheet1!F35</f>
        <v>2018-09-29 12:45:19,074 [27] DEBUG RSUDebug - 发送:FF 85 F2 61 B8 DA 18 40 F7 91 05 01 03 18 01 02 10 80 50 03 02 0B 01 00 00 09 47 01 34 00 03 0D 07 30 80 DC AA C8 2B AA 29 00 34 01 29 08 04 5B AE FB 7E 01 04 00 27 10 01 C0 B6 CD EE 42 53 31 31 30 35 00 00 00 00 34 02 27 75 22 5B AF 03 5E 00 00 B4 FF </v>
      </c>
    </row>
    <row r="36" spans="3:6">
      <c r="C36" t="s">
        <v>34</v>
      </c>
      <c r="F36" t="str">
        <f>Sheet1!F36</f>
        <v>2018-09-29 12:45:19,074 [27] INFO  RSUDebug - 处理OBU定位坐标信息结束</v>
      </c>
    </row>
    <row r="37" spans="3:6">
      <c r="C37" t="s">
        <v>34</v>
      </c>
      <c r="F37" t="str">
        <f>Sheet1!F37</f>
        <v>2018-09-29 12:45:19,106 [26] DEBUG RSUDebug - 接收:FF 28 E2 00 61 B8 DA 18 E0 F7 00 91 18 01 19 01 02 11 7F FA F2 BC 00 A0 00 00 00 01 00 0F 94 EA 51 90 00 02 90 00 00 0D FF </v>
      </c>
    </row>
    <row r="38" spans="3:6">
      <c r="C38" t="s">
        <v>34</v>
      </c>
      <c r="F38" t="str">
        <f>Sheet1!F38</f>
        <v>2018-09-29 12:45:19,106 [27] DEBUG RSUDebug - 发送:FF 86 F9 00 01 29 80 70 00 00 24 0F 94 EA 51 00 A0 00 00 09 47 09 20 18 09 29 12 45 18 01 00 15 36 23 20 00 22 01 77 B0 B2 BB D5 B0 B2 BB D5 66 FF </v>
      </c>
    </row>
    <row r="39" spans="3:6">
      <c r="C39" t="s">
        <v>34</v>
      </c>
      <c r="F39" t="str">
        <f>Sheet1!F39</f>
        <v>2018-09-29 12:45:19,126 [26] DEBUG RSUDebug - 接收:FF 38 E9 00 01 0A 00 00 01 2B 95 F6 28 E6 90 00 CD FF </v>
      </c>
    </row>
    <row r="40" spans="3:6">
      <c r="C40" t="s">
        <v>34</v>
      </c>
      <c r="F40" t="str">
        <f>Sheet1!F40</f>
        <v>2018-09-29 12:45:19,126 [27] DEBUG RSUDebug - 发送:FF 87 F2 61 B8 DA 18 40 77 91 05 01 03 18 01 01 14 80 54 01 00 0F 00 00 01 2B 20 18 09 29 12 45 18 95 F6 28 E6 C9 FF </v>
      </c>
    </row>
    <row r="41" spans="3:6">
      <c r="C41" t="s">
        <v>34</v>
      </c>
      <c r="F41" t="str">
        <f>Sheet1!F41</f>
        <v>2018-09-29 12:45:19,186 [26] DEBUG RSUDebug - 接收:FF 28 E2 00 61 B8 DA 18 E0 77 00 91 18 01 19 01 01 0A 45 9B 14 8C 80 95 46 9F 90 00 00 C7 FF </v>
      </c>
    </row>
    <row r="42" spans="3:6">
      <c r="C42" t="s">
        <v>34</v>
      </c>
      <c r="F42" t="str">
        <f>Sheet1!F42</f>
        <v>2018-09-29 12:45:19,186 [27] DEBUG RSUDebug - 发送:FF 80 F9 00 01 09 80 72 00 00 04 80 95 46 9F 4B FF </v>
      </c>
    </row>
    <row r="43" spans="3:6">
      <c r="C43" t="s">
        <v>34</v>
      </c>
      <c r="F43" t="str">
        <f>Sheet1!F43</f>
        <v>2018-09-29 12:45:19,216 [27] DEBUG RSUDebug - 发送:FF 81 F2 61 B8 DA 18 40 F7 91 05 01 04 1A 00 54 FF </v>
      </c>
    </row>
    <row r="44" spans="3:6">
      <c r="C44" t="s">
        <v>34</v>
      </c>
      <c r="F44" t="str">
        <f>Sheet1!F44</f>
        <v>2018-09-29 12:45:19,226 [26] DEBUG RSUDebug - 接收:FF 38 E9 00 01 02 90 00 42 FF </v>
      </c>
    </row>
    <row r="45" spans="3:6">
      <c r="C45" t="s">
        <v>34</v>
      </c>
      <c r="F45" t="str">
        <f>Sheet1!F45</f>
        <v>2018-09-29 12:45:19,246 [26] DEBUG RSUDebug - 接收:FF 28 E2 00 61 B8 DA 18 E0 F7 00 91 18 01 1B 00 55 FF </v>
      </c>
    </row>
    <row r="46" spans="3:6">
      <c r="C46" t="s">
        <v>34</v>
      </c>
      <c r="F46" t="str">
        <f>Sheet1!F46</f>
        <v>2018-09-29 12:45:19,256 [27] DEBUG RSUDebug - 发送:FF 82 F2 61 B8 DA 18 40 03 91 60 00 00 D9 FF </v>
      </c>
    </row>
    <row r="47" spans="3:6">
      <c r="C47" t="s">
        <v>34</v>
      </c>
      <c r="F47" t="str">
        <f>Sheet1!F47</f>
        <v>2018-09-29 12:45:19,276 [27] DEBUG RSUDebug - 发送:FF 83 F2 61 B8 DA 18 40 03 91 60 00 00 D8 FF </v>
      </c>
    </row>
    <row r="48" spans="3:6">
      <c r="C48" t="s">
        <v>34</v>
      </c>
      <c r="F48" t="str">
        <f>Sheet1!F48</f>
        <v>2018-09-29 12:45:19,276 [27] DEBUG RSUDebug - 发送:FF 84 F1 FE 01 FE 01 FE 01 FE 01 50 03 91 C0 22 27 75 01 5B AF 03 5F 01 01 41 83 29 A0 1A 00 04 00 2B 00 D0 FF </v>
      </c>
    </row>
    <row r="49" spans="3:6">
      <c r="C49" t="s">
        <v>34</v>
      </c>
      <c r="F49" t="str">
        <f>Sheet1!F49</f>
        <v>2018-09-29 12:45:20,297 [27] DEBUG RSUDebug - 发送:FF 85 F1 FE 01 FE 01 FE 01 FE 01 50 03 91 C0 22 27 75 01 5B AF 03 60 01 01 41 83 29 A0 1A 00 04 00 2B 00 EE FF </v>
      </c>
    </row>
    <row r="50" spans="3:6">
      <c r="C50" t="s">
        <v>34</v>
      </c>
      <c r="F50" t="str">
        <f>Sheet1!F50</f>
        <v>2018-09-29 12:45:21,106 [26] DEBUG RSUDebug - 接收:FF 08 E1 01 E8 FF </v>
      </c>
    </row>
    <row r="51" spans="3:6">
      <c r="C51" t="s">
        <v>34</v>
      </c>
      <c r="F51" t="str">
        <f>Sheet1!F51</f>
        <v>2018-09-29 12:45:21,306 [27] DEBUG RSUDebug - 发送:FF 86 F1 FE 01 FE 01 FE 01 FE 01 50 03 91 C0 22 27 75 01 5B AF 03 61 01 01 41 83 29 A0 1A 00 04 00 2B 00 EC FF </v>
      </c>
    </row>
    <row r="52" spans="3:6">
      <c r="C52" t="s">
        <v>34</v>
      </c>
      <c r="F52" t="str">
        <f>Sheet1!F52</f>
        <v>2018-09-29 12:45:22,126 [26] DEBUG RSUDebug - 接收:FF 08 E1 01 E8 FF </v>
      </c>
    </row>
    <row r="53" spans="3:6">
      <c r="C53" t="s">
        <v>34</v>
      </c>
      <c r="F53" t="str">
        <f>Sheet1!F53</f>
        <v>2018-09-29 12:45:22,326 [27] DEBUG RSUDebug - 发送:FF 87 F1 FE 01 FE 01 FE 01 FE 01 50 03 91 C0 22 27 75 01 5B AF 03 62 01 01 41 83 29 A0 1A 00 04 00 2B 00 EE FF </v>
      </c>
    </row>
    <row r="54" spans="3:6">
      <c r="C54" t="s">
        <v>34</v>
      </c>
      <c r="F54" t="str">
        <f>Sheet1!F54</f>
        <v>2018-09-29 12:45:23,146 [26] DEBUG RSUDebug - 接收:FF 08 E1 01 E8 FF </v>
      </c>
    </row>
    <row r="55" spans="3:6">
      <c r="C55" t="s">
        <v>34</v>
      </c>
      <c r="F55" t="str">
        <f>Sheet1!F55</f>
        <v>2018-09-29 12:45:23,346 [27] DEBUG RSUDebug - 发送:FF 80 F1 FE 01 FE 01 FE 01 FE 01 50 03 91 C0 22 27 75 01 5B AF 03 63 01 01 41 83 29 A0 1A 00 04 00 2B 00 E8 FF </v>
      </c>
    </row>
    <row r="56" spans="3:6">
      <c r="C56" t="s">
        <v>34</v>
      </c>
      <c r="F56" t="str">
        <f>Sheet1!F56</f>
        <v>2018-09-29 12:45:24,166 [26] DEBUG RSUDebug - 接收:FF 08 E1 01 E8 FF </v>
      </c>
    </row>
    <row r="57" spans="3:6">
      <c r="C57" t="s">
        <v>34</v>
      </c>
      <c r="F57" t="str">
        <f>Sheet1!F57</f>
        <v>2018-09-29 12:45:24,367 [27] DEBUG RSUDebug - 发送:FF 81 F1 FE 01 FE 01 FE 01 FE 01 50 03 91 C0 22 27 75 01 5B AF 03 64 01 01 41 83 29 A0 1A 00 04 00 2B 00 EE FF </v>
      </c>
    </row>
    <row r="58" spans="3:6">
      <c r="C58" t="s">
        <v>34</v>
      </c>
      <c r="F58" t="str">
        <f>Sheet1!F58</f>
        <v>2018-09-29 12:45:25,186 [26] DEBUG RSUDebug - 接收:FF 08 E1 01 E8 FF </v>
      </c>
    </row>
    <row r="59" spans="3:6">
      <c r="C59" t="s">
        <v>34</v>
      </c>
      <c r="F59" t="str">
        <f>Sheet1!F59</f>
        <v>2018-09-29 12:45:25,386 [27] DEBUG RSUDebug - 发送:FF 82 F1 FE 01 FE 01 FE 01 FE 01 50 03 91 C0 22 27 75 01 5B AF 03 65 01 01 41 83 29 A0 1A 00 04 00 2B 00 EC FF </v>
      </c>
    </row>
    <row r="60" spans="3:6">
      <c r="C60" t="s">
        <v>34</v>
      </c>
      <c r="F60" t="str">
        <f>Sheet1!F60</f>
        <v>2018-09-29 12:45:26,207 [26] DEBUG RSUDebug - 接收:FF 08 E1 01 E8 FF </v>
      </c>
    </row>
    <row r="61" spans="3:6">
      <c r="C61" t="s">
        <v>34</v>
      </c>
      <c r="F61" t="str">
        <f>Sheet1!F61</f>
        <v>2018-09-29 12:45:26,407 [27] DEBUG RSUDebug - 发送:FF 83 F1 FE 01 FE 01 FE 01 FE 01 50 03 91 C0 22 27 75 01 5B AF 03 66 01 01 41 83 29 A0 1A 00 04 00 2B 00 EE FF </v>
      </c>
    </row>
    <row r="62" spans="3:6">
      <c r="C62" t="s">
        <v>34</v>
      </c>
      <c r="F62" t="str">
        <f>Sheet1!F62</f>
        <v>2018-09-29 12:45:27,227 [26] DEBUG RSUDebug - 接</v>
      </c>
    </row>
    <row r="63" spans="3:6">
      <c r="C63" t="s">
        <v>34</v>
      </c>
      <c r="F63">
        <f>Sheet1!F63</f>
        <v>0</v>
      </c>
    </row>
    <row r="64" spans="3:6">
      <c r="C64" t="s">
        <v>34</v>
      </c>
      <c r="F64">
        <f>Sheet1!F64</f>
        <v>0</v>
      </c>
    </row>
    <row r="65" spans="3:6">
      <c r="C65" t="s">
        <v>34</v>
      </c>
      <c r="F65">
        <f>Sheet1!F65</f>
        <v>0</v>
      </c>
    </row>
    <row r="66" spans="3:6">
      <c r="C66" t="s">
        <v>34</v>
      </c>
      <c r="F66">
        <f>Sheet1!F66</f>
        <v>0</v>
      </c>
    </row>
    <row r="67" spans="3:6">
      <c r="C67" t="s">
        <v>34</v>
      </c>
      <c r="F67">
        <f>Sheet1!F67</f>
        <v>0</v>
      </c>
    </row>
    <row r="68" spans="3:6">
      <c r="C68" t="s">
        <v>34</v>
      </c>
      <c r="F68">
        <f>Sheet1!F68</f>
        <v>0</v>
      </c>
    </row>
    <row r="69" spans="3:6">
      <c r="C69" t="s">
        <v>34</v>
      </c>
      <c r="F69">
        <f>Sheet1!F69</f>
        <v>0</v>
      </c>
    </row>
    <row r="70" spans="3:6">
      <c r="C70" t="s">
        <v>34</v>
      </c>
      <c r="F70">
        <f>Sheet1!F70</f>
        <v>0</v>
      </c>
    </row>
    <row r="71" spans="3:6">
      <c r="C71" t="s">
        <v>34</v>
      </c>
      <c r="F71">
        <f>Sheet1!F71</f>
        <v>0</v>
      </c>
    </row>
    <row r="72" spans="3:6">
      <c r="C72" t="s">
        <v>34</v>
      </c>
      <c r="F72">
        <f>Sheet1!F72</f>
        <v>0</v>
      </c>
    </row>
    <row r="73" spans="3:6">
      <c r="C73" t="s">
        <v>34</v>
      </c>
      <c r="F73">
        <f>Sheet1!F73</f>
        <v>0</v>
      </c>
    </row>
    <row r="74" spans="3:6">
      <c r="C74" t="s">
        <v>34</v>
      </c>
      <c r="F74">
        <f>Sheet1!F74</f>
        <v>0</v>
      </c>
    </row>
    <row r="75" spans="3:6">
      <c r="C75" t="s">
        <v>34</v>
      </c>
      <c r="F75">
        <f>Sheet1!F75</f>
        <v>0</v>
      </c>
    </row>
    <row r="76" spans="3:6">
      <c r="C76" t="s">
        <v>34</v>
      </c>
      <c r="F76">
        <f>Sheet1!F76</f>
        <v>0</v>
      </c>
    </row>
    <row r="77" spans="3:6">
      <c r="C77" t="s">
        <v>34</v>
      </c>
      <c r="F77">
        <f>Sheet1!F77</f>
        <v>0</v>
      </c>
    </row>
    <row r="78" spans="3:6">
      <c r="C78" t="s">
        <v>34</v>
      </c>
      <c r="F78">
        <f>Sheet1!F78</f>
        <v>0</v>
      </c>
    </row>
    <row r="79" spans="3:6">
      <c r="C79" t="s">
        <v>34</v>
      </c>
      <c r="F79">
        <f>Sheet1!F79</f>
        <v>0</v>
      </c>
    </row>
    <row r="80" spans="3:6">
      <c r="C80" t="s">
        <v>34</v>
      </c>
      <c r="F80">
        <f>Sheet1!F80</f>
        <v>0</v>
      </c>
    </row>
    <row r="81" spans="3:6">
      <c r="C81" t="s">
        <v>34</v>
      </c>
      <c r="F81">
        <f>Sheet1!F81</f>
        <v>0</v>
      </c>
    </row>
    <row r="82" spans="3:6">
      <c r="C82" t="s">
        <v>34</v>
      </c>
      <c r="F82">
        <f>Sheet1!F82</f>
        <v>0</v>
      </c>
    </row>
    <row r="83" spans="3:6">
      <c r="C83" t="s">
        <v>34</v>
      </c>
      <c r="F83">
        <f>Sheet1!F83</f>
        <v>0</v>
      </c>
    </row>
    <row r="84" spans="3:6">
      <c r="C84" t="s">
        <v>34</v>
      </c>
      <c r="F84">
        <f>Sheet1!F84</f>
        <v>0</v>
      </c>
    </row>
    <row r="85" spans="3:6">
      <c r="C85" t="s">
        <v>34</v>
      </c>
      <c r="F85">
        <f>Sheet1!F85</f>
        <v>0</v>
      </c>
    </row>
    <row r="86" spans="3:6">
      <c r="C86" t="s">
        <v>34</v>
      </c>
      <c r="F86">
        <f>Sheet1!F86</f>
        <v>0</v>
      </c>
    </row>
    <row r="87" spans="3:6">
      <c r="C87" t="s">
        <v>34</v>
      </c>
      <c r="F87">
        <f>Sheet1!F87</f>
        <v>0</v>
      </c>
    </row>
    <row r="88" spans="3:6">
      <c r="C88" t="s">
        <v>34</v>
      </c>
      <c r="F88">
        <f>Sheet1!F88</f>
        <v>0</v>
      </c>
    </row>
    <row r="89" spans="3:6">
      <c r="C89" t="s">
        <v>34</v>
      </c>
      <c r="F89">
        <f>Sheet1!F89</f>
        <v>0</v>
      </c>
    </row>
    <row r="90" spans="3:6">
      <c r="C90" t="s">
        <v>34</v>
      </c>
      <c r="F90">
        <f>Sheet1!F90</f>
        <v>0</v>
      </c>
    </row>
    <row r="91" spans="3:6">
      <c r="C91" t="s">
        <v>34</v>
      </c>
      <c r="F91">
        <f>Sheet1!F91</f>
        <v>0</v>
      </c>
    </row>
    <row r="92" spans="3:6">
      <c r="C92" t="s">
        <v>34</v>
      </c>
      <c r="F92">
        <f>Sheet1!F92</f>
        <v>0</v>
      </c>
    </row>
    <row r="93" spans="3:6">
      <c r="C93" t="s">
        <v>34</v>
      </c>
      <c r="F93">
        <f>Sheet1!F93</f>
        <v>0</v>
      </c>
    </row>
    <row r="94" spans="3:6">
      <c r="C94" t="s">
        <v>34</v>
      </c>
      <c r="F94">
        <f>Sheet1!F94</f>
        <v>0</v>
      </c>
    </row>
    <row r="95" spans="3:6">
      <c r="C95" t="s">
        <v>34</v>
      </c>
      <c r="F95">
        <f>Sheet1!F95</f>
        <v>0</v>
      </c>
    </row>
    <row r="96" spans="3:6">
      <c r="C96" t="s">
        <v>34</v>
      </c>
      <c r="F96">
        <f>Sheet1!F96</f>
        <v>0</v>
      </c>
    </row>
    <row r="97" spans="3:6">
      <c r="C97" t="s">
        <v>34</v>
      </c>
      <c r="F97">
        <f>Sheet1!F97</f>
        <v>0</v>
      </c>
    </row>
    <row r="98" spans="3:6">
      <c r="C98" t="s">
        <v>34</v>
      </c>
      <c r="F98">
        <f>Sheet1!F98</f>
        <v>0</v>
      </c>
    </row>
    <row r="99" spans="3:6">
      <c r="C99" t="s">
        <v>34</v>
      </c>
      <c r="F99">
        <f>Sheet1!F99</f>
        <v>0</v>
      </c>
    </row>
    <row r="100" spans="3:6">
      <c r="C100" t="s">
        <v>34</v>
      </c>
      <c r="F100">
        <f>Sheet1!F100</f>
        <v>0</v>
      </c>
    </row>
    <row r="101" spans="3:6">
      <c r="C101" t="s">
        <v>34</v>
      </c>
      <c r="F101">
        <f>Sheet1!F101</f>
        <v>0</v>
      </c>
    </row>
    <row r="102" spans="3:6">
      <c r="C102" t="s">
        <v>34</v>
      </c>
      <c r="F102">
        <f>Sheet1!F102</f>
        <v>0</v>
      </c>
    </row>
    <row r="103" spans="3:6">
      <c r="C103" t="s">
        <v>34</v>
      </c>
      <c r="F103">
        <f>Sheet1!F103</f>
        <v>0</v>
      </c>
    </row>
    <row r="104" spans="3:6">
      <c r="C104" t="s">
        <v>34</v>
      </c>
      <c r="F104">
        <f>Sheet1!F104</f>
        <v>0</v>
      </c>
    </row>
    <row r="105" spans="3:6">
      <c r="C105" t="s">
        <v>34</v>
      </c>
      <c r="F105">
        <f>Sheet1!F105</f>
        <v>0</v>
      </c>
    </row>
    <row r="106" spans="3:6">
      <c r="C106" t="s">
        <v>34</v>
      </c>
      <c r="F106">
        <f>Sheet1!F106</f>
        <v>0</v>
      </c>
    </row>
    <row r="107" spans="3:6">
      <c r="C107" t="s">
        <v>34</v>
      </c>
      <c r="F107">
        <f>Sheet1!F107</f>
        <v>0</v>
      </c>
    </row>
    <row r="108" spans="3:6">
      <c r="C108" t="s">
        <v>34</v>
      </c>
      <c r="F108">
        <f>Sheet1!F108</f>
        <v>0</v>
      </c>
    </row>
    <row r="109" spans="3:6">
      <c r="C109" t="s">
        <v>34</v>
      </c>
      <c r="F109">
        <f>Sheet1!F109</f>
        <v>0</v>
      </c>
    </row>
    <row r="110" spans="3:6">
      <c r="C110" t="s">
        <v>34</v>
      </c>
      <c r="F110">
        <f>Sheet1!F110</f>
        <v>0</v>
      </c>
    </row>
    <row r="111" spans="3:6">
      <c r="C111" t="s">
        <v>34</v>
      </c>
      <c r="F111">
        <f>Sheet1!F111</f>
        <v>0</v>
      </c>
    </row>
    <row r="112" spans="3:6">
      <c r="C112" t="s">
        <v>34</v>
      </c>
      <c r="F112">
        <f>Sheet1!F112</f>
        <v>0</v>
      </c>
    </row>
    <row r="113" spans="3:6">
      <c r="C113" t="s">
        <v>34</v>
      </c>
      <c r="F113">
        <f>Sheet1!F113</f>
        <v>0</v>
      </c>
    </row>
    <row r="114" spans="3:6">
      <c r="C114" t="s">
        <v>34</v>
      </c>
      <c r="F114">
        <f>Sheet1!F114</f>
        <v>0</v>
      </c>
    </row>
    <row r="115" spans="3:6">
      <c r="C115" t="s">
        <v>34</v>
      </c>
      <c r="F115">
        <f>Sheet1!F115</f>
        <v>0</v>
      </c>
    </row>
    <row r="116" spans="3:6">
      <c r="C116" t="s">
        <v>34</v>
      </c>
      <c r="F116">
        <f>Sheet1!F116</f>
        <v>0</v>
      </c>
    </row>
    <row r="117" spans="3:6">
      <c r="C117" t="s">
        <v>34</v>
      </c>
      <c r="F117">
        <f>Sheet1!F117</f>
        <v>0</v>
      </c>
    </row>
    <row r="118" spans="3:6">
      <c r="C118" t="s">
        <v>34</v>
      </c>
      <c r="F118">
        <f>Sheet1!F118</f>
        <v>0</v>
      </c>
    </row>
    <row r="119" spans="3:6">
      <c r="C119" t="s">
        <v>34</v>
      </c>
      <c r="F119">
        <f>Sheet1!F119</f>
        <v>0</v>
      </c>
    </row>
    <row r="120" spans="3:6">
      <c r="C120" t="s">
        <v>34</v>
      </c>
      <c r="F120">
        <f>Sheet1!F120</f>
        <v>0</v>
      </c>
    </row>
    <row r="121" spans="3:6">
      <c r="C121" t="s">
        <v>34</v>
      </c>
      <c r="F121">
        <f>Sheet1!F121</f>
        <v>0</v>
      </c>
    </row>
    <row r="122" spans="3:6">
      <c r="C122" t="s">
        <v>34</v>
      </c>
      <c r="F122">
        <f>Sheet1!F122</f>
        <v>0</v>
      </c>
    </row>
    <row r="123" spans="3:6">
      <c r="C123" t="s">
        <v>34</v>
      </c>
      <c r="F123">
        <f>Sheet1!F123</f>
        <v>0</v>
      </c>
    </row>
    <row r="124" spans="3:6">
      <c r="C124" t="s">
        <v>34</v>
      </c>
      <c r="F124">
        <f>Sheet1!F124</f>
        <v>0</v>
      </c>
    </row>
    <row r="125" spans="3:6">
      <c r="C125" t="s">
        <v>34</v>
      </c>
      <c r="F125">
        <f>Sheet1!F125</f>
        <v>0</v>
      </c>
    </row>
    <row r="126" spans="3:6">
      <c r="C126" t="s">
        <v>34</v>
      </c>
      <c r="F126">
        <f>Sheet1!F126</f>
        <v>0</v>
      </c>
    </row>
    <row r="127" spans="3:6">
      <c r="C127" t="s">
        <v>34</v>
      </c>
      <c r="F127">
        <f>Sheet1!F127</f>
        <v>0</v>
      </c>
    </row>
    <row r="128" spans="3:6">
      <c r="C128" t="s">
        <v>34</v>
      </c>
      <c r="F128">
        <f>Sheet1!F128</f>
        <v>0</v>
      </c>
    </row>
    <row r="129" spans="3:6">
      <c r="C129" t="s">
        <v>34</v>
      </c>
      <c r="F129">
        <f>Sheet1!F129</f>
        <v>0</v>
      </c>
    </row>
    <row r="130" spans="3:6">
      <c r="C130" t="s">
        <v>34</v>
      </c>
      <c r="F130">
        <f>Sheet1!F130</f>
        <v>0</v>
      </c>
    </row>
    <row r="131" spans="3:6">
      <c r="C131" t="s">
        <v>34</v>
      </c>
      <c r="F131">
        <f>Sheet1!F131</f>
        <v>0</v>
      </c>
    </row>
    <row r="132" spans="3:6">
      <c r="C132" t="s">
        <v>34</v>
      </c>
      <c r="F132">
        <f>Sheet1!F132</f>
        <v>0</v>
      </c>
    </row>
    <row r="133" spans="3:6">
      <c r="C133" t="s">
        <v>34</v>
      </c>
      <c r="F133">
        <f>Sheet1!F133</f>
        <v>0</v>
      </c>
    </row>
    <row r="134" spans="3:6">
      <c r="C134" t="s">
        <v>34</v>
      </c>
      <c r="F134">
        <f>Sheet1!F134</f>
        <v>0</v>
      </c>
    </row>
    <row r="135" spans="3:6">
      <c r="C135" t="s">
        <v>34</v>
      </c>
      <c r="F135">
        <f>Sheet1!F135</f>
        <v>0</v>
      </c>
    </row>
    <row r="136" spans="3:6">
      <c r="C136" t="s">
        <v>34</v>
      </c>
      <c r="F136">
        <f>Sheet1!F136</f>
        <v>0</v>
      </c>
    </row>
    <row r="137" spans="3:6">
      <c r="C137" t="s">
        <v>34</v>
      </c>
      <c r="F137">
        <f>Sheet1!F137</f>
        <v>0</v>
      </c>
    </row>
    <row r="138" spans="3:6">
      <c r="C138" t="s">
        <v>34</v>
      </c>
      <c r="F138">
        <f>Sheet1!F138</f>
        <v>0</v>
      </c>
    </row>
    <row r="139" spans="3:6">
      <c r="C139" t="s">
        <v>34</v>
      </c>
      <c r="F139">
        <f>Sheet1!F139</f>
        <v>0</v>
      </c>
    </row>
    <row r="140" spans="3:6">
      <c r="C140" t="s">
        <v>34</v>
      </c>
      <c r="F140">
        <f>Sheet1!F140</f>
        <v>0</v>
      </c>
    </row>
    <row r="141" spans="3:6">
      <c r="C141" t="s">
        <v>34</v>
      </c>
      <c r="F141">
        <f>Sheet1!F141</f>
        <v>0</v>
      </c>
    </row>
    <row r="142" spans="3:6">
      <c r="C142" t="s">
        <v>34</v>
      </c>
      <c r="F142">
        <f>Sheet1!F142</f>
        <v>0</v>
      </c>
    </row>
    <row r="143" spans="3:6">
      <c r="C143" t="s">
        <v>34</v>
      </c>
      <c r="F143">
        <f>Sheet1!F143</f>
        <v>0</v>
      </c>
    </row>
    <row r="144" spans="3:6">
      <c r="C144" t="s">
        <v>34</v>
      </c>
      <c r="F144">
        <f>Sheet1!F144</f>
        <v>0</v>
      </c>
    </row>
    <row r="145" spans="3:6">
      <c r="C145" t="s">
        <v>34</v>
      </c>
      <c r="F145">
        <f>Sheet1!F145</f>
        <v>0</v>
      </c>
    </row>
    <row r="146" spans="3:6">
      <c r="C146" t="s">
        <v>34</v>
      </c>
      <c r="F146">
        <f>Sheet1!F146</f>
        <v>0</v>
      </c>
    </row>
    <row r="147" spans="3:6">
      <c r="C147" t="s">
        <v>34</v>
      </c>
      <c r="F147">
        <f>Sheet1!F147</f>
        <v>0</v>
      </c>
    </row>
    <row r="148" spans="3:6">
      <c r="C148" t="s">
        <v>34</v>
      </c>
      <c r="F148">
        <f>Sheet1!F148</f>
        <v>0</v>
      </c>
    </row>
    <row r="149" spans="3:6">
      <c r="C149" t="s">
        <v>34</v>
      </c>
      <c r="F149">
        <f>Sheet1!F149</f>
        <v>0</v>
      </c>
    </row>
    <row r="150" spans="3:6">
      <c r="C150" t="s">
        <v>34</v>
      </c>
      <c r="F150">
        <f>Sheet1!F150</f>
        <v>0</v>
      </c>
    </row>
    <row r="151" spans="3:6">
      <c r="C151" t="s">
        <v>34</v>
      </c>
      <c r="F151">
        <f>Sheet1!F151</f>
        <v>0</v>
      </c>
    </row>
    <row r="152" spans="4:4">
      <c r="D152">
        <v>22</v>
      </c>
    </row>
    <row r="153" spans="4:4">
      <c r="D153">
        <v>22</v>
      </c>
    </row>
    <row r="154" spans="4:4">
      <c r="D154">
        <v>22</v>
      </c>
    </row>
    <row r="155" spans="4:4">
      <c r="D155">
        <v>22</v>
      </c>
    </row>
    <row r="156" spans="4:4">
      <c r="D156">
        <v>22</v>
      </c>
    </row>
    <row r="157" spans="4:4">
      <c r="D157">
        <v>22</v>
      </c>
    </row>
    <row r="158" spans="4:4">
      <c r="D158">
        <v>22</v>
      </c>
    </row>
    <row r="159" spans="4:4">
      <c r="D159">
        <v>22</v>
      </c>
    </row>
    <row r="160" spans="4:4">
      <c r="D160">
        <v>22</v>
      </c>
    </row>
    <row r="161" spans="4:4">
      <c r="D161">
        <v>22</v>
      </c>
    </row>
    <row r="162" spans="4:4">
      <c r="D162">
        <v>22</v>
      </c>
    </row>
    <row r="163" spans="4:4">
      <c r="D163">
        <v>22</v>
      </c>
    </row>
    <row r="164" spans="4:4">
      <c r="D164">
        <v>22</v>
      </c>
    </row>
    <row r="165" spans="4:4">
      <c r="D165">
        <v>22</v>
      </c>
    </row>
    <row r="166" spans="4:4">
      <c r="D166">
        <v>22</v>
      </c>
    </row>
    <row r="167" spans="4:4">
      <c r="D167">
        <v>22</v>
      </c>
    </row>
    <row r="168" spans="4:4">
      <c r="D168">
        <v>22</v>
      </c>
    </row>
    <row r="169" spans="4:4">
      <c r="D169">
        <v>22</v>
      </c>
    </row>
    <row r="170" spans="4:4">
      <c r="D170">
        <v>22</v>
      </c>
    </row>
    <row r="171" spans="4:4">
      <c r="D171">
        <v>22</v>
      </c>
    </row>
    <row r="172" spans="4:4">
      <c r="D172">
        <v>22</v>
      </c>
    </row>
    <row r="173" spans="4:4">
      <c r="D173">
        <v>22</v>
      </c>
    </row>
    <row r="174" spans="4:4">
      <c r="D174">
        <v>22</v>
      </c>
    </row>
    <row r="175" spans="4:4">
      <c r="D175">
        <v>22</v>
      </c>
    </row>
    <row r="176" spans="4:4">
      <c r="D176">
        <v>22</v>
      </c>
    </row>
    <row r="177" spans="4:4">
      <c r="D177">
        <v>22</v>
      </c>
    </row>
    <row r="178" spans="4:4">
      <c r="D178">
        <v>22</v>
      </c>
    </row>
    <row r="179" spans="4:4">
      <c r="D179">
        <v>22</v>
      </c>
    </row>
    <row r="180" spans="4:4">
      <c r="D180">
        <v>22</v>
      </c>
    </row>
    <row r="181" spans="4:4">
      <c r="D181">
        <v>22</v>
      </c>
    </row>
    <row r="182" spans="4:4">
      <c r="D182">
        <v>22</v>
      </c>
    </row>
    <row r="183" spans="4:4">
      <c r="D183">
        <v>22</v>
      </c>
    </row>
    <row r="184" spans="4:4">
      <c r="D184">
        <v>22</v>
      </c>
    </row>
    <row r="185" spans="4:4">
      <c r="D185">
        <v>22</v>
      </c>
    </row>
    <row r="186" spans="4:4">
      <c r="D186">
        <v>22</v>
      </c>
    </row>
    <row r="187" spans="4:4">
      <c r="D187">
        <v>22</v>
      </c>
    </row>
    <row r="188" spans="4:4">
      <c r="D188">
        <v>22</v>
      </c>
    </row>
    <row r="189" spans="4:4">
      <c r="D189">
        <v>22</v>
      </c>
    </row>
    <row r="190" spans="4:4">
      <c r="D190">
        <v>22</v>
      </c>
    </row>
    <row r="191" spans="4:4">
      <c r="D191">
        <v>22</v>
      </c>
    </row>
    <row r="192" spans="4:4">
      <c r="D192">
        <v>22</v>
      </c>
    </row>
    <row r="193" spans="4:4">
      <c r="D193">
        <v>22</v>
      </c>
    </row>
    <row r="194" spans="4:4">
      <c r="D194">
        <v>22</v>
      </c>
    </row>
    <row r="195" spans="4:4">
      <c r="D195">
        <v>22</v>
      </c>
    </row>
    <row r="196" spans="4:4">
      <c r="D196">
        <v>22</v>
      </c>
    </row>
    <row r="197" spans="4:4">
      <c r="D197">
        <v>22</v>
      </c>
    </row>
    <row r="198" spans="4:4">
      <c r="D198">
        <v>22</v>
      </c>
    </row>
    <row r="199" spans="4:4">
      <c r="D199">
        <v>22</v>
      </c>
    </row>
    <row r="200" spans="4:4">
      <c r="D200">
        <v>22</v>
      </c>
    </row>
    <row r="201" spans="4:4">
      <c r="D201">
        <v>22</v>
      </c>
    </row>
    <row r="202" spans="4:4">
      <c r="D202">
        <v>22</v>
      </c>
    </row>
    <row r="203" spans="4:4">
      <c r="D203">
        <v>22</v>
      </c>
    </row>
    <row r="204" spans="4:4">
      <c r="D204">
        <v>22</v>
      </c>
    </row>
    <row r="205" spans="4:4">
      <c r="D205">
        <v>22</v>
      </c>
    </row>
    <row r="206" spans="4:4">
      <c r="D206">
        <v>22</v>
      </c>
    </row>
    <row r="207" spans="4:4">
      <c r="D207">
        <v>22</v>
      </c>
    </row>
    <row r="208" spans="4:4">
      <c r="D208">
        <v>22</v>
      </c>
    </row>
    <row r="209" spans="4:4">
      <c r="D209">
        <v>22</v>
      </c>
    </row>
    <row r="210" spans="4:4">
      <c r="D210">
        <v>22</v>
      </c>
    </row>
    <row r="211" spans="4:4">
      <c r="D211">
        <v>22</v>
      </c>
    </row>
    <row r="212" spans="4:4">
      <c r="D212">
        <v>22</v>
      </c>
    </row>
    <row r="213" spans="4:4">
      <c r="D213">
        <v>22</v>
      </c>
    </row>
    <row r="214" spans="4:4">
      <c r="D214">
        <v>22</v>
      </c>
    </row>
    <row r="215" spans="4:4">
      <c r="D215">
        <v>22</v>
      </c>
    </row>
    <row r="216" spans="4:4">
      <c r="D216">
        <v>22</v>
      </c>
    </row>
    <row r="217" spans="4:4">
      <c r="D217">
        <v>22</v>
      </c>
    </row>
    <row r="218" spans="4:4">
      <c r="D218">
        <v>22</v>
      </c>
    </row>
    <row r="219" spans="4:4">
      <c r="D219">
        <v>22</v>
      </c>
    </row>
    <row r="220" spans="4:4">
      <c r="D220">
        <v>22</v>
      </c>
    </row>
    <row r="221" spans="4:4">
      <c r="D221">
        <v>22</v>
      </c>
    </row>
    <row r="222" spans="4:4">
      <c r="D222">
        <v>22</v>
      </c>
    </row>
    <row r="223" spans="4:4">
      <c r="D223">
        <v>22</v>
      </c>
    </row>
    <row r="224" spans="4:4">
      <c r="D224">
        <v>22</v>
      </c>
    </row>
    <row r="225" spans="4:4">
      <c r="D225">
        <v>22</v>
      </c>
    </row>
    <row r="226" spans="4:4">
      <c r="D226">
        <v>22</v>
      </c>
    </row>
    <row r="227" spans="4:4">
      <c r="D227">
        <v>22</v>
      </c>
    </row>
    <row r="228" spans="4:4">
      <c r="D228">
        <v>22</v>
      </c>
    </row>
    <row r="229" spans="4:4">
      <c r="D229">
        <v>22</v>
      </c>
    </row>
    <row r="230" spans="4:4">
      <c r="D230">
        <v>22</v>
      </c>
    </row>
    <row r="231" spans="4:4">
      <c r="D231">
        <v>22</v>
      </c>
    </row>
    <row r="232" spans="4:4">
      <c r="D232">
        <v>22</v>
      </c>
    </row>
    <row r="233" spans="4:4">
      <c r="D233">
        <v>22</v>
      </c>
    </row>
    <row r="234" spans="4:4">
      <c r="D234">
        <v>22</v>
      </c>
    </row>
    <row r="235" spans="4:4">
      <c r="D235">
        <v>22</v>
      </c>
    </row>
    <row r="236" spans="4:4">
      <c r="D236">
        <v>22</v>
      </c>
    </row>
    <row r="237" spans="4:4">
      <c r="D237">
        <v>22</v>
      </c>
    </row>
    <row r="238" spans="4:4">
      <c r="D238">
        <v>22</v>
      </c>
    </row>
    <row r="239" spans="4:4">
      <c r="D239">
        <v>22</v>
      </c>
    </row>
    <row r="240" spans="4:4">
      <c r="D240">
        <v>22</v>
      </c>
    </row>
    <row r="241" spans="4:4">
      <c r="D241">
        <v>22</v>
      </c>
    </row>
    <row r="242" spans="4:4">
      <c r="D242">
        <v>22</v>
      </c>
    </row>
    <row r="243" spans="4:4">
      <c r="D243">
        <v>22</v>
      </c>
    </row>
    <row r="244" spans="4:4">
      <c r="D244">
        <v>22</v>
      </c>
    </row>
    <row r="245" spans="4:4">
      <c r="D245">
        <v>22</v>
      </c>
    </row>
    <row r="246" spans="4:4">
      <c r="D246">
        <v>22</v>
      </c>
    </row>
    <row r="247" spans="4:4">
      <c r="D247">
        <v>22</v>
      </c>
    </row>
    <row r="248" spans="4:4">
      <c r="D248">
        <v>22</v>
      </c>
    </row>
    <row r="249" spans="4:4">
      <c r="D249">
        <v>22</v>
      </c>
    </row>
    <row r="250" spans="4:4">
      <c r="D250">
        <v>22</v>
      </c>
    </row>
    <row r="251" spans="4:4">
      <c r="D251">
        <v>22</v>
      </c>
    </row>
    <row r="252" spans="4:4">
      <c r="D252">
        <v>22</v>
      </c>
    </row>
    <row r="253" spans="4:4">
      <c r="D253">
        <v>22</v>
      </c>
    </row>
    <row r="254" spans="4:4">
      <c r="D254">
        <v>22</v>
      </c>
    </row>
    <row r="255" spans="4:4">
      <c r="D255">
        <v>22</v>
      </c>
    </row>
    <row r="256" spans="4:4">
      <c r="D256">
        <v>22</v>
      </c>
    </row>
    <row r="257" spans="4:4">
      <c r="D257">
        <v>22</v>
      </c>
    </row>
    <row r="258" spans="4:4">
      <c r="D258">
        <v>22</v>
      </c>
    </row>
    <row r="259" spans="4:4">
      <c r="D259">
        <v>22</v>
      </c>
    </row>
    <row r="260" spans="4:4">
      <c r="D260">
        <v>22</v>
      </c>
    </row>
    <row r="261" spans="4:4">
      <c r="D261">
        <v>22</v>
      </c>
    </row>
    <row r="262" spans="4:4">
      <c r="D262">
        <v>22</v>
      </c>
    </row>
    <row r="263" spans="4:4">
      <c r="D263">
        <v>22</v>
      </c>
    </row>
    <row r="264" spans="4:4">
      <c r="D264">
        <v>22</v>
      </c>
    </row>
    <row r="265" spans="4:4">
      <c r="D265">
        <v>22</v>
      </c>
    </row>
    <row r="266" spans="4:4">
      <c r="D266">
        <v>22</v>
      </c>
    </row>
    <row r="267" spans="4:4">
      <c r="D267">
        <v>22</v>
      </c>
    </row>
    <row r="268" spans="4:4">
      <c r="D268">
        <v>22</v>
      </c>
    </row>
    <row r="269" spans="4:4">
      <c r="D269">
        <v>22</v>
      </c>
    </row>
    <row r="270" spans="4:4">
      <c r="D270">
        <v>22</v>
      </c>
    </row>
    <row r="271" spans="4:4">
      <c r="D271">
        <v>22</v>
      </c>
    </row>
    <row r="272" spans="4:4">
      <c r="D272">
        <v>22</v>
      </c>
    </row>
    <row r="273" spans="4:4">
      <c r="D273">
        <v>22</v>
      </c>
    </row>
    <row r="274" spans="4:4">
      <c r="D274">
        <v>22</v>
      </c>
    </row>
    <row r="275" spans="4:4">
      <c r="D275">
        <v>22</v>
      </c>
    </row>
    <row r="276" spans="4:4">
      <c r="D276">
        <v>22</v>
      </c>
    </row>
    <row r="277" spans="4:4">
      <c r="D277">
        <v>22</v>
      </c>
    </row>
    <row r="278" spans="4:4">
      <c r="D278">
        <v>22</v>
      </c>
    </row>
    <row r="279" spans="4:4">
      <c r="D279">
        <v>22</v>
      </c>
    </row>
    <row r="280" spans="4:4">
      <c r="D280">
        <v>22</v>
      </c>
    </row>
    <row r="281" spans="4:4">
      <c r="D281">
        <v>22</v>
      </c>
    </row>
    <row r="282" spans="4:4">
      <c r="D282">
        <v>22</v>
      </c>
    </row>
    <row r="283" spans="4:4">
      <c r="D283">
        <v>22</v>
      </c>
    </row>
    <row r="284" spans="4:4">
      <c r="D284">
        <v>22</v>
      </c>
    </row>
    <row r="285" spans="4:4">
      <c r="D285">
        <v>22</v>
      </c>
    </row>
    <row r="286" spans="4:4">
      <c r="D286">
        <v>22</v>
      </c>
    </row>
    <row r="287" spans="4:4">
      <c r="D287">
        <v>22</v>
      </c>
    </row>
    <row r="288" spans="4:4">
      <c r="D288">
        <v>22</v>
      </c>
    </row>
    <row r="289" spans="4:4">
      <c r="D289">
        <v>22</v>
      </c>
    </row>
    <row r="290" spans="4:4">
      <c r="D290">
        <v>22</v>
      </c>
    </row>
    <row r="291" spans="4:4">
      <c r="D291">
        <v>22</v>
      </c>
    </row>
    <row r="292" spans="4:4">
      <c r="D292">
        <v>22</v>
      </c>
    </row>
    <row r="293" spans="4:4">
      <c r="D293">
        <v>22</v>
      </c>
    </row>
    <row r="294" spans="4:4">
      <c r="D294">
        <v>22</v>
      </c>
    </row>
    <row r="295" spans="4:4">
      <c r="D295">
        <v>22</v>
      </c>
    </row>
    <row r="296" spans="4:4">
      <c r="D296">
        <v>22</v>
      </c>
    </row>
    <row r="297" spans="4:4">
      <c r="D297">
        <v>22</v>
      </c>
    </row>
    <row r="298" spans="4:4">
      <c r="D298">
        <v>22</v>
      </c>
    </row>
    <row r="299" spans="4:4">
      <c r="D299">
        <v>22</v>
      </c>
    </row>
    <row r="300" spans="4:4">
      <c r="D300">
        <v>22</v>
      </c>
    </row>
    <row r="301" spans="4:4">
      <c r="D301">
        <v>22</v>
      </c>
    </row>
    <row r="302" spans="4:4">
      <c r="D302">
        <v>22</v>
      </c>
    </row>
    <row r="303" spans="4:4">
      <c r="D303">
        <v>22</v>
      </c>
    </row>
    <row r="304" spans="4:4">
      <c r="D304">
        <v>22</v>
      </c>
    </row>
    <row r="305" spans="4:4">
      <c r="D305">
        <v>22</v>
      </c>
    </row>
    <row r="306" spans="4:4">
      <c r="D306">
        <v>22</v>
      </c>
    </row>
    <row r="307" spans="4:4">
      <c r="D307">
        <v>22</v>
      </c>
    </row>
    <row r="308" spans="4:4">
      <c r="D308">
        <v>22</v>
      </c>
    </row>
    <row r="309" spans="4:4">
      <c r="D309">
        <v>22</v>
      </c>
    </row>
    <row r="310" spans="4:4">
      <c r="D310">
        <v>22</v>
      </c>
    </row>
    <row r="311" spans="4:4">
      <c r="D311">
        <v>22</v>
      </c>
    </row>
    <row r="312" spans="4:4">
      <c r="D312">
        <v>22</v>
      </c>
    </row>
    <row r="313" spans="4:4">
      <c r="D313">
        <v>22</v>
      </c>
    </row>
    <row r="314" spans="4:4">
      <c r="D314">
        <v>22</v>
      </c>
    </row>
    <row r="315" spans="4:4">
      <c r="D315">
        <v>22</v>
      </c>
    </row>
    <row r="316" spans="4:4">
      <c r="D316">
        <v>22</v>
      </c>
    </row>
    <row r="317" spans="4:4">
      <c r="D317">
        <v>22</v>
      </c>
    </row>
    <row r="318" spans="4:4">
      <c r="D318">
        <v>22</v>
      </c>
    </row>
    <row r="319" spans="4:4">
      <c r="D319">
        <v>22</v>
      </c>
    </row>
    <row r="320" spans="4:4">
      <c r="D320">
        <v>22</v>
      </c>
    </row>
    <row r="321" spans="4:4">
      <c r="D321">
        <v>22</v>
      </c>
    </row>
    <row r="322" spans="4:4">
      <c r="D322">
        <v>22</v>
      </c>
    </row>
    <row r="323" spans="4:4">
      <c r="D323">
        <v>22</v>
      </c>
    </row>
    <row r="324" spans="4:4">
      <c r="D324">
        <v>22</v>
      </c>
    </row>
    <row r="325" spans="4:4">
      <c r="D325">
        <v>22</v>
      </c>
    </row>
    <row r="326" spans="4:4">
      <c r="D326">
        <v>22</v>
      </c>
    </row>
    <row r="327" spans="4:4">
      <c r="D327">
        <v>22</v>
      </c>
    </row>
    <row r="328" spans="4:4">
      <c r="D328">
        <v>22</v>
      </c>
    </row>
    <row r="329" spans="4:4">
      <c r="D329">
        <v>22</v>
      </c>
    </row>
    <row r="330" spans="4:4">
      <c r="D330">
        <v>22</v>
      </c>
    </row>
    <row r="331" spans="4:4">
      <c r="D331">
        <v>22</v>
      </c>
    </row>
    <row r="332" spans="4:4">
      <c r="D332">
        <v>22</v>
      </c>
    </row>
    <row r="333" spans="4:4">
      <c r="D333">
        <v>22</v>
      </c>
    </row>
    <row r="334" spans="4:4">
      <c r="D334">
        <v>22</v>
      </c>
    </row>
    <row r="335" spans="4:4">
      <c r="D335">
        <v>22</v>
      </c>
    </row>
    <row r="336" spans="4:4">
      <c r="D336">
        <v>22</v>
      </c>
    </row>
    <row r="337" spans="4:4">
      <c r="D337">
        <v>22</v>
      </c>
    </row>
    <row r="338" spans="4:4">
      <c r="D338">
        <v>22</v>
      </c>
    </row>
    <row r="339" spans="4:4">
      <c r="D339">
        <v>22</v>
      </c>
    </row>
    <row r="340" spans="4:4">
      <c r="D340">
        <v>22</v>
      </c>
    </row>
    <row r="341" spans="4:4">
      <c r="D341">
        <v>22</v>
      </c>
    </row>
    <row r="342" spans="4:4">
      <c r="D342">
        <v>22</v>
      </c>
    </row>
    <row r="343" spans="4:4">
      <c r="D343">
        <v>22</v>
      </c>
    </row>
    <row r="344" spans="4:4">
      <c r="D344">
        <v>22</v>
      </c>
    </row>
    <row r="345" spans="4:4">
      <c r="D345">
        <v>22</v>
      </c>
    </row>
    <row r="346" spans="4:4">
      <c r="D346">
        <v>22</v>
      </c>
    </row>
    <row r="347" spans="4:4">
      <c r="D347">
        <v>22</v>
      </c>
    </row>
    <row r="348" spans="4:4">
      <c r="D348">
        <v>22</v>
      </c>
    </row>
    <row r="349" spans="4:4">
      <c r="D349">
        <v>22</v>
      </c>
    </row>
    <row r="350" spans="4:4">
      <c r="D350">
        <v>22</v>
      </c>
    </row>
    <row r="351" spans="4:4">
      <c r="D351">
        <v>22</v>
      </c>
    </row>
    <row r="352" spans="4:4">
      <c r="D352">
        <v>22</v>
      </c>
    </row>
    <row r="353" spans="4:4">
      <c r="D353">
        <v>22</v>
      </c>
    </row>
    <row r="354" spans="4:4">
      <c r="D354">
        <v>22</v>
      </c>
    </row>
    <row r="355" spans="4:4">
      <c r="D355">
        <v>22</v>
      </c>
    </row>
    <row r="356" spans="4:4">
      <c r="D356">
        <v>22</v>
      </c>
    </row>
    <row r="357" spans="4:4">
      <c r="D357">
        <v>22</v>
      </c>
    </row>
    <row r="358" spans="4:4">
      <c r="D358">
        <v>22</v>
      </c>
    </row>
    <row r="359" spans="4:4">
      <c r="D359">
        <v>22</v>
      </c>
    </row>
    <row r="360" spans="4:4">
      <c r="D360">
        <v>22</v>
      </c>
    </row>
    <row r="361" spans="4:4">
      <c r="D361">
        <v>22</v>
      </c>
    </row>
    <row r="362" spans="4:4">
      <c r="D362">
        <v>22</v>
      </c>
    </row>
    <row r="363" spans="4:4">
      <c r="D363">
        <v>22</v>
      </c>
    </row>
    <row r="364" spans="4:4">
      <c r="D364">
        <v>22</v>
      </c>
    </row>
    <row r="365" spans="4:4">
      <c r="D365">
        <v>22</v>
      </c>
    </row>
    <row r="366" spans="4:4">
      <c r="D366">
        <v>22</v>
      </c>
    </row>
    <row r="367" spans="4:4">
      <c r="D367">
        <v>22</v>
      </c>
    </row>
    <row r="368" spans="4:4">
      <c r="D368">
        <v>22</v>
      </c>
    </row>
    <row r="369" spans="4:4">
      <c r="D369">
        <v>22</v>
      </c>
    </row>
    <row r="370" spans="4:4">
      <c r="D370">
        <v>22</v>
      </c>
    </row>
    <row r="371" spans="4:4">
      <c r="D371">
        <v>22</v>
      </c>
    </row>
    <row r="372" spans="4:4">
      <c r="D372">
        <v>22</v>
      </c>
    </row>
    <row r="373" spans="4:4">
      <c r="D373">
        <v>22</v>
      </c>
    </row>
    <row r="374" spans="4:4">
      <c r="D374">
        <v>22</v>
      </c>
    </row>
    <row r="375" spans="4:4">
      <c r="D375">
        <v>22</v>
      </c>
    </row>
    <row r="376" spans="4:4">
      <c r="D376">
        <v>22</v>
      </c>
    </row>
    <row r="377" spans="4:4">
      <c r="D377">
        <v>22</v>
      </c>
    </row>
    <row r="378" spans="4:4">
      <c r="D378">
        <v>22</v>
      </c>
    </row>
    <row r="379" spans="4:4">
      <c r="D379">
        <v>22</v>
      </c>
    </row>
    <row r="380" spans="4:4">
      <c r="D380">
        <v>22</v>
      </c>
    </row>
    <row r="381" spans="4:4">
      <c r="D381">
        <v>22</v>
      </c>
    </row>
    <row r="382" spans="4:4">
      <c r="D382">
        <v>22</v>
      </c>
    </row>
    <row r="383" spans="4:4">
      <c r="D383">
        <v>22</v>
      </c>
    </row>
    <row r="384" spans="4:4">
      <c r="D384">
        <v>22</v>
      </c>
    </row>
    <row r="385" spans="4:4">
      <c r="D385">
        <v>22</v>
      </c>
    </row>
    <row r="386" spans="4:4">
      <c r="D386">
        <v>22</v>
      </c>
    </row>
    <row r="387" spans="4:4">
      <c r="D387">
        <v>22</v>
      </c>
    </row>
    <row r="388" spans="4:4">
      <c r="D388">
        <v>22</v>
      </c>
    </row>
    <row r="389" spans="4:4">
      <c r="D389">
        <v>22</v>
      </c>
    </row>
    <row r="390" spans="4:4">
      <c r="D390">
        <v>22</v>
      </c>
    </row>
    <row r="391" spans="4:4">
      <c r="D391">
        <v>22</v>
      </c>
    </row>
    <row r="392" spans="4:4">
      <c r="D392">
        <v>22</v>
      </c>
    </row>
    <row r="393" spans="4:4">
      <c r="D393">
        <v>22</v>
      </c>
    </row>
    <row r="394" spans="4:4">
      <c r="D394">
        <v>22</v>
      </c>
    </row>
    <row r="395" spans="4:4">
      <c r="D395">
        <v>22</v>
      </c>
    </row>
    <row r="396" spans="4:4">
      <c r="D396">
        <v>22</v>
      </c>
    </row>
    <row r="397" spans="4:4">
      <c r="D397">
        <v>22</v>
      </c>
    </row>
    <row r="398" spans="4:4">
      <c r="D398">
        <v>22</v>
      </c>
    </row>
    <row r="399" spans="4:4">
      <c r="D399">
        <v>22</v>
      </c>
    </row>
    <row r="400" spans="4:4">
      <c r="D400">
        <v>22</v>
      </c>
    </row>
    <row r="401" spans="4:4">
      <c r="D401">
        <v>22</v>
      </c>
    </row>
    <row r="402" spans="4:4">
      <c r="D402">
        <v>22</v>
      </c>
    </row>
    <row r="403" spans="4:4">
      <c r="D403">
        <v>22</v>
      </c>
    </row>
    <row r="404" spans="4:4">
      <c r="D404">
        <v>22</v>
      </c>
    </row>
    <row r="405" spans="4:4">
      <c r="D405">
        <v>22</v>
      </c>
    </row>
    <row r="406" spans="4:4">
      <c r="D406">
        <v>22</v>
      </c>
    </row>
    <row r="407" spans="4:4">
      <c r="D407">
        <v>22</v>
      </c>
    </row>
    <row r="408" spans="4:4">
      <c r="D408">
        <v>22</v>
      </c>
    </row>
    <row r="409" spans="4:4">
      <c r="D409">
        <v>22</v>
      </c>
    </row>
    <row r="410" spans="4:4">
      <c r="D410">
        <v>22</v>
      </c>
    </row>
    <row r="411" spans="4:4">
      <c r="D411">
        <v>22</v>
      </c>
    </row>
    <row r="412" spans="4:4">
      <c r="D412">
        <v>22</v>
      </c>
    </row>
    <row r="413" spans="4:4">
      <c r="D413">
        <v>22</v>
      </c>
    </row>
    <row r="414" spans="4:4">
      <c r="D414">
        <v>22</v>
      </c>
    </row>
    <row r="415" spans="4:4">
      <c r="D415">
        <v>22</v>
      </c>
    </row>
    <row r="416" spans="4:4">
      <c r="D416">
        <v>22</v>
      </c>
    </row>
    <row r="417" spans="4:4">
      <c r="D417">
        <v>22</v>
      </c>
    </row>
    <row r="418" spans="4:4">
      <c r="D418">
        <v>22</v>
      </c>
    </row>
    <row r="419" spans="4:4">
      <c r="D419">
        <v>22</v>
      </c>
    </row>
    <row r="420" spans="4:4">
      <c r="D420">
        <v>22</v>
      </c>
    </row>
    <row r="421" spans="4:4">
      <c r="D421">
        <v>22</v>
      </c>
    </row>
    <row r="422" spans="4:4">
      <c r="D422">
        <v>22</v>
      </c>
    </row>
    <row r="423" spans="4:4">
      <c r="D423">
        <v>22</v>
      </c>
    </row>
    <row r="424" spans="4:4">
      <c r="D424">
        <v>22</v>
      </c>
    </row>
    <row r="425" spans="4:4">
      <c r="D425">
        <v>22</v>
      </c>
    </row>
    <row r="426" spans="4:4">
      <c r="D426">
        <v>22</v>
      </c>
    </row>
    <row r="427" spans="4:4">
      <c r="D427">
        <v>22</v>
      </c>
    </row>
    <row r="428" spans="4:4">
      <c r="D428">
        <v>22</v>
      </c>
    </row>
    <row r="429" spans="4:4">
      <c r="D429">
        <v>22</v>
      </c>
    </row>
    <row r="430" spans="4:4">
      <c r="D430">
        <v>22</v>
      </c>
    </row>
    <row r="431" spans="4:4">
      <c r="D431">
        <v>22</v>
      </c>
    </row>
    <row r="432" spans="4:4">
      <c r="D432">
        <v>22</v>
      </c>
    </row>
    <row r="433" spans="4:4">
      <c r="D433">
        <v>22</v>
      </c>
    </row>
    <row r="434" spans="4:4">
      <c r="D434">
        <v>22</v>
      </c>
    </row>
    <row r="435" spans="4:4">
      <c r="D435">
        <v>22</v>
      </c>
    </row>
    <row r="436" spans="4:4">
      <c r="D436">
        <v>22</v>
      </c>
    </row>
    <row r="437" spans="4:4">
      <c r="D437">
        <v>22</v>
      </c>
    </row>
    <row r="438" spans="4:4">
      <c r="D438">
        <v>22</v>
      </c>
    </row>
    <row r="439" spans="4:4">
      <c r="D439">
        <v>22</v>
      </c>
    </row>
    <row r="440" spans="4:4">
      <c r="D440">
        <v>22</v>
      </c>
    </row>
    <row r="441" spans="4:4">
      <c r="D441">
        <v>22</v>
      </c>
    </row>
    <row r="442" spans="4:4">
      <c r="D442">
        <v>22</v>
      </c>
    </row>
    <row r="443" spans="4:4">
      <c r="D443">
        <v>22</v>
      </c>
    </row>
    <row r="444" spans="4:4">
      <c r="D444">
        <v>22</v>
      </c>
    </row>
    <row r="445" spans="4:4">
      <c r="D445">
        <v>22</v>
      </c>
    </row>
    <row r="446" spans="4:4">
      <c r="D446">
        <v>22</v>
      </c>
    </row>
    <row r="447" spans="4:4">
      <c r="D447">
        <v>22</v>
      </c>
    </row>
    <row r="448" spans="4:4">
      <c r="D448">
        <v>22</v>
      </c>
    </row>
    <row r="449" spans="4:4">
      <c r="D449">
        <v>22</v>
      </c>
    </row>
    <row r="450" spans="4:4">
      <c r="D450">
        <v>22</v>
      </c>
    </row>
    <row r="451" spans="4:4">
      <c r="D451">
        <v>22</v>
      </c>
    </row>
    <row r="452" spans="4:4">
      <c r="D452">
        <v>22</v>
      </c>
    </row>
    <row r="453" spans="4:4">
      <c r="D453">
        <v>22</v>
      </c>
    </row>
    <row r="454" spans="4:4">
      <c r="D454">
        <v>22</v>
      </c>
    </row>
    <row r="455" spans="4:4">
      <c r="D455">
        <v>22</v>
      </c>
    </row>
    <row r="456" spans="4:4">
      <c r="D456">
        <v>22</v>
      </c>
    </row>
    <row r="457" spans="4:4">
      <c r="D457">
        <v>22</v>
      </c>
    </row>
    <row r="458" spans="4:4">
      <c r="D458">
        <v>22</v>
      </c>
    </row>
    <row r="459" spans="4:4">
      <c r="D459">
        <v>22</v>
      </c>
    </row>
    <row r="460" spans="4:4">
      <c r="D460">
        <v>22</v>
      </c>
    </row>
    <row r="461" spans="4:4">
      <c r="D461">
        <v>22</v>
      </c>
    </row>
    <row r="462" spans="4:4">
      <c r="D462">
        <v>22</v>
      </c>
    </row>
    <row r="463" spans="4:4">
      <c r="D463">
        <v>22</v>
      </c>
    </row>
    <row r="464" spans="4:4">
      <c r="D464">
        <v>22</v>
      </c>
    </row>
    <row r="465" spans="4:4">
      <c r="D465">
        <v>22</v>
      </c>
    </row>
    <row r="466" spans="4:4">
      <c r="D466">
        <v>22</v>
      </c>
    </row>
    <row r="467" spans="4:4">
      <c r="D467">
        <v>22</v>
      </c>
    </row>
    <row r="468" spans="4:4">
      <c r="D468">
        <v>22</v>
      </c>
    </row>
    <row r="469" spans="4:4">
      <c r="D469">
        <v>22</v>
      </c>
    </row>
    <row r="470" spans="4:4">
      <c r="D470">
        <v>22</v>
      </c>
    </row>
    <row r="471" spans="4:4">
      <c r="D471">
        <v>22</v>
      </c>
    </row>
    <row r="472" spans="4:4">
      <c r="D472">
        <v>22</v>
      </c>
    </row>
    <row r="473" spans="4:4">
      <c r="D473">
        <v>22</v>
      </c>
    </row>
    <row r="474" spans="4:4">
      <c r="D474">
        <v>22</v>
      </c>
    </row>
    <row r="475" spans="4:4">
      <c r="D475">
        <v>22</v>
      </c>
    </row>
    <row r="476" spans="4:4">
      <c r="D476">
        <v>22</v>
      </c>
    </row>
    <row r="477" spans="4:4">
      <c r="D477">
        <v>22</v>
      </c>
    </row>
    <row r="478" spans="4:4">
      <c r="D478">
        <v>22</v>
      </c>
    </row>
    <row r="479" spans="4:4">
      <c r="D479">
        <v>22</v>
      </c>
    </row>
    <row r="480" spans="4:4">
      <c r="D480">
        <v>22</v>
      </c>
    </row>
    <row r="481" spans="4:4">
      <c r="D481">
        <v>22</v>
      </c>
    </row>
    <row r="482" spans="4:4">
      <c r="D482">
        <v>22</v>
      </c>
    </row>
    <row r="483" spans="4:4">
      <c r="D483">
        <v>22</v>
      </c>
    </row>
    <row r="484" spans="4:4">
      <c r="D484">
        <v>22</v>
      </c>
    </row>
    <row r="485" spans="4:4">
      <c r="D485">
        <v>22</v>
      </c>
    </row>
    <row r="486" spans="4:4">
      <c r="D486">
        <v>22</v>
      </c>
    </row>
    <row r="487" spans="4:4">
      <c r="D487">
        <v>22</v>
      </c>
    </row>
    <row r="488" spans="4:4">
      <c r="D488">
        <v>22</v>
      </c>
    </row>
    <row r="489" spans="4:4">
      <c r="D489">
        <v>22</v>
      </c>
    </row>
    <row r="490" spans="4:4">
      <c r="D490">
        <v>22</v>
      </c>
    </row>
    <row r="491" spans="4:4">
      <c r="D491">
        <v>22</v>
      </c>
    </row>
    <row r="492" spans="4:4">
      <c r="D492">
        <v>22</v>
      </c>
    </row>
    <row r="493" spans="4:4">
      <c r="D493">
        <v>22</v>
      </c>
    </row>
    <row r="494" spans="4:4">
      <c r="D494">
        <v>22</v>
      </c>
    </row>
    <row r="495" spans="4:4">
      <c r="D495">
        <v>22</v>
      </c>
    </row>
    <row r="496" spans="4:4">
      <c r="D496">
        <v>22</v>
      </c>
    </row>
    <row r="497" spans="4:4">
      <c r="D497">
        <v>22</v>
      </c>
    </row>
    <row r="498" spans="4:4">
      <c r="D498">
        <v>22</v>
      </c>
    </row>
    <row r="499" spans="4:4">
      <c r="D499">
        <v>22</v>
      </c>
    </row>
    <row r="500" spans="4:4">
      <c r="D500">
        <v>22</v>
      </c>
    </row>
  </sheetData>
  <pageMargins left="0.75" right="0.75" top="1" bottom="1" header="0.511805555555556" footer="0.511805555555556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kingsoft</dc:creator>
  <cp:lastModifiedBy>Administrator</cp:lastModifiedBy>
  <dcterms:created xsi:type="dcterms:W3CDTF">2018-02-27T11:14:00Z</dcterms:created>
  <dcterms:modified xsi:type="dcterms:W3CDTF">2018-09-29T10:10:23Z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2052-10.1.0.7520</vt:lpwstr>
  </property>
</Properties>
</file>