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F3317A9C-E1A3-47DC-AC24-5406B34E3DBE}" xr6:coauthVersionLast="45" xr6:coauthVersionMax="45" xr10:uidLastSave="{00000000-0000-0000-0000-000000000000}"/>
  <bookViews>
    <workbookView xWindow="22932" yWindow="-108" windowWidth="30936" windowHeight="17496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2" i="6"/>
  <c r="G8" i="5" l="1"/>
  <c r="F8" i="5"/>
  <c r="G7" i="5" l="1"/>
  <c r="G6" i="5"/>
  <c r="G4" i="5"/>
  <c r="G5" i="5"/>
  <c r="G3" i="5"/>
  <c r="G2" i="5"/>
  <c r="F3" i="5"/>
  <c r="F2" i="5"/>
  <c r="F7" i="5"/>
  <c r="F4" i="5"/>
  <c r="D21" i="4" l="1"/>
  <c r="C57" i="4"/>
  <c r="D53" i="4"/>
  <c r="D42" i="4"/>
  <c r="D43" i="4"/>
  <c r="D46" i="4"/>
  <c r="D45" i="4"/>
  <c r="D47" i="4"/>
  <c r="D44" i="4"/>
  <c r="D48" i="4"/>
  <c r="D49" i="4"/>
  <c r="C44" i="4"/>
  <c r="C43" i="4"/>
  <c r="C21" i="4"/>
  <c r="C42" i="4"/>
  <c r="C46" i="4"/>
  <c r="C53" i="4"/>
  <c r="C45" i="4"/>
  <c r="F5" i="5"/>
  <c r="F6" i="5"/>
  <c r="C49" i="4"/>
  <c r="C48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20" i="4"/>
  <c r="C10" i="4"/>
  <c r="C27" i="4"/>
  <c r="C18" i="4"/>
  <c r="C11" i="4"/>
  <c r="C5" i="4"/>
  <c r="C32" i="4"/>
  <c r="C33" i="4"/>
  <c r="C7" i="4"/>
  <c r="C24" i="4"/>
  <c r="C28" i="4"/>
  <c r="C31" i="4"/>
  <c r="C29" i="4"/>
  <c r="C6" i="4"/>
  <c r="C8" i="4"/>
  <c r="C19" i="4"/>
  <c r="C30" i="4"/>
  <c r="C26" i="4"/>
  <c r="C9" i="4"/>
  <c r="C22" i="4"/>
  <c r="C23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<sst xmlns="http://schemas.openxmlformats.org/spreadsheetml/2006/main" count="224" uniqueCount="165">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</sst>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B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43984.350644675927</v>
      </c>
      <c r="K13" s="5"/>
    </row>
    <row r="14" spans="1:11" x14ac:dyDescent="0.25">
      <c r="D14" s="23">
        <f ca="1">TODAY()</f>
        <v>43984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E7"/>
  <sheetViews>
    <sheetView tabSelected="1" workbookViewId="0">
      <selection activeCell="E2" sqref="E2"/>
    </sheetView>
  </sheetViews>
  <sheetFormatPr defaultRowHeight="13.8" x14ac:dyDescent="0.25"/>
  <cols>
    <col min="2" max="2" width="10" bestFit="1" customWidth="1"/>
  </cols>
  <sheetData>
    <row r="1" spans="1:5" x14ac:dyDescent="0.25">
      <c r="A1" s="13" t="s">
        <v>158</v>
      </c>
      <c r="B1" s="15" t="s">
        <v>159</v>
      </c>
    </row>
    <row r="2" spans="1:5" x14ac:dyDescent="0.25">
      <c r="A2" s="8">
        <v>12301</v>
      </c>
      <c r="B2" s="30" t="s">
        <v>160</v>
      </c>
      <c r="D2" t="s">
        <v>161</v>
      </c>
      <c r="E2">
        <f>LOOKUP(1,0/(B:B=D2),A:A)</f>
        <v>12302</v>
      </c>
    </row>
    <row r="3" spans="1:5" x14ac:dyDescent="0.25">
      <c r="A3" s="8">
        <v>12302</v>
      </c>
      <c r="B3" s="9" t="s">
        <v>161</v>
      </c>
      <c r="D3" t="s">
        <v>162</v>
      </c>
      <c r="E3">
        <f t="shared" ref="E3:E5" si="0">LOOKUP(1,0/(B:B=D3),A:A)</f>
        <v>12303</v>
      </c>
    </row>
    <row r="4" spans="1:5" x14ac:dyDescent="0.25">
      <c r="A4" s="8">
        <v>12303</v>
      </c>
      <c r="B4" s="9" t="s">
        <v>162</v>
      </c>
      <c r="D4" t="s">
        <v>163</v>
      </c>
      <c r="E4">
        <f t="shared" si="0"/>
        <v>12305</v>
      </c>
    </row>
    <row r="5" spans="1:5" x14ac:dyDescent="0.25">
      <c r="A5" s="8">
        <v>12304</v>
      </c>
      <c r="B5" s="9" t="s">
        <v>163</v>
      </c>
      <c r="D5" t="s">
        <v>164</v>
      </c>
      <c r="E5">
        <f t="shared" si="0"/>
        <v>12306</v>
      </c>
    </row>
    <row r="6" spans="1:5" x14ac:dyDescent="0.25">
      <c r="A6" s="8">
        <v>12305</v>
      </c>
      <c r="B6" s="9" t="s">
        <v>163</v>
      </c>
    </row>
    <row r="7" spans="1:5" x14ac:dyDescent="0.25">
      <c r="A7" s="10">
        <v>12306</v>
      </c>
      <c r="B7" s="1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2020-06-02T00:27:19Z</dcterms:modified>
</cp:coreProperties>
</file>