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Tianyang Zhao\Downloads\"/>
    </mc:Choice>
  </mc:AlternateContent>
  <xr:revisionPtr revIDLastSave="0" documentId="13_ncr:1_{23C622BF-6004-4CCB-A63A-ED6E7E398C21}" xr6:coauthVersionLast="47" xr6:coauthVersionMax="47" xr10:uidLastSave="{00000000-0000-0000-0000-000000000000}"/>
  <bookViews>
    <workbookView xWindow="-110" yWindow="-110" windowWidth="25820" windowHeight="15500" xr2:uid="{00000000-000D-0000-FFFF-FFFF00000000}"/>
  </bookViews>
  <sheets>
    <sheet name="Edge Classification"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 i="1" l="1"/>
  <c r="F3" i="1"/>
</calcChain>
</file>

<file path=xl/sharedStrings.xml><?xml version="1.0" encoding="utf-8"?>
<sst xmlns="http://schemas.openxmlformats.org/spreadsheetml/2006/main" count="10873" uniqueCount="4388">
  <si>
    <t>source</t>
  </si>
  <si>
    <t>target</t>
  </si>
  <si>
    <t>description</t>
  </si>
  <si>
    <t>symmetric/asymmetric</t>
  </si>
  <si>
    <t>Basal Cell Skin Cancer</t>
  </si>
  <si>
    <t>Skin Cancer</t>
  </si>
  <si>
    <t>cancer classification, medical taxonomy Basal Cell Skin Cancer is a specific subtype of Skin Cancer, classified under the broader category of skin malignancies.</t>
  </si>
  <si>
    <t>asymmetric</t>
  </si>
  <si>
    <t>NCCN Guidelines for Patients</t>
  </si>
  <si>
    <t>medical guidance, patient education | medical guidelines, cancer care The NCCN Guidelines for Patients provide treatment recommendations and care strategies for basal cell skin cancer, including management of recurrence and risk factors. | The NCCN Guidelines for Patients provides detailed information and treatment protocols for managing Basal Cell Skin Cancer.</t>
  </si>
  <si>
    <t>NCCN Patient Guides for Cancer app</t>
  </si>
  <si>
    <t>digital health resources, patient support The NCCN Patient Guides for Cancer app offers accessible resources for patients to understand and manage Basal Cell Skin Cancer.</t>
  </si>
  <si>
    <t>UV Radiation</t>
  </si>
  <si>
    <t>causal relationship, carcinogenic exposure UV Radiation is a primary cause of Basal Cell Skin Cancer, as it damages DNA in basal cells, leading to uncontrolled growth.</t>
  </si>
  <si>
    <t>Treatment</t>
  </si>
  <si>
    <t>medical intervention, disease management Treatment involves medical interventions like surgery and radiation therapy to cure or manage Basal Cell Skin Cancer.</t>
  </si>
  <si>
    <t>Risk Factors</t>
  </si>
  <si>
    <t>etiologic factors, disease predisposition Risk Factors such as UV exposure and fair skin increase the likelihood of developing Basal Cell Skin Cancer.</t>
  </si>
  <si>
    <t>Recurrence</t>
  </si>
  <si>
    <t>disease progression, post-treatment surveillance Recurrence refers to the potential return of Basal Cell Skin Cancer after treatment, requiring ongoing monitoring and follow-up.</t>
  </si>
  <si>
    <t>causal relationship, carcinogenic exposure UV Radiation is a major contributing factor to the development of Skin Cancer, including basal cell skin cancer, by damaging DNA in skin cells.</t>
  </si>
  <si>
    <t>Epidermis</t>
  </si>
  <si>
    <t>anatomical origin, cellular pathology Basal Cell Skin Cancer originates in the Epidermis, specifically in the basal cells that divide to form new skin cells.</t>
  </si>
  <si>
    <t>Dermis</t>
  </si>
  <si>
    <t>anatomical spread, tissue involvement Skin Cancer often occurs in the Epidermis, but some types can extend into the Dermis, though basal cell skin cancer rarely involves the Dermis.</t>
  </si>
  <si>
    <t>Hypodermis</t>
  </si>
  <si>
    <t>tissue depth, cancer progression Skin Cancer primarily affects the Epidermis and Dermis, with rare cases extending to the Hypodermis, though this is uncommon for basal cell skin cancer.</t>
  </si>
  <si>
    <t>Squamous Cells</t>
  </si>
  <si>
    <t>cellular differentiation, cancer subtypes Squamous Cells are a type of skin cell that can develop into squamous cell carcinoma, a different subtype of skin cancer, distinct from basal cell skin cancer.</t>
  </si>
  <si>
    <t>Melanocytes</t>
  </si>
  <si>
    <t>pigmentation, cancer subtypes Melanocytes produce melanin, which protects against UV radiation, but their dysfunction can contribute to melanoma, a separate type of skin cancer.</t>
  </si>
  <si>
    <t>Adrenal Tumors</t>
  </si>
  <si>
    <t>medical guidelines, tumor management The NCCN Guidelines for Patients address adrenal tumors, including benign and malignant types, and their diagnostic and treatment approaches.</t>
  </si>
  <si>
    <t>Adrenal Glands</t>
  </si>
  <si>
    <t>anatomical relationship, tumor origin Adrenal tumors form within the adrenal glands, which are the anatomical origin of these growths and are responsible for hormone production.</t>
  </si>
  <si>
    <t>Adrenocortical Carcinoma</t>
  </si>
  <si>
    <t>tumor classification, malignancy Adrenocortical carcinoma is a specific type of adrenal tumor that originates in the adrenal cortex and is classified as malignant with potential for metastasis.</t>
  </si>
  <si>
    <t>Neuroblastoma</t>
  </si>
  <si>
    <t>pediatric oncology, tumor differentiation Neuroblastoma is a rare type of adrenal tumor that affects children and is distinct from other adrenal tumors in its clinical presentation and behavior.</t>
  </si>
  <si>
    <t>Cushing Syndrome</t>
  </si>
  <si>
    <t>hormonal disorder, tumor impact Cushing syndrome can result from adrenocortical carcinoma, as the tumor may produce excess cortisol hormones.</t>
  </si>
  <si>
    <t>Beckwith-Wiedemann Syndrome</t>
  </si>
  <si>
    <t>hereditary risk, tumor predisposition Beckwith-Wiedemann Syndrome is a hereditary condition that increases the risk of developing adrenocortical carcinoma.</t>
  </si>
  <si>
    <t>hereditary risk, tumor predisposition Beckwith-Wiedemann Syndrome is linked to an increased risk of neuroblastoma, a type of adrenal tumor.</t>
  </si>
  <si>
    <t>Carney Complex</t>
  </si>
  <si>
    <t>Pheochromocytoma</t>
  </si>
  <si>
    <t>genetic predisposition, tumor risk Carney Complex is associated with an increased risk of pheochromocytoma, a tumor of the adrenal medulla.</t>
  </si>
  <si>
    <t>Adenoma</t>
  </si>
  <si>
    <t>Familial Adenomatous Polyposis (FAP)</t>
  </si>
  <si>
    <t>hereditary risk, tumor development Familial Adenomatous Polyposis increases the risk of developing adrenal adenomas, which are noncancerous tumors.</t>
  </si>
  <si>
    <t>Hereditary Paraganglioma-Pheochromocytoma (PGL/PCC) Syndrome</t>
  </si>
  <si>
    <t>genetic syndrome, tumor risk Hereditary Paraganglioma-Pheochromocytoma Syndrome predisposes individuals to pheochromocytoma, a type of adrenal tumor.</t>
  </si>
  <si>
    <t>Li-Fraumeni Syndrome</t>
  </si>
  <si>
    <t>hereditary cancer risk, tumor predisposition Li-Fraumeni Syndrome is linked to an increased risk of adrenocortical carcinoma, a rare adrenal cancer.</t>
  </si>
  <si>
    <t>Lynch Syndrome</t>
  </si>
  <si>
    <t>genetic predisposition, tumor development Lynch Syndrome is associated with an elevated risk of adrenal adenomas and other tumors. | Lynch Syndrome is associated with an elevated risk of adrenal adenomas and other诂 tumors.</t>
  </si>
  <si>
    <t>Multiple Endocrine Neoplasia Type 1 (MEN 1)</t>
  </si>
  <si>
    <t>genetic syndrome, tumor risk Multiple Endocrine Neoplasia Type 1 increases the risk of adrenal tumors, including adrenocortical carcinoma.</t>
  </si>
  <si>
    <t>Multiple Endocrine Neoplasia Type 2 (MEN 2)</t>
  </si>
  <si>
    <t>hereditary cancer risk, tumor development Multiple Endocrine Neoplasia Type 2 is linked to an increased risk of pheochromocytoma, a tumor of the adrenal medulla.</t>
  </si>
  <si>
    <t>Neurofibromatosis Type 1 (NF1)</t>
  </si>
  <si>
    <t>genetic disorder, tumor predisposition Neurofibromatosis Type 1 is associated with an increased risk of adrenal adenomas and other neurofibromas.</t>
  </si>
  <si>
    <t>Von Hippel-Lindau Syndrome (VHL)</t>
  </si>
  <si>
    <t>hereditary condition, tumor risk Von Hippel-Lindau Syndrome predisposes individuals to adrenal tumors, including adrenocortical carcinoma.</t>
  </si>
  <si>
    <t>NCCN</t>
  </si>
  <si>
    <t>medical guidelines, tumor management NCCN provides guidelines for managing adrenal tumors, including adrenocortical carcinoma, and related conditions.</t>
  </si>
  <si>
    <t>clinical guidelines, tumor treatment NCCN offers guidelines for diagnosing and treating neuroblastoma, a rare adrenal cancer in children.</t>
  </si>
  <si>
    <t>medical guidance, tumor care NCCN provides resources for managing pheochromocytoma, a tumor of the adrenal medulla, and its associated risks.</t>
  </si>
  <si>
    <t>clinical guidelines, tumor management | guideline provision, polyp management NCCN guidelines address the management of adrenal adenomas, including monitoring and treatment options. | The NCCN outlines guidelines for the detection and removal of adenomas to prevent colon cancer progression.</t>
  </si>
  <si>
    <t>NCCN Guidelines for Patients® Adrenal Tumors, 2022</t>
  </si>
  <si>
    <t>guideline, medical condition The NCCN Guidelines provide information and recommendations for managing adrenal tumors, making it directly related to the condition.</t>
  </si>
  <si>
    <t>Medical Binder</t>
  </si>
  <si>
    <t>Medical Records</t>
  </si>
  <si>
    <t>organization, documentation | record organization, care coordination A medical binder is used to organize and store medical records, ensuring they are easily accessible for healthcare providers and patients. | A medical binder organizes and stores medical records for easy access and management by the patient and care team.</t>
  </si>
  <si>
    <t>Test Results</t>
  </si>
  <si>
    <t>organization, documentation A medical binder includes test results as part of the comprehensive documentation of a patient's health status.</t>
  </si>
  <si>
    <t>CT Scan</t>
  </si>
  <si>
    <t>Imaging Tests</t>
  </si>
  <si>
    <t>category, subcategory | imaging category, metastasis detection | imaging subcategory, diagnostic tools | imaging technique, diagnostic imaging | spread assessment, tumor size A CT scan is a specific type of imaging test that uses X-rays and computer technology to generate detailed images. | CT Scan is a specific type of Imaging Test used to assess cancer spread and tumor size in Prostate Cancer. | CT Scan is a specific type of imaging test used to visualize internal body structures and assess cancer spread. | CT scan is a specific type of imaging test used to evaluate the extent of colon cancer. | CT scan is a subcategory of imaging tests used to detect cancer spread to abdominal and chest regions.</t>
  </si>
  <si>
    <t>MRI Scan</t>
  </si>
  <si>
    <t>category, subcategory | imaging detail, tissue analysis | imaging technique, diagnostic imaging An MRI scan is another type of imaging test that uses magnetic fields and radio waves to produce detailed images. | MRI Scan is a specific type of Imaging Test offering detailed soft tissue visualization for Prostate Cancer assessment. | MRI Scan is a specific type of imaging test used to provide detailed images of soft tissues, aiding in cancer diagnosis and staging.</t>
  </si>
  <si>
    <t>PET Scan</t>
  </si>
  <si>
    <t>category, subcategory | diagnostic tool, cancer detection | imaging category, metabolic imaging | metabolic activity, staging A PET scan is a specialized imaging test that employs a radioactive tracer to detect metabolic activity in the body. | PET Scan is a specific type of Imaging Test that highlights metabolically active cancer cells, aiding in staging and treatment monitoring. | PET scan is a subcategory of imaging tests used to detect metabolic activity in cancer cells. | PET scans are a type of imaging test used to detect cancer cells and metabolic activity.</t>
  </si>
  <si>
    <t>Contrast</t>
  </si>
  <si>
    <t>procedure, material Contrast agents are used in CT scans to enhance the visibility of internal structures and differentiate between tissues.</t>
  </si>
  <si>
    <t>procedure, material Contrast agents may be used in MRI scans to improve the clarity of images and highlight specific tissues or abnormalities.</t>
  </si>
  <si>
    <t>Medical History</t>
  </si>
  <si>
    <t>Physical Exam</t>
  </si>
  <si>
    <t>procedure, documentation A physical exam contributes to the assessment of a patient's medical history by identifying current health issues and risk factors.</t>
  </si>
  <si>
    <t>Family History</t>
  </si>
  <si>
    <t>documentation, inheritance | genetic risk, health inheritance Family history is a subset of medical history that focuses on the health of blood relatives and genetic risks. | Family history is an integral part of a patient's medical history, providing insights into inherited health risks and conditions.</t>
  </si>
  <si>
    <t>Chronic Diseases</t>
  </si>
  <si>
    <t>Health Issues</t>
  </si>
  <si>
    <t>category, subcategory Chronic diseases are a subset of health issues characterized by long-term progression and the need for ongoing management.</t>
  </si>
  <si>
    <t>Cancer</t>
  </si>
  <si>
    <t>category, subcategory Cancer is a specific type of health issue involving the uncontrolled growth of abnormal cells.</t>
  </si>
  <si>
    <t>Heart Disease</t>
  </si>
  <si>
    <t>category, subcategory Heart disease is a specific health issue affecting the cardiovascular system and related to lifestyle and genetic factors.</t>
  </si>
  <si>
    <t>Diabetes</t>
  </si>
  <si>
    <t>category, subcategory Diabetes is a metabolic health issue characterized by impaired glucose regulation and long-term complications.</t>
  </si>
  <si>
    <t>High Blood Pressure</t>
  </si>
  <si>
    <t>category, subcategory High blood pressure is a cardiovascular health issue that increases the risk of heart disease and stroke.</t>
  </si>
  <si>
    <t>High Cholesterol</t>
  </si>
  <si>
    <t>category, subcategory High cholesterol is a metabolic health issue contributing to atherosclerosis and cardiovascular disease.</t>
  </si>
  <si>
    <t>Stroke</t>
  </si>
  <si>
    <t>category, subrelated Stroke is a neurological health issue resulting from interrupted blood flow to the brain.</t>
  </si>
  <si>
    <t>Allergic Reactions</t>
  </si>
  <si>
    <t>Medicines</t>
  </si>
  <si>
    <t>adverse effect, medication Allergic reactions can be triggered by medicines, highlighting the importance of monitoring drug interactions and patient history.</t>
  </si>
  <si>
    <t>diagnostic documentation, treatment tracking | documentation, evidence Test results are a critical component of medical records, documenting diagnostic findings and guiding treatment decisions. | Test results are documented in medical records to track the patient's condition and treatment progress.</t>
  </si>
  <si>
    <t>documentation, context Medical history is a foundational element of medical records, providing context for a patient's current health status and treatment plan.</t>
  </si>
  <si>
    <t>organization, context A medical binder organizes medical history to provide context for a patient's current health status.</t>
  </si>
  <si>
    <t>organization, inheritance A medical binder includes family history to assess inherited health risks.</t>
  </si>
  <si>
    <t>procedure, material Contrast agents are used in imaging tests to enhance the visibility of internal structures and differentiate between tissues.</t>
  </si>
  <si>
    <t>Tracer</t>
  </si>
  <si>
    <t>procedure, material | radioactive imaging, cancer detection A tracer is used in PET scans to detect metabolic activity and highlight abnormalities in the body. | PET scans rely on a radioactive tracer to detect cancer cell activity and metabolic processes in the body.</t>
  </si>
  <si>
    <t>documentation, inheritance Family history is documented in medical records to assess inherited health risks and guide personalized care.</t>
  </si>
  <si>
    <t>Squamous Cell Skin Cancer</t>
  </si>
  <si>
    <t>cancer subtypes, treatment modalities | classification, medical categorization Squamous cell skin cancer is a specific subtype of skin cancer that is frequently managed with surgical excision, Mohs procedures, or radiation therapy, depending on tumor depth and location. | Squamous cell skin cancer is a specific type of skin cancer classified under the broader category of skin cancers.</t>
  </si>
  <si>
    <t>Nonmelanoma Skin Cancers</t>
  </si>
  <si>
    <t>classification, medical categorization Squamous cell skin cancer is a nonmelanoma skin cancer, as it originates from squamous cells rather than melanocytes.</t>
  </si>
  <si>
    <t>Keratinocyte Carcinomas</t>
  </si>
  <si>
    <t>classification, medical categorization Squamous cell skin cancer is a type of keratinocyte carcinoma, arising from keratinocytes in the epidermis.</t>
  </si>
  <si>
    <t>Basal Cell Carcinoma</t>
  </si>
  <si>
    <t>classification, medical categorization Basal cell carcinoma is a type of skin cancer that originates from basal cells in the epidermis.</t>
  </si>
  <si>
    <t>Melanoma</t>
  </si>
  <si>
    <t>classification, medical categorization Melanoma is a type of skin cancer that originates from melanocytes, the pigment-producing cells in the skin.</t>
  </si>
  <si>
    <t>FDG-PET/CT Scan</t>
  </si>
  <si>
    <t>diagnostic imaging, tumor detection FDG-PET/CT scans are used to detect adrenal tumors by identifying metabolically active cancer cells using a radioactive tracer.</t>
  </si>
  <si>
    <t>SSTR-PET/CT Scan</t>
  </si>
  <si>
    <t>diagnostic imaging, tumor detection SSTR-PET/CT scans are specialized imaging techniques targeting somatostatin receptors, aiding in the detection of adrenal tumors.</t>
  </si>
  <si>
    <t>Biochemical Tests</t>
  </si>
  <si>
    <t>diagnostic testing, hormonal assessment Biochemical tests are used to assess hormone secretion and monitor adrenal tumor activity through analysis of bodily fluids.</t>
  </si>
  <si>
    <t>SSTR-PET/None</t>
  </si>
  <si>
    <t>imaging modalities, diagnostic applications FDG-PET/CT and SSTR-PET/CT scans are both types of PET scans used in oncology for different tumor detection purposes.</t>
  </si>
  <si>
    <t>symmetric</t>
  </si>
  <si>
    <t>Marjolin</t>
  </si>
  <si>
    <t>pathological association, tumor development Marjolin is a condition where squamous cell carcinoma develops in scars or chronic wounds, linking it to squamous cell skin cancer.</t>
  </si>
  <si>
    <t>Xeroderma Pigmentosum (XP)</t>
  </si>
  <si>
    <t>genetic counseling, cancer prevention NCCN recommends specialized cancer centers and genetic counseling for individuals with XP due to its high cancer risk.</t>
  </si>
  <si>
    <t>Recessive Dystrophic Epidermolysis Bullosa (RDEB)</t>
  </si>
  <si>
    <t>specialized care, genetic syndromes NCCN advocates for cancer centers with expertise in managing RDEB-associated squamous cell carcinoma risks.</t>
  </si>
  <si>
    <t>Lymphoma</t>
  </si>
  <si>
    <t>NCC, NCCN</t>
  </si>
  <si>
    <t>immune system, cancer surveillance NCCN emphasizes regular skin cancer screening for patients with lymphoma due to compromised immune function.</t>
  </si>
  <si>
    <t>Chronic Lymphocytic Leukemia</t>
  </si>
  <si>
    <t>immunocompromise, preventive care NCCN guidelines recommend proactive skin cancer screening for individuals with chronic lymphocytic leukemia.</t>
  </si>
  <si>
    <t>HIV</t>
  </si>
  <si>
    <t>immunodeficiency, cancer risk NCCN highlights the need for regular skin cancer screening in HIV-positive individuals due to immune system vulnerability.</t>
  </si>
  <si>
    <t>AIDS</t>
  </si>
  <si>
    <t>immunocompromise, surveillance NCCN underscores the importance of lifelong skin cancer monitoring for AIDS patients with weakened immune systems.</t>
  </si>
  <si>
    <t>Actinic Keratoses</t>
  </si>
  <si>
    <t>cancer progression, precancerous conditions Actinic keratoses are precancerous lesions that may progress to squamous cell carcinoma if left untreated.</t>
  </si>
  <si>
    <t>Marjolin’s Ulcer</t>
  </si>
  <si>
    <t>wound-associated cancer, malignant transformation Marjolin’s ulcer is a specific form of squamous cell carcinoma arising from chronic wounds or scars.</t>
  </si>
  <si>
    <t>Skin Biopsy</t>
  </si>
  <si>
    <t>diagnosis, histopathology Skin biopsy is the definitive diagnostic method for confirming squamous cell carcinoma through histopathological analysis.</t>
  </si>
  <si>
    <t>patient records, diagnostic tracking A medical binder organizes patient records, including biopsy results, for tracking squamous cell carcinoma management.</t>
  </si>
  <si>
    <t>guideline development, diagnostic protocols | immune system, cancer surveillance NCCN emphasizes regular skin cancer screening for patients with lymphoma due to compromised immune function. | The NCCN provides guidelines for diagnosing and managing lymphoma, including recommendations for imaging and biopsy procedures.</t>
  </si>
  <si>
    <t>Immunosuppressants</t>
  </si>
  <si>
    <t>Organ Transplantation</t>
  </si>
  <si>
    <t>immune suppression, drug impact Organ transplantation requires immunosuppressants, which weaken the immune system and increase cancer risk.</t>
  </si>
  <si>
    <t>immunocompromise, cancer risk Organ transplantation and immunosuppressants are linked to increased squamous cell skin cancer risk due to immune system compromise.</t>
  </si>
  <si>
    <t>CSCC</t>
  </si>
  <si>
    <t>Skin Punch Biopsy</t>
  </si>
  <si>
    <t>diagnostic procedure, cancer detection Skin punch biopsy is a diagnostic procedure used to remove and analyze skin tissue for the detection of cutaneous squamous cell carcinoma.</t>
  </si>
  <si>
    <t>Excision Biopsy</t>
  </si>
  <si>
    <t>treatment, lesion removal Excision biopsy is a treatment method for removing lesions, including those diagnosed as cutaneous squamous cell carcinoma, to prevent further spread.</t>
  </si>
  <si>
    <t>cancer detection, imaging PET scans are used to detect cancer cells, including those associated with cutaneous squamous cell carcinoma, by highlighting abnormal metabolic activity.</t>
  </si>
  <si>
    <t>diagnostic imaging, cancer staging CT scans are employed to visualize deeper cancerous tissues and assess the extent of cutaneous squamous cell carcinoma beyond the surface layer.</t>
  </si>
  <si>
    <t>MRI</t>
  </si>
  <si>
    <t>tissue imaging, cancer spread analysis MRI provides detailed images of soft tissues, aiding in the assessment of cutaneous squamous cell carcinoma's spread to surrounding structures and lymph nodes.</t>
  </si>
  <si>
    <t>Cancer Cells</t>
  </si>
  <si>
    <t>Lymph Nodes</t>
  </si>
  <si>
    <t>metastasis, immune system interaction Cancer cells can travel through the lymphatic system and accumulate in lymph nodes, which may indicate metastasis and require further testing.</t>
  </si>
  <si>
    <t>complementary imaging, cancer diagnosis | imaging combination, cancer detection PET and CT scans are often combined (PET/CT) to provide comprehensive imaging of cancerous tissues, enhancing diagnostic accuracy. | PET-CT scans combine PET and CT technologies to provide detailed metabolic and anatomical imaging, enhancing cancer detection and staging.</t>
  </si>
  <si>
    <t>Contrast Dye</t>
  </si>
  <si>
    <t>imaging enhancement, diagnostic tool Contrast dye is used in CT scans to enhance the visibility of tissues and organs, improving diagnostic clarity.</t>
  </si>
  <si>
    <t>imaging enhancement, diagnostic tool Contrast dye is used in MRI scans to enhance the visibility of tissues and organs, improving diagnostic clarity.</t>
  </si>
  <si>
    <t>imaging detection, cancer visualization Contrast dye helps visualize cancer cells in imaging scans by highlighting abnormal metabolic activity or tissue density.</t>
  </si>
  <si>
    <t>Mohs surgery</t>
  </si>
  <si>
    <t>actinic keratoses</t>
  </si>
  <si>
    <t>9 Mohs surgery is a treatment for actinic keratoses, allowing precise removal of cancerous tissue with immediate margin assessment."|&gt;"skin cancer treatment, surgical precision</t>
  </si>
  <si>
    <t>Cryotherapy</t>
  </si>
  <si>
    <t>8 Cryotherapy is used to treat actinic keratoses by freezing and destroying abnormal skin cells."|&gt;"treatment method, skin lesion removal</t>
  </si>
  <si>
    <t>Topical tazarotene</t>
  </si>
  <si>
    <t>7 Topical tazarotene is applied to treat actinic keratoses by promoting skin cell turnover and reducing abnormal growths."|&gt;"topical treatment, skin renewal</t>
  </si>
  <si>
    <t>Topical keratolytics</t>
  </si>
  <si>
    <t>8 Topical keratolytics are used to soften thickened skin layers before treating actinic keratoses."|&gt;"pre-treatment, skin preparation</t>
  </si>
  <si>
    <t>Topical diclofenac</t>
  </si>
  <si>
    <t>7 Topical diclofenac is used to treat actinic keratoses by reducing inflammation and abnormal cell growth."|&gt;"anti-inflammatory treatment, skin condition management</t>
  </si>
  <si>
    <t>Chemical peels</t>
  </si>
  <si>
    <t>8 Chemical peels are used to resurface the skin and treat actinic keratoses by removing damaged layers."|&gt;"skin resurfacing, lesion treatment</t>
  </si>
  <si>
    <t>Laser or dermabrasion</t>
  </si>
  <si>
    <t>8 Laser or dermabrasion techniques are employed to treat actinic keratoses by removing damaged skin layers."|&gt;"skin resurfacing, lesion removal</t>
  </si>
  <si>
    <t>squamous cell skin cancer</t>
  </si>
  <si>
    <t>9 Mohs surgery is a recommended treatment for squamous cell skin cancer that has not spread to lymph nodes."|&gt;"skin cancer treatment, surgical excision</t>
  </si>
  <si>
    <t>Standard surgical excision</t>
  </si>
  <si>
    <t>8 Standard surgical excision is used to remove squamous cell skin cancer, along with surrounding tissue for testing."|&gt;"surgical removal, cancer treatment</t>
  </si>
  <si>
    <t>Lymph node dissection</t>
  </si>
  <si>
    <t>7 Lymph node dissection is performed when squamous cell skin cancer has spread to nearby lymph nodes."|&gt;"cancer spread, surgical intervention</t>
  </si>
  <si>
    <t>Sentinel lymph node biopsy</t>
  </si>
  <si>
    <t>8 Sentinel lymph node biopsy is used to determine if squamous cell skin cancer has spread to nearby lymph nodes."|&gt;"cancer staging, lymph node assessment</t>
  </si>
  <si>
    <t>PDEMA</t>
  </si>
  <si>
    <t>9 PDEMA is a type of surgical technique used in Mohs surgery to assess and remove cancer while preserving normal tissue."|&gt;"surgical technique, margin assessment</t>
  </si>
  <si>
    <t>Curettage and electrodesiccation (C&amp;E)</t>
  </si>
  <si>
    <t>7 Curettage and electrodesiccation (C&amp;E) is a procedure that can be used in conjunction with Mohs surgery for certain skin cancers."|&gt;"surgical procedures, combined treatment</t>
  </si>
  <si>
    <t>5-fluorouracil</t>
  </si>
  <si>
    <t>9 5-fluorouracil is a topical chemotherapy drug used to treat actinic keratoses by targeting abnormal skin cells."|&gt;"chemotherapy, skin lesion treatment</t>
  </si>
  <si>
    <t>Calcipotriene</t>
  </si>
  <si>
    <t>8 Calcipotriene is a vitamin D derivative used in combination with 5-FU to treat actinic keratoses by modulating the immune system."|&gt;"immunomodulatory treatment, skin condition management</t>
  </si>
  <si>
    <t>Imiquimod</t>
  </si>
  <si>
    <t>9 Imiquimod is an immune response modifier used to treat actinic keratoses by stimulating the immune system to attack abnormal cells."|&gt;"immune therapy, skin cancer treatment</t>
  </si>
  <si>
    <t>Tirbanibulin</t>
  </si>
  <si>
    <t>8 Tirbanibulin is a microtubule inhibitor used topically to treat actinic keratoses by killing fast-growing abnormal cells."|&gt;"targeted therapy, skin lesion removal</t>
  </si>
  <si>
    <t>Hyperkeratosis</t>
  </si>
  <si>
    <t>7 Hyperkeratosis is a condition that requires pre-treatment with keratolytics or chemical peels before applying therapies for actinic keratoses."|&gt;"pre-treatment condition, skin preparation</t>
  </si>
  <si>
    <t>6 Hyperkeratosis is a condition that may require pre-treatment steps before Mohs surgery to ensure optimal surgical outcomes."|&gt;"pre-treatment condition, surgical preparation</t>
  </si>
  <si>
    <t>Mohs Procedure</t>
  </si>
  <si>
    <t>Standard Surgical Excision</t>
  </si>
  <si>
    <t>surgical techniques, cancer removal Mohs procedure and standard surgical excision are both surgical events for removing skin cancer, with Mohs being more precise and involving microscopic examination of tissue layers.</t>
  </si>
  <si>
    <t>Radiation Therapy</t>
  </si>
  <si>
    <t>Sentinel Lymph Node Biopsy</t>
  </si>
  <si>
    <t>cancer staging, treatment integration Sentinel lymph node biopsy and radiation therapy are both diagnostic and therapeutic events used in cancer staging and treatment planning, often performed in conjunction to assess cancer spread and guide therapy.</t>
  </si>
  <si>
    <t>Chemotherapy</t>
  </si>
  <si>
    <t>complementary therapies, cancer treatment Radiation therapy and chemotherapy are both categories of systemic cancer treatments, often used together as adjuvant therapies to target cancer cells and reduce recurrence risks.</t>
  </si>
  <si>
    <t>Systemic Therapy</t>
  </si>
  <si>
    <t>9 | drug-based treatment, systemic approach | drug-based treatment, systemic impact | systemic treatment, drug therapy | treatment classification, systemic approach | treatment modality, chemotherapy | treatment modality, systemic approach | treatment modality, systemic effect Chemotherapy is a form of systemic therapy that affects the entire body. | Chemotherapy is a form of systemic therapy that uses drugs to kill cancer cells throughout the body, commonly used for cervical cancer. | Chemotherapy is a key component of systemic therapy, involving drugs that circulate through the bloodstream to target cancer cells throughout the body, often used alongside radiation for systemic effects. | Chemotherapy is a specific type of systemic therapy that uses drugs to kill cancer cells, often administered as part of a broader systemic therapy regimen for advanced or metastatic cancer. | Chemotherapy is a subset of systemic therapy, used alone or in combination with other treatments to address AML across the body. | Chemotherapy is a subset of systemic therapy, used alone or in combination with other treatments to address AML across the body.") | Chemotherapy is a type of systemic therapy used to target cancer cells throughout the body. | Systemic Therapy encompasses Chemotherapy, a treatment using drugs to kill cancer cells."|&gt;"includes | Systemic therapy includes chemotherapy, which is used in systemic treatment approaches for anal cancer to target cancer cells throughout the body.</t>
  </si>
  <si>
    <t>Adjuvant Therapy</t>
  </si>
  <si>
    <t>post-operative care, recurrence prevention Radiation therapy is a common form of adjuvant therapy used post-surgery to eliminate residual cancer cells and prevent recurrence, particularly for high-risk tumors.</t>
  </si>
  <si>
    <t>Lupus</t>
  </si>
  <si>
    <t>contraindications, tissue vulnerability Radiation therapy is contraindicated in patients with lupus due to the disease's impact on tissue healing and increased risk of radiation-induced complications.</t>
  </si>
  <si>
    <t>Scleroderma</t>
  </si>
  <si>
    <t>tissue integrity, treatment limitations Radiation therapy is limited in patients with scleroderma due to the disease's effect on tissue integrity and healing, increasing the risk of non-healing ulcers and scarring.</t>
  </si>
  <si>
    <t>Basal Cell Nevus Syndrome</t>
  </si>
  <si>
    <t>genetic risk, treatment contraindications Radiation therapy is contraindicated in patients with basal cell nevus syndrome due to their heightened risk of radiation-induced skin cancer.</t>
  </si>
  <si>
    <t>Xeroderma Pigmentosum</t>
  </si>
  <si>
    <t>genetic predisposition, treatment restrictions Radiation therapy is contraindicated in patients with xeroderma pigmentosum due to their genetic predisposition to skin cancer from DNA repair defects.</t>
  </si>
  <si>
    <t>cancer subtypes, treatment overlap CSCC is a specific subtype of squamous cell skin cancer, often managed with similar treatment modalities such as surgery, radiation, or chemotherapy.</t>
  </si>
  <si>
    <t>Clinical Trial</t>
  </si>
  <si>
    <t>FDA</t>
  </si>
  <si>
    <t>regulatory approval, drug development | regulatory oversight, drug approval | regulatory process, drug development Clinical trials are evaluated and approved by the FDA to ensure the safety and efficacy of new treatments before they are made available to the public. | Clinical trials often involve investigational treatments that may eventually be approved by the FDA for broader use. | Clinical trials often involve investigational treatments that may eventually be approved by the FDA. | The FDA oversees the approval and regulation of investigational treatments used in clinical trials, ensuring their safety and efficacy. | The FDA oversees the approval and regulation of investigational treatments used in clinical trials. | The FDA reviews and approves drugs developed through clinical trials, ensuring their safety and efficacy before market release.</t>
  </si>
  <si>
    <t>guideline support, patient education | research participation, guideline alignment Clinical trials are informed by the guidelines provided by the NCCN for cancer treatment and management. | Clinical trials often align with the guidelines provided by the NCCN for cancer treatment and management. | The NCCN provides guidelines and resources for managing side effects and treatment options, including information on clinical trial participation.</t>
  </si>
  <si>
    <t>Phase 1</t>
  </si>
  <si>
    <t>trial phases, safety testing Phase 1 is the initial stage of a clinical trial that evaluates the safety and dosage of a new treatment.</t>
  </si>
  <si>
    <t>Phase 2</t>
  </si>
  <si>
    <t>trial phases, efficacy testing Phase 2 is a stage of clinical trials that assesses the effectiveness of a treatment against a specific cancer type while monitoring side effects.</t>
  </si>
  <si>
    <t>Phase 3</t>
  </si>
  <si>
    <t>trial phases, comparative analysis Phase 3 compares an investigational treatment to standard therapies to confirm its effectiveness and long-term safety.</t>
  </si>
  <si>
    <t>Phase 4</t>
  </si>
  <si>
    <t>trial phases, post-market monitoring Phase 4 studies the long-term safety and benefits of an FDA-approved treatment after market release.</t>
  </si>
  <si>
    <t>Side Effects</t>
  </si>
  <si>
    <t>therapeutic impact, adverse reactions Chemotherapy is associated with a range of side effects, including fatigue, nausea, and organ damage, due to its systemic impact on both cancer and healthy cells.</t>
  </si>
  <si>
    <t>Targeted Therapy</t>
  </si>
  <si>
    <t>molecular targeting, adverse reactions Targeted therapies may cause side effects related to their specific molecular targets, such as skin rashes or organ toxicity, depending on the receptor inhibited.</t>
  </si>
  <si>
    <t>Immunotherapy</t>
  </si>
  <si>
    <t>immune activation, adverse reactions Immunotherapy can lead to immune-related adverse events (irAEs), such as lung inflammation or organ damage, due to the body’s heightened immune response.</t>
  </si>
  <si>
    <t>research, treatment innovation | treatment evaluation, therapeutic testing Chemotherapy is a common treatment evaluated in clinical trials to assess its efficacy and safety in cancer patients. | Clinical trials may include chemotherapy as a treatment option for patients with advanced-stage squamous cell skin cancer.</t>
  </si>
  <si>
    <t>Clinical Trial may offer access to experimental Targeted Therapy for Thyroid Cancer. | research, treatment innovation | treatment evaluation, molecular targeting Clinical trials may evaluate targeted therapy as a treatment option for patients ineligible for immunotherapy or other standard treatments. | Targeted therapies are tested in clinical trials to determine their effectiveness against specific cancer types and their associated side effects. | option-for</t>
  </si>
  <si>
    <t>Clinical Trial may offer access to experimental Immunotherapy for Thyroid Cancer. | research, treatment innovation | treatment evaluation, immune modulation Clinical trials may involve immunotherapy as a treatment option for patients with metastatic or regional squamous cell skin cancer. | Immunotherapy is evaluated in clinical trials to assess its ability to enhance immune responses against cancer and its long-term safety profile. | option-for</t>
  </si>
  <si>
    <t>treatment evaluation, therapeutic testing Clinical trials are a critical method for testing and refining systemic therapies, including chemotherapy, targeted therapy, and immunotherapy, to improve cancer treatment outcomes.</t>
  </si>
  <si>
    <t>Cisplatin</t>
  </si>
  <si>
    <t>therapeutic classification, drug development Cisplatin is a specific chemotherapy drug used in clinical trials to treat cancers like squamous cell skin cancer, demonstrating the link between chemotherapy categories and individual drugs.</t>
  </si>
  <si>
    <t>Carboplatin</t>
  </si>
  <si>
    <t>therapeutic classification, drug comparison Carboplatin is another platinum-based chemotherapy drug tested in clinical trials, often compared to cisplatin for efficacy and side effect profiles.</t>
  </si>
  <si>
    <t>Cetuximab</t>
  </si>
  <si>
    <t>molecular targeting, therapeutic application Cetuximab is an EGFR inhibitor used in targeted therapy, directly targeting the epidermal growth factor receptor to inhibit cancer cell growth.</t>
  </si>
  <si>
    <t>Cemiplimab</t>
  </si>
  <si>
    <t>immune modulation, therapeutic application Cemiplimab is a PD-1 inhibitor used in immunotherapy to enhance immune responses against cancer, particularly in advanced squamous cell skin cancer.</t>
  </si>
  <si>
    <t>Pembrolizumab</t>
  </si>
  <si>
    <t>immune modulation, therapeutic application Pembrolizumab is a PD-1 inhibitor used in immunotherapy to improve the immune system's ability to attack cancer cells, often in combination with other treatments.</t>
  </si>
  <si>
    <t>Immune-Related Adverse Events (irAEs)</t>
  </si>
  <si>
    <t>therapeutic impact, adverse reactions | treatment side effects, adverse reactions Side effects are adverse reactions or complications associated with cancer treatments like chemotherapy, immunotherapy, and surgery. | Systemic therapies like chemotherapy, targeted therapy, and immunotherapy are associated with a range of side effects, including fatigue, nausea, and organ damage, due to their systemic impact on both cancer and healthy cells.</t>
  </si>
  <si>
    <t>disease treatment, therapeutic application Cancer is treated with systemic therapies such as chemotherapy, targeted therapy, and immunotherapy, which target cancer cells throughout the body to prevent spread and enhance treatment efficacy.</t>
  </si>
  <si>
    <t>disease treatment, therapeutic testing Clinical trials are essential for testing new systemic therapies and improving treatment strategies for cancers like squamous cell skin cancer.</t>
  </si>
  <si>
    <t>disease management, adverse reactions Cancer treatments, including systemic therapies, can cause side effects such as fatigue, nausea, and organ damage, which are managed through clinical guidelines and patient education.</t>
  </si>
  <si>
    <t>Clinical Trials</t>
  </si>
  <si>
    <t>National Cancer Institute (NCI)</t>
  </si>
  <si>
    <t>9 | research funding, cancer innovation | research support, clinical research The NCI funds and conducts clinical trials, providing critical research and guidelines for cancer treatment development."|&gt;"research funding, treatment innovation | The NCI funds and supports clinical trials to advance cancer research and improve treatment outcomes for patients. | The National Cancer Institute (NCI) oversees and supports clinical trials to advance cancer research and treatment options.</t>
  </si>
  <si>
    <t>U.S. National Library of Medicine (NLM)</t>
  </si>
  <si>
    <t>medical information, trial registration The U.S. National Library of Medicine (NLM) maintains the ClinicalTrials.gov database, which provides information on ongoing and completed clinical trials.</t>
  </si>
  <si>
    <t>NCCN Cancer Centers</t>
  </si>
  <si>
    <t>8 | patient access, treatment innovation | patient access, trial information Clinical Trials are supported by NCCN Cancer Centers, which provide resources and information for patients seeking treatment options."|&gt;"clinical research, treatment access | NCCN Cancer Centers facilitate access to clinical trials for patients, offering specialized care and treatment options. | NCCN Cancer Centers provide resources and information on clinical trials for cancer patients, including eligibility criteria and trial locations.</t>
  </si>
  <si>
    <t>High-Risk Squamous Cell Skin Cancer</t>
  </si>
  <si>
    <t>Squamous Cell Skin Cancer (CSCC)</t>
  </si>
  <si>
    <t>cancer progression, risk classification High-risk squamous cell skin cancer is a subset of CSCC characterized by a higher likelihood of recurrence and metastasis.</t>
  </si>
  <si>
    <t>Very High-Risk Squamous Cell Skin Cancer</t>
  </si>
  <si>
    <t>cancer severity, metastasis risk Very high-risk squamous cell skin cancer is a more severe form of CSCC with significant risks of recurrence and spread.</t>
  </si>
  <si>
    <t>Photodynamic Therapy</t>
  </si>
  <si>
    <t>skin treatment, pre-cancer management Photodynamic therapy is a treatment option for actinic keratoses, targeting pre-cancerous skin lesions.</t>
  </si>
  <si>
    <t>skin lesion removal, non-invasive treatment Cryotherapy is used to treat actinic keratoses by freezing and destroying abnormal skin cells.</t>
  </si>
  <si>
    <t>Topical Therapy</t>
  </si>
  <si>
    <t>localized treatment, skin care Topical therapy is applied directly to the skin to treat actinic keratoses, often in the form of topical medications.</t>
  </si>
  <si>
    <t>advanced treatment, metastatic care Systemic therapy is used for advanced squamous cell skin cancer that has spread beyond the local area or when surgery and radiation are not viable options.</t>
  </si>
  <si>
    <t>Perineural Invasion</t>
  </si>
  <si>
    <t>cancer aggressiveness, nerve invasion Perineural invasion is a factor that classifies squamous cell skin cancer as high-risk due to its association with nerve invasion and aggressive behavior.</t>
  </si>
  <si>
    <t>ClinicalTrials.gov</t>
  </si>
  <si>
    <t>clinical research, trial registration The National Cancer Institute (NCI) collaborates with the ClinicalTrials.gov database to provide information on cancer-related clinical trials.</t>
  </si>
  <si>
    <t>medical information, trial registration The U.S. National Library of Medicine (NLM) maintains the ClinicalTrials.gov database, which provides information on ongoing and completed clinical trials. | The U.S. National Library of Medicine (NLM) manages the ClinicalTrials.gov database, providing information on registered clinical trials.</t>
  </si>
  <si>
    <t>patient access, trial information NCCN Cancer Centers provide resources and information on clinical trials for cancer patients, including eligibility criteria and trial locations.</t>
  </si>
  <si>
    <t>trial registration, medical research ClinicalTrials.gov is a repository for clinical trials, which are research studies evaluating new treatments for diseases like cancer.</t>
  </si>
  <si>
    <t>low-risk</t>
  </si>
  <si>
    <t>cancer classification, treatment hierarchy Low-risk CSCC is a classification of squamous cell skin cancer with minimal metastatic potential, often managed with less invasive treatments.</t>
  </si>
  <si>
    <t>high-risk</t>
  </si>
  <si>
    <t>cancer progression, treatment escalation High-risk CSCC is a more aggressive form of squamous cell skin cancer with a higher likelihood of recurrence or spread, requiring advanced therapeutic interventions.</t>
  </si>
  <si>
    <t>very high-risk</t>
  </si>
  <si>
    <t>cancer severity, treatment complexity Very high-risk CSCC represents the most severe form of squamous cell skin cancer, necessitating intensive treatment strategies due to its potential for rapid metastasis and resistance to standard therapies.</t>
  </si>
  <si>
    <t>treatment adaptation, surgical escalation Mohs surgery is not typically the first-line treatment for low-risk CSCC, but may be used if deeper invasion is unexpectedly found during procedures.</t>
  </si>
  <si>
    <t>precision oncology, surgical efficacy Mohs surgery is the preferred treatment for high-risk CSCC due to its precision in removing cancerous tissue and minimizing healthy tissue loss.</t>
  </si>
  <si>
    <t>aggressive treatment, tumor eradication Mohs surgery is recommended for very high-risk CSCC, especially when lymphovascular invasion or deep invasion is present, to ensure complete tumor removal.</t>
  </si>
  <si>
    <t>minimal intervention, lesion removal Curettage and electrodesiccation is the primary treatment for low-risk CSCC, targeting superficial lesions with minimal tissue disruption.</t>
  </si>
  <si>
    <t>shave excision</t>
  </si>
  <si>
    <t>surface removal, tissue preservation Shave excision is commonly used for low-risk CSCC, removing superficial tumors while preserving surrounding healthy tissue.</t>
  </si>
  <si>
    <t>standard surgical excision</t>
  </si>
  <si>
    <t>margin control, recurrence prevention Standard surgical excision is used for high-risk CSCC, ensuring wide margins to reduce the risk of recurrence or metastasis.</t>
  </si>
  <si>
    <t>radiation therapy</t>
  </si>
  <si>
    <t>radiation oncology, treatment adjunct Radiation therapy is an alternative or adjunct to surgery for high-risk CSCC when complete excision is not feasible, targeting residual cancer cells.</t>
  </si>
  <si>
    <t>platinum-based chemotherapy</t>
  </si>
  <si>
    <t>systemic treatment, chemotherapy synergy Platinum-based chemotherapy is used in combination with radiation for very high-risk CSCC to address systemic cancer spread and resistant tumors.</t>
  </si>
  <si>
    <t>immunotherapy with an immune checkpoint inhibitor</t>
  </si>
  <si>
    <t>immunotherapy, advanced oncology Immunotherapy with immune checkpoint inhibitors is preferred for very high-risk CSC, enhancing the immune system's ability to combat advanced cancer cells.</t>
  </si>
  <si>
    <t>smoking</t>
  </si>
  <si>
    <t>risk factor, treatment complications Smoking is a major risk factor for CSCC, contributing to its development and complicating treatment outcomes due to its impact on healing and immune function.</t>
  </si>
  <si>
    <t>lymphovascular invasion</t>
  </si>
  <si>
    <t>metastasis risk, tumor spread Lymphovascular invasion is a key indicator of high-risk CSCC, as it signifies cancer cells have spread beyond the primary tumor, increasing metastatic potential.</t>
  </si>
  <si>
    <t>metastatic potential, treatment escalation Lymphovascular invasion is strongly associated with very high-risk CSCC, necessitating aggressive treatment strategies to prevent distant metastasis.</t>
  </si>
  <si>
    <t>World Health Organization</t>
  </si>
  <si>
    <t>8 The World Health Organization provides guidelines and resources for managing and treating squamous cell skin cancer."|&gt;"health guidelines, medical standards</t>
  </si>
  <si>
    <t>American Cancer Society</t>
  </si>
  <si>
    <t>7 The American Cancer Society offers information and support for patients with squamous cell skin cancer."|&gt;"patient resources, treatment information</t>
  </si>
  <si>
    <t>High-risk CSCC</t>
  </si>
  <si>
    <t>9 Standard surgical excision is a recommended treatment for high-risk or very high-risk squamous cell skin cancer."|&gt;"treatment method, cancer management</t>
  </si>
  <si>
    <t>Mohs Surgery</t>
  </si>
  <si>
    <t>9 Mohs surgery is a specialized surgical technique used for high-risk squamous cell skin cancer to ensure complete tumor removal."|&gt;"surgical procedure, precision treatment</t>
  </si>
  <si>
    <t>8 PDEMA is an alternative surgical approach for high-risk squamous cell skin cancer when Mohs surgery is not feasible."|&gt;"surgical alternative, cancer excision</t>
  </si>
  <si>
    <t>Platinum-based Chemotherapy</t>
  </si>
  <si>
    <t>8 Platinum-based chemotherapy is a systemic treatment option used in combination with radiation for advanced squamous cell skin cancer."|&gt;"chemotherapy, systemic treatment</t>
  </si>
  <si>
    <t>Metastatic CSCC</t>
  </si>
  <si>
    <t>9 Immunotherapy, including immune checkpoint inhibitors, is a recommended treatment for metastatic squamous cell skin cancer."|&gt;"advanced treatment, immune response</t>
  </si>
  <si>
    <t>8 Clinical trials are research opportunities to test new immunotherapy options for advanced squamous cell skin cancer."|&gt;"research, treatment innovation</t>
  </si>
  <si>
    <t>Fine-needle Aspiration</t>
  </si>
  <si>
    <t>Regional CSCC</t>
  </si>
  <si>
    <t>7 Fine-needle aspiration is a diagnostic technique used to assess lymph node involvement in regional squamous cell skin cancer."|&gt;"diagnostic testing, cancer staging</t>
  </si>
  <si>
    <t>Core Needle Biopsy</t>
  </si>
  <si>
    <t>7 Core needle biopsy confirms the presence of cancer in lymph nodes for regional squamous cell skin cancer."|&gt;"biopsy, cancer confirmation</t>
  </si>
  <si>
    <t>8 Radiation therapy is used to treat metastatic squamous cell skin cancer when surgery is not an option."|&gt;"radiation treatment, advanced cancer</t>
  </si>
  <si>
    <t>9 Systemic therapy is a primary treatment for metastatic squamous cell skin cancer to target cancer cells throughout the body."|&gt;"systemic treatment, cancer spread</t>
  </si>
  <si>
    <t>8 Systemic therapy is used for regional squamous cell skin cancer when cancer has spread beyond localized areas."|&gt;"advanced treatment, cancer spread</t>
  </si>
  <si>
    <t>7 Radiation therapy is a treatment option for regional squamous cell skin cancer to address cancer spread."|&gt;"radiation treatment, localized cancer</t>
  </si>
  <si>
    <t>Metastatic Squamous Cell Skin Cancer</t>
  </si>
  <si>
    <t>cancer treatment, systemic approach Systemic therapy is the primary treatment for metastatic squamous cell skin cancer, as it targets cancer cells throughout the body.</t>
  </si>
  <si>
    <t>Regional Squamous Cell Skin Cancer</t>
  </si>
  <si>
    <t>Surgery</t>
  </si>
  <si>
    <t>treatment method, surgical intervention Surgery is the recommended treatment for regional squamous cell skin cancer to remove the tumor and affected lymph nodes.</t>
  </si>
  <si>
    <t>Follow-Up Exams</t>
  </si>
  <si>
    <t>National Comprehensive Cancer Network</t>
  </si>
  <si>
    <t>clinical guidelines, monitoring protocols The NCCN provides guidelines for follow-up exams to monitor cancer recurrence and new skin cancers in patients who have completed treatment.</t>
  </si>
  <si>
    <t>complementary treatment, post-operative care Radiation therapy is often administered after surgery to eliminate remaining cancer cells in regional or metastatic cases.</t>
  </si>
  <si>
    <t>complementary treatment, combined therapy | complementary treatments, multidisciplinary care Radiation therapy is a distinct treatment category that complements systemic therapies like chemotherapy and targeted therapy in comprehensive cancer care. | Systemic therapy and radiation therapy are often combined to treat advanced-stage squamous cell skin cancer, especially when surgery is not an option.</t>
  </si>
  <si>
    <t>Immune Checkpoint Inhibitor</t>
  </si>
  <si>
    <t>treatment modality, immune system Immunotherapy includes the use of immune checkpoint inhibitors to enhance the body's immune response against cancer cells.</t>
  </si>
  <si>
    <t>Platinum-Based Chemotherapy</t>
  </si>
  <si>
    <t>combined treatment, chemotherapy-radiation synergy Platinum-based chemotherapy is preferred for use with radiation therapy when treating certain stages of squamous cell skin cancer.</t>
  </si>
  <si>
    <t>Stereotactic Body Radiotherapy (SBRT)</t>
  </si>
  <si>
    <t>symptom management, targeted treatment SBRT may be used in follow-up care to treat distant tumors causing symptoms, such as pain or other side effects.</t>
  </si>
  <si>
    <t>9 | immune modulation, advanced treatment | immunological treatment, systemic approach | treatment classification, systemic approach Immunotherapy is a systemic therapy that enhances the body's immune response to fight cancer, often used for advanced or recurrent cancers. | Immunotherapy is a type of systemic therapy that boosts the immune system against cancer. | Immunotherapy is a type of systemic therapy that enhances the immune system to fight cancer. | Systemic Therapy includes Immunotherapy, which enhances the immune system to fight cancer."|&gt;"includes</t>
  </si>
  <si>
    <t>9 | molecular targeting, precision medicine | treatment classification, systemic approach Systemic Therapy includes Targeted Therapy, which focuses on specific molecules involved in cancer growth."|&gt;"includes | Targeted therapy is a specialized form of systemic therapy that attacks specific molecular targets in cancer cells, improving treatment precision. | Targeted therapy is a type of systemic therapy that attacks specific cancer cells.</t>
  </si>
  <si>
    <t>complementary treatment, combined therapy Systemic therapy is often used in conjunction with surgery to address residual cancer cells after tumor removal.</t>
  </si>
  <si>
    <t>Squamous Cell Carcinoma (CSCC)</t>
  </si>
  <si>
    <t>clinical guidelines, cancer management NCCN provides guidelines for managing and monitoring squamous cell carcinoma, including recommended skin exam frequencies and follow-up protocols.</t>
  </si>
  <si>
    <t>Chronic Myeloid Leukemia (CML)</t>
  </si>
  <si>
    <t>cancer care, treatment protocols NCCN offers expert recommendations for follow-up exams and monitoring for patients with chronic myeloid leukemia, including imaging and physical exams.</t>
  </si>
  <si>
    <t>Philadelphia Chromosome</t>
  </si>
  <si>
    <t>causal relationship, genetic basis | genetic causation, chromosomal abnormalities The Philadelphia Chromosome is a genetic abnormality directly responsible for the development of Chronic Myeloid Leukemia (CML) through the BCR::ABL1 gene fusion. | The Philadelphia chromosome is a genetic hallmark of CML, arising from the translocation that creates the BCR::ABL1 gene.</t>
  </si>
  <si>
    <t>BCR::ABL1 Gene</t>
  </si>
  <si>
    <t>genetic mutation, disease mechanism The BCR::ABL1 gene is the molecular driver of CML, resulting from the chromosomal translocation that forms the Philadelphia chromosome.</t>
  </si>
  <si>
    <t>chromosomal translocation, genetic fusion | genetic fusion, oncogenesis The BCR::3ABL1 gene fusion is a defining feature of the Philadelphia chromosome and drives CML progression. | The BCR::ABL1 gene fusion is a defining feature of the Philadelphia chromosome and drives CML progression. | The Philadelphia chromosome and BCR::ABL1 gene are directly linked, as the translocation creates the BCR::ABL1 fusion gene.</t>
  </si>
  <si>
    <t>Blood Cells</t>
  </si>
  <si>
    <t>hematological impact, cellular dysfunction CML affects the production and function of blood cells, particularly white blood cells and platelets, due to the BCR::ABL1 gene mutation.</t>
  </si>
  <si>
    <t>Skin Exams</t>
  </si>
  <si>
    <t>medical monitoring, cancer surveillance NCCN recommends regular skin exams as part of follow-up care for patients with skin cancer or high-risk conditions.</t>
  </si>
  <si>
    <t>diagnostic monitoring, cancer surveillance NCCN guidelines suggest the use of imaging tests for monitoring patients with certain types of cancer, such as regional squamous cell carcinoma (CSCC).</t>
  </si>
  <si>
    <t>cancer surveillance, medical follow-up Skin exams are a critical part of monitoring for recurrence or progression of squamous cell carcinoma in patients at high risk.</t>
  </si>
  <si>
    <t>diagnostic monitoring, cancer progression Imaging tests are used to monitor for signs of cancer spread in patients with chronic myeloid leukemia, particularly for regional CSCC.</t>
  </si>
  <si>
    <t>CML</t>
  </si>
  <si>
    <t>medical guidelines, cancer care NCCN provides guidelines and resources for managing CML, including treatment protocols and patient education.</t>
  </si>
  <si>
    <t>genetic mutation, cancer biology The Philadelphia chromosome is a hallmark genetic abnormal Nigel in CML, directly linked to the disease's pathogenesis. | The Philadelphia chromosome is a hallmark genetic abnormality in CML, directly linked to the disease's pathogenesis.</t>
  </si>
  <si>
    <t>Blast Phase CML</t>
  </si>
  <si>
    <t>disease progression, treatment escalation Blast phase CML is an advanced stage of CML characterized by the proliferation of immature blasts, requiring more aggressive treatment.</t>
  </si>
  <si>
    <t>Lung Cancer</t>
  </si>
  <si>
    <t>NSCLC</t>
  </si>
  <si>
    <t>cancer classification, disease subtypes | medical classification, cancer subtypes NSCLC is a subtype of lung cancer, classified under the broader category of lung cancer due to its association with similar risk factors and diagnostic methods. | NSCLC is a subtype of lung cancer, representing the most common form of the disease.</t>
  </si>
  <si>
    <t>Neuroendocrine Tumors</t>
  </si>
  <si>
    <t>cancer subtypes, molecular biology Neuroendocrine tumors are a specific type of lung carcinoma, often distinct from NSCLC in clinical and molecular features.</t>
  </si>
  <si>
    <t>Airways</t>
  </si>
  <si>
    <t>pathophysiology, disease origin Lung cancer originates from cells lining the airways, including bronchi, bronchioli, and alveoli, and affects respiratory function.</t>
  </si>
  <si>
    <t>oncogenic mutation, disease mechanism The BCR::ABL1 gene is a central driver of CML, causing uncontrolled blood cell growth and disease progression.</t>
  </si>
  <si>
    <t>Myeloid Progenitor Cells</t>
  </si>
  <si>
    <t>cell proliferation, disease origin CML arises from the overproduction of myeloid progenitor cells, which differentiate into immature blasts.</t>
  </si>
  <si>
    <t>Lymphoblasts</t>
  </si>
  <si>
    <t>cell differentiation, disease progression Lymphoblasts are immature lymphoid cells that contribute to blast phase CML, a more aggressive form of the disease.</t>
  </si>
  <si>
    <t>Carcinoma</t>
  </si>
  <si>
    <t>cancer classification, tumor types Lung cancer is a type of carcinoma, originating from epithelial cells and classified as a carcinoma.</t>
  </si>
  <si>
    <t>Bronchi</t>
  </si>
  <si>
    <t>anatomical structure, respiratory system Bronchi are part of the airways, forming the large airways that branch into the lungs.</t>
  </si>
  <si>
    <t>Bronchioli</t>
  </si>
  <si>
    <t>anatomical structure, respiratory system Bronchioli are part of the airways, forming the small airways that lead to the alveoli.</t>
  </si>
  <si>
    <t>Alveoli</t>
  </si>
  <si>
    <t>anatomical structure, respiratory system Alveoli are part of the airways, serving as the site of gas exchange in the lungs.</t>
  </si>
  <si>
    <t>Trachea</t>
  </si>
  <si>
    <t>anatomical structure, respiratory system Trachea is part of the airways, connecting the throat to the lungs.</t>
  </si>
  <si>
    <t>Non-Small Cell Lung Cancer (NSCLC)</t>
  </si>
  <si>
    <t>medical guidance, cancer management NCCN provides guidelines and resources for diagnosing and treating NSCLC, including staging and treatment options.</t>
  </si>
  <si>
    <t>Early and Locally Advanced NSCLC</t>
  </si>
  <si>
    <t>cancer staging, treatment classification Early and locally advanced NSCLC is a subcategory of NSCLC defined by its progression stages and treatment approaches.</t>
  </si>
  <si>
    <t>Metastatic NSCLC</t>
  </si>
  <si>
    <t>cancer progression, metastasis Metastatic NSCLC is a subcategory of NSCLC representing stage 4 cancer that has spread beyond the lungs.</t>
  </si>
  <si>
    <t>Non-Small Cll Lung Cancer (NSCLC)</t>
  </si>
  <si>
    <t>research innovation, treatment exploration Clinical trials are part of the treatment landscape for NSCLC, offering experimental therapies for patients at various stages.</t>
  </si>
  <si>
    <t>treatment modality, surgical intervention Surgery is a primary treatment option for early-stage NSCLC, aimed at removing localized tumors.</t>
  </si>
  <si>
    <t>radiation treatment, cancer management Radiation therapy is used to treat some early-stage NSCLC, targeting cancer cells without surgery.</t>
  </si>
  <si>
    <t>Chemoradiation</t>
  </si>
  <si>
    <t>combined therapy, advanced treatment Chemoradiation is a combined treatment approach for advanced NSCLC, integrating chemotherapy and radiation therapy.</t>
  </si>
  <si>
    <t>Supportive Care</t>
  </si>
  <si>
    <t>patient care, symptom management Supportive care is critical for managing symptoms and improving quality of life for patients with NSCLC across all stages.</t>
  </si>
  <si>
    <t>Lung Nodules</t>
  </si>
  <si>
    <t>diagnostic focus, cancer detection Lung nodules are a key diagnostic focus in NSCLC, as they may indicate early-stage cancer or benign growths requiring expert evaluation.</t>
  </si>
  <si>
    <t>diagnostic guidelines, cancer screening NCCN provides guidelines for evaluating lung nodules to determine if they are cancerous or benign.</t>
  </si>
  <si>
    <t>Pulmonologist</t>
  </si>
  <si>
    <t>Thoracic Radiologist</t>
  </si>
  <si>
    <t>medical collaboration, diagnostic partnership Pulmonologists and thoracic radiologists collaborate to evaluate lung nodules and diagnose potential cancer cases.</t>
  </si>
  <si>
    <t>Thoracic Surgeon</t>
  </si>
  <si>
    <t>treatment coordination, interdisciplinary care Pulmonologists and thoracic surgeons work together to plan and execute cancer treatments, including surgical interventions.</t>
  </si>
  <si>
    <t>diagnosis and treatment planning Thoracic radiologists and surgeons collaborate to assess the extent of cancer and determine surgical options.</t>
  </si>
  <si>
    <t>Lung Cancer Screening</t>
  </si>
  <si>
    <t>NCCN.org</t>
  </si>
  <si>
    <t>medical guidelines, patient resources NCCN.org provides guidelines and resources for lung cancer screening, making it a key reference for this process.</t>
  </si>
  <si>
    <t>digital health, patient education The app offers accessible information on lung cancer screening, aligning with NCCN.org's resources.</t>
  </si>
  <si>
    <t>clinical expertise, diagnostic evaluation Pulmonologists are integral to lung cancer screening teams, assessing risk and interpreting imaging results.</t>
  </si>
  <si>
    <t>Lung Nodule</t>
  </si>
  <si>
    <t>diagnostic imaging, malignancy assessment Thoracic radiologists evaluate lung nodules through imaging to determine their nature and potential malignancy.</t>
  </si>
  <si>
    <t>surgical intervention, cancer treatment Thoracic surgeons perform operations to treat lung cancer, including resection of tumors and related procedures.</t>
  </si>
  <si>
    <t>early detection, diagnostic focus Lung nodules are a primary focus of lung cancer screening, as they may indicate early-stage cancer.</t>
  </si>
  <si>
    <t>malignant progression, diagnostic correlation Lung cancer can originate from lung nodules, which are evaluated to determine if they are malignant.</t>
  </si>
  <si>
    <t>Cancer-causing agents</t>
  </si>
  <si>
    <t>risk factors, carcinogenic exposure Cancer-causing agents are factors that increase the risk of developing lung cancer, such as radon and asbestos.</t>
  </si>
  <si>
    <t>Radon</t>
  </si>
  <si>
    <t>carcinogenic exposure, environmental risk Radon is a radioactive gas that contributes to lung cancer risk as part of the broader category of cancer-causing agents.</t>
  </si>
  <si>
    <t>Asbestos</t>
  </si>
  <si>
    <t>carcinogenic exposure, environmental risk Asbestos is a mineral fiber that increases lung cancer risk as part of the broader category of cancer-causing agents.</t>
  </si>
  <si>
    <t>Arsenic</t>
  </si>
  <si>
    <t>carcinogenic exposure, environmental risk Arsenic is a toxic metal that contributes to lung cancer risk as part of the broader category of cancer-causing agents.</t>
  </si>
  <si>
    <t>Beryllium</t>
  </si>
  <si>
    <t>carcinogenic exposure, environmental risk Beryllium is a lightweight metal that contributes to lung cancer risk as part of the broader category of cancer-causing agents.</t>
  </si>
  <si>
    <t>Cadmium</t>
  </si>
  <si>
    <t>carcinogenic exposure, environmental risk Cadmium is a heavy metal that contributes to lung cancer risk as part of the broader category of cancer-causing agents.</t>
  </si>
  <si>
    <t>Chromium</t>
  </si>
  <si>
    <t>carcinogenic exposure, environmental risk Chromium is a metal that contributes to lung cancer risk as part of the broader category of cancer-causing agents.</t>
  </si>
  <si>
    <t>Nickel</t>
  </si>
  <si>
    <t>carcinogenic exposure, environmental risk Nickel is a metal that contributes to lung cancer risk as part of the broader category of cancer-causing agents.</t>
  </si>
  <si>
    <t>Coal smoke</t>
  </si>
  <si>
    <t>carcinogenic exposure, environmental risk Coal smoke is a byproduct of burning coal that contributes to lung cancer risk as part of the broader category of cancer-causing agents.</t>
  </si>
  <si>
    <t>Soot</t>
  </si>
  <si>
    <t>carcinogenic exposure, environmental risk Soot is a fine particulate matter that contributes to lung cancer risk as part of the broader category of cancer-causing agents.</t>
  </si>
  <si>
    <t>Silica</t>
  </si>
  <si>
    <t>carcinogenic exposure, environmental risk Silica is a mineral that contributes to lung cancer risk as part of the broader category of cancer-causing agents.</t>
  </si>
  <si>
    <t>Diesel fumes</t>
  </si>
  <si>
    <t>carcinogenic exposure, environmental risk Diesel fumes are emissions that contribute to lung cancer risk as part of the broader category of cancer-causing agents.</t>
  </si>
  <si>
    <t>Air pollution</t>
  </si>
  <si>
    <t>carcinogenic exposure, environmental risk Air pollution, including fine particulates, contributes to lung cancer risk as part of the broader category of cancer-causing agents.</t>
  </si>
  <si>
    <t>Fine particulates</t>
  </si>
  <si>
    <t>carcinogenic exposure, environmental risk Fine particulates in the air contribute to lung cancer risk as part of the broader category of cancer-causing agents.</t>
  </si>
  <si>
    <t>Ozone</t>
  </si>
  <si>
    <t>carcinogenic exposure, environmental risk Ozone is a gas that contributes to lung cancer risk as part of the broader category of cancer-causing agents.</t>
  </si>
  <si>
    <t>Nitrogen oxides</t>
  </si>
  <si>
    <t>carcinogenic exposure, environmental risk Nitrogen oxides are pollutants that contribute to lung cancer risk as part of the broader category of cancer-causing agents.</t>
  </si>
  <si>
    <t>Sulfur dioxide</t>
  </si>
  <si>
    <t>carcinogenic exposure, environmental risk Sulfur dioxide is a gas that contributes to lung cancer risk as part of the broader category of cancer-causing agents.</t>
  </si>
  <si>
    <t>Tobacco smoke</t>
  </si>
  <si>
    <t>carcinogenic exposure, environmental risk Tobacco smoke is the leading risk factor for lung cancer as part of the broader category of cancer-causing agents.</t>
  </si>
  <si>
    <t>Secondhand smoke</t>
  </si>
  <si>
    <t>carcinogenic exposure, environmental risk Secondhand smoke is a significant risk factor for lung cancer as part of the broader category of cancer-causing agents.</t>
  </si>
  <si>
    <t>Non-small cell lung cancer (NSCLC)</t>
  </si>
  <si>
    <t>medical guidelines, cancer resources NCCN provides medical guidelines and resources for managing NSCLC, including treatment protocols and patient education.</t>
  </si>
  <si>
    <t>cancer classification, medical taxonomy NSCLC is a major category of lung cancer, representing the most common form of the disease.</t>
  </si>
  <si>
    <t>Small cell lung cancer (SCLC)</t>
  </si>
  <si>
    <t>cancer classification, medical taxonomy SCLC is a distinct category of lung cancer, characterized by its aggressive nature and neuroendocrine origin.</t>
  </si>
  <si>
    <t>Adenocarcinoma</t>
  </si>
  <si>
    <t>cancer subtypes, medical classification Adenocarcinoma is a subtype of NSCLC, originating from gland-forming cells in the airways.</t>
  </si>
  <si>
    <t>Squamous cell carcinoma</t>
  </si>
  <si>
    <t>cancer subtypes, medical classification Squamous cell carcinoma is a subtype of NSCLC, arising from flat cells lining the airways.</t>
  </si>
  <si>
    <t>Large cell carcinoma</t>
  </si>
  <si>
    <t>cancer subtypes, medical classification Large cell carcinoma is a subtype of NSCLC, characterized by large, undifferentiated cells.</t>
  </si>
  <si>
    <t>Adenosquamous carcinoma</t>
  </si>
  <si>
    <t>cancer subtypes, medical classification Adenosquamous carcinoma is a rare subtype of NSCLC combining features of adenocarcinoma and squamous cell carcinoma.</t>
  </si>
  <si>
    <t>Sarcomatoid carcinoma</t>
  </si>
  <si>
    <t>cancer subtypes, medical classification Sarcomatoid carcinoma is a rare and aggressive subtype of NSCLC with spindle-shaped cells.</t>
  </si>
  <si>
    <t>information source, medical guidance NCCN provides patient guidelines and resources for NSCLC, including information on causes, risk factors, and treatment options.</t>
  </si>
  <si>
    <t>SCLC</t>
  </si>
  <si>
    <t>information source, medical guidance NCCN provides patient guidelines and resources for SCLC, including information on causes, risk factors, and treatment options.</t>
  </si>
  <si>
    <t>medical classification, cancer subtypes SCLC is a subtype of lung cancer, classified under the broader category of lung cancer due to its association with similar risk factors and diagnostic methods.</t>
  </si>
  <si>
    <t>NCCN Patient Guides for Cancer App</t>
  </si>
  <si>
    <t>digital resource, organizational extension The NCCN Patient Guides for Cancer app is an extension of NCCN's organization, providing digital access to patient-specific cancer information and guidelines.</t>
  </si>
  <si>
    <t>Carcinogens</t>
  </si>
  <si>
    <t>causal relationship, environmental risk Carcinogens, such as radon and asbestos, are linked to the development of NSCLC through exposure and genetic factors.</t>
  </si>
  <si>
    <t>causal relationship, environmental risk Carcinogens, such as radon and asbestos, are linked to the development of SCLC through exposure and genetic factors.</t>
  </si>
  <si>
    <t>Secondhand Smoke</t>
  </si>
  <si>
    <t>risk factor, environmental exposure Secondhand smoke increases the risk of NSCLC by exposing individuals to harmful chemicals without direct smoking.</t>
  </si>
  <si>
    <t>risk factor, environmental exposure Secondhand smoke increases the risk of SCLC by exposing individuals to harmful chemicals without direct smoking.</t>
  </si>
  <si>
    <t>Nicotine Addiction</t>
  </si>
  <si>
    <t>addiction, health risk Nicotine addiction is a risk factor for SCLC, as it contributes to smoking habits and lung damage.</t>
  </si>
  <si>
    <t>Esophageal Cancer</t>
  </si>
  <si>
    <t>Esophageal Squamous Cell Carcinoma</t>
  </si>
  <si>
    <t>cancer subtypes, cellular origin Esophageal squamous cell carcinoma is a specific subtype of esophageal cancer originating in squamous cells of the upper and middle esophagus. | Esophageal squamous cell carcinoma is a specific type of esophageal cancer originating in the squamous cells of the upper and middle esophagus.</t>
  </si>
  <si>
    <t>Esophageal Adenocarcinoma</t>
  </si>
  <si>
    <t>cancer subtypes, etiology Esophageal adenocarcinoma is a specific subtype of esophageal cancer arising from mucus-producing cells in the lower esophagus, often linked to Barrett esophagus. | Esophageal adenocarcinoma is a specific type of esophageal cancer arising from mucus-producing cells in the lower esophagus, often linked to Barrett esophagus.</t>
  </si>
  <si>
    <t>Barrett Esophagus</t>
  </si>
  <si>
    <t>pathogenesis, risk factor Barrett esophagus is a risk factor for developing esophageal adenocarcinoma due to chronic acid reflux-induced cellular changes.</t>
  </si>
  <si>
    <t>Siewert Types</t>
  </si>
  <si>
    <t>cancer staging, anatomical classification Siewert types are used to classify the location of esophageal tumors relative to the esophagogastric junction, aiding in staging and treatment decisions.</t>
  </si>
  <si>
    <t>Stages of Esophageal Cancer</t>
  </si>
  <si>
    <t>disease progression, treatment framework The stages of esophageal cancer describe the progression of the disease, from localized tumors to distant metastasis, guiding treatment strategies.</t>
  </si>
  <si>
    <t>Esophagogastric Junction</t>
  </si>
  <si>
    <t>anatomical relevance, staging The esophagogastric junction is a critical anatomical site where tumors can occur, influencing cancer staging and treatment approaches.</t>
  </si>
  <si>
    <t>guideline development, medical standards | guideline provision, patient care The NCCN Guidelines for Patients are resources provided by the National Comprehensive Cancer Network to guide cancer care decisions and treatment recommendations. | The NCCN provides the NCCN Guidelines for Patients as resources to guide cancer care decisions and treatment recommendations. | The National Comprehensive Cancer Network develops and updates the NCCN Guidelines for Patients as part of its mission to improve cancer care.</t>
  </si>
  <si>
    <t>NCCN Foundation</t>
  </si>
  <si>
    <t>funding, resource distribution The NCCN Foundation funds and distributes the NCCN Guidelines for Patients to support patient education and care.</t>
  </si>
  <si>
    <t>Pfizer Inc.</t>
  </si>
  <si>
    <t>corporate sponsorship, patient access Pfizer Inc. supports the NCCN Guidelines for Patients through financial contributions, enabling their availability to patients.</t>
  </si>
  <si>
    <t>Hodgkin Lymphoma</t>
  </si>
  <si>
    <t>medical guidance, disease management The NCCN Guidelines for Patients provide specific recommendations for diagnosing, staging, and treating Hodgkin Lymphoma in adults.</t>
  </si>
  <si>
    <t>NCCN Clinical Practice Guidelines in Oncology</t>
  </si>
  <si>
    <t>guideline derivation, clinical standards The NCCN Guidelines for Patients are based on the NCCN Clinical Practice Guidelines in Oncology, which provide evidence-based treatment standards.</t>
  </si>
  <si>
    <t>NCCN Cancer Centers Index</t>
  </si>
  <si>
    <t>organizational resources, institutional listings The National Comprehensive Cancer Network maintains the NCCN Cancer Centers Index to list member institutions providing specialized cancer care.</t>
  </si>
  <si>
    <t>Hodgkin lymphoma</t>
  </si>
  <si>
    <t>health information, medical resources NCCN provides patient guidelines and educational resources for understanding and managing Hodgkin lymphoma.</t>
  </si>
  <si>
    <t>lymphatic system</t>
  </si>
  <si>
    <t>medical condition, anatomical system Hodgkin lymphoma is a malignancy that originates within the lymphatic system, involving abnormal growth of lymphocytes.</t>
  </si>
  <si>
    <t>Classic Hodgkin lymphoma</t>
  </si>
  <si>
    <t>Reed-Sternberg cells</t>
  </si>
  <si>
    <t>diagnostic markers, cancer subtypes Classic Hodgkin lymphoma is defined by the presence of Reed-Sternberg cells, which are diagnostic markers for this subtype.</t>
  </si>
  <si>
    <t>Nodular lymphocyte-predominant Hodgkin lymphoma</t>
  </si>
  <si>
    <t>popcorn-shaped cells</t>
  </si>
  <si>
    <t>cancer subtypes, cellular markers Nodular lymphocyte-predominant Hodgkin lymphoma is characterized by popcorn-shaped cells, which are distinct from Reed-Sternberg cells.</t>
  </si>
  <si>
    <t>guideline development, organizational authority | guideline development, patient education | guideline development, patient resources | guideline provision, medical standards | guideline provision, patient education | guideline provision, patient resources | medical education, patient resources | resource development, guideline application NCCN Guidelines for Patients are resources provided by NCCN to help patients understand cancer care and treatment options. | NCCN develops NCCN Guidelines for Patients to assist patients in understanding cancer care and treatment. | NCCN develops NCCN Guidelines for Patients to assist patients in understanding cancer care. | NCCN provides the NCCN Guidelines for Patients as a resource for cancer patients and caregivers. | NCCN provides the NCCN Guidelines for Patients as a resource for cancer patients. | The NCCN Guidelines for Patients are developed by the National Comprehensive Cancer Network, reflecting its expertise in cancer treatment standards. | The NCCN Guidelines for Patients is a resource developed by the NCCN organization to guide cancer care. | The NCCN organization develops and provides the Guidelines for Patients as a cancer care resource. | The NCCN provides guidelines for patients and providers, which are based on the latest research and practices at leading cancer centers. | The NCCN provides patient-oriented guidelines to help individuals understand and manage prostate cancer, including staging and treatment options.</t>
  </si>
  <si>
    <t>Bile Duct Cancer Stages</t>
  </si>
  <si>
    <t>Guide T = Tumor</t>
  </si>
  <si>
    <t>9 | cancer staging, tumor progression Guide T = Tumor provides staging criteria for bile duct cancer, which are directly related to the stages described in Bile Duct Cancer Stages."|&gt;"staging criteria, cancer progression | The Guide T = Tumor provides the staging criteria for bile duct cancer, linking tumor size and spread to clinical outcomes.</t>
  </si>
  <si>
    <t>Follicular Lymphoma (FL)</t>
  </si>
  <si>
    <t>Non-Hodgkin Lymphoma (NHL)</t>
  </si>
  <si>
    <t>10 | subclassification, lymphoma types Follicular Lymphoma (FL) is a specific subtype of Non-Hodgkin Lymphoma (NHL), classified based on B cell abnormalities. | Follicular Lymphoma (FL) is a specific subtype of Non-Hodgkin Lymphoma (NHL), classified based on B cell abnormalities."|&gt;"subclassification, lymphoma types</t>
  </si>
  <si>
    <t>International Consensus Classification (ICC)</t>
  </si>
  <si>
    <t>8 | classification standards, treatment guidelines Both organizations provide classification systems for follicular lymphoma, with the ICC focusing on treatment guidelines and grade categorization. | Both organizations provide classification systems for follicular lymphoma, with the ICC focusing on treatment guidelines and grade categorization."|&gt;"classification standards, treatment guidelines</t>
  </si>
  <si>
    <t>Germinal Centers</t>
  </si>
  <si>
    <t>9 | pathogenesis, lymphoma development Follicular Lymphoma (FL) originates from abnormal proliferation in germinal centers, where B cells undergo mutations and form tumors. | Follicular Lymphoma (FL) originates from abnormal proliferation in germinal centers, where B cells undergo mutations and form tumors."|&gt;"pathogenesis, lymphoma development</t>
  </si>
  <si>
    <t>Centroblasts</t>
  </si>
  <si>
    <t>8 | cell proliferation, tumor formation Centroblasts, which are large B cells in germinal centers, contribute to the formation of follicular lymphoma through uncontrolled proliferation. | Centroblasts, which are large B cells in germinal centers, contribute to the formation of follicular lymphoma through uncontrolled proliferation."|&gt;"cell proliferation, tumor formation</t>
  </si>
  <si>
    <t>Centrocytes</t>
  </si>
  <si>
    <t>7 | cell differentiation, immune regulation Centrocytes are smaller B cells in the light zone of germinal centers, playing a role in the maturation and regulation of lymphocytes. | Centrocytes are smaller B cells in the light zone of germinal centers, playing a role in the maturation and regulation of lymphocytes."|&gt;"cell differentiation, immune regulation</t>
  </si>
  <si>
    <t>Lymphatic System</t>
  </si>
  <si>
    <t>Lymphocytes</t>
  </si>
  <si>
    <t>9 The Lymphatic System is a network of tissues and organs that includes lymphocytes, which are white blood cells critical for immune responses."|&gt;"immune system components, cellular function</t>
  </si>
  <si>
    <t>Bone Marrow</t>
  </si>
  <si>
    <t>8 Bone Marrow is a component of the Lymphatic System where lymphocytes originate and mature."|&gt;"system components, cellular origin</t>
  </si>
  <si>
    <t>Spleen</t>
  </si>
  <si>
    <t>8 Spleen is a component of the Lymphatic System that filters blood and removes foreign material, including bacteria and cancer cells."|&gt;"system components, immune function</t>
  </si>
  <si>
    <t>Thymus</t>
  </si>
  <si>
    <t>8 Thymus is a component of the Lymphatic System that plays a role in the maturation of T cells."|&gt;"system components, immune development</t>
  </si>
  <si>
    <t>8 Lymph Nodes are components of the Lymphatic System that filter lymph and house immune cells to combat infections."|&gt;"system components, immune defense</t>
  </si>
  <si>
    <t>Lymphatic Vessels</t>
  </si>
  <si>
    <t>8 Lymphatic Vessels are components of the Lymphatic System that transport lymph throughout the body."|&gt;"system components, fluid transport</t>
  </si>
  <si>
    <t>B cells</t>
  </si>
  <si>
    <t>9 B cells are a type of lymphocyte that produce antibodies to fight infections and are involved in the development of follicular lymphoma."|&gt;"cell types, immune function</t>
  </si>
  <si>
    <t>T cells</t>
  </si>
  <si>
    <t>9 T cells are a type of lymphocyte that directly attack infected cells and play a role in immune responses."|&gt;"cell types, immune responses</t>
  </si>
  <si>
    <t>Natural Killer (NK) cells</t>
  </si>
  <si>
    <t>9 Natural Killer (NK) cells are a type of lymphocyte that can recognize and destroy infected or cancerous cells without prior activation."|&gt;"cell types, immune defense</t>
  </si>
  <si>
    <t>8 Centroblasts are larger B cells in the dark zone of germinal centers that divide rapidly and contribute to the formation of follicular lymphoma."|&gt;"cell differentiation, tumor formation</t>
  </si>
  <si>
    <t>7 Centrocytes are smaller B cells in the light zone of germinal centers, playing a role in the maturation and regulation of lymphocytes."|&gt;"cell differentiation, immune regulation</t>
  </si>
  <si>
    <t>International Consensus Classification</t>
  </si>
  <si>
    <t>classification systems, lymphoma categorization The World Health Organization (WHO) and International Consensus Classification (ICC) are distinct systems for lymphoma classification, with ICC focusing on grades 1 and 2 as classic FL and WHO5 including grade 3A and 3B.</t>
  </si>
  <si>
    <t>Follicular Lymphoma</t>
  </si>
  <si>
    <t>Non-Hodgkin Lymphoma</t>
  </si>
  <si>
    <t>subclassification, lymphoma types Follicular lymphoma (FL) is a specific subtype of non-Hodgkin lymphoma (NHL), classified under the broader category of B-cell lymphomas.</t>
  </si>
  <si>
    <t>Diffuse Large B-Cell Lymphoma</t>
  </si>
  <si>
    <t>progression, malignant transformation Follicular lymphoma (FL) can transform into diffuse large B-cell lymphoma (DLBCL), particularly in cases of FL grade 3B (FL3B) or transformed FL.</t>
  </si>
  <si>
    <t>classification criteria, lymphoma subtyping The International Consensus Classification (ICC) defines follicular lymphoma (FL) as grades 1 and 2, grouping them as classic FL (cFL) and distinguishing them from other subtypes.</t>
  </si>
  <si>
    <t>Transformed FL</t>
  </si>
  <si>
    <t>malignant progression, cancer evolution Transformed FL is a subtype of follicular lymphoma that progresses into diffuse large B-cell lymphoma (DLBCL), characterized by rapid growth and aggressive behavior.</t>
  </si>
  <si>
    <t>diagnostic criteria, medical classification The World Health Organization (WHO) classifies follicular lymphoma (FL) as a distinct entity, including grades 1, 2, 3A, and 3B, with specific treatment guidelines.</t>
  </si>
  <si>
    <t>Follic'ular Lymphoma</t>
  </si>
  <si>
    <t>B Symptoms</t>
  </si>
  <si>
    <t>clinical symptoms, disease indicators Follicular lymphoma (FL) is associated with B symptoms such as fever, night sweats, fatigue, and weight loss, which are systemic indicators of the disease.</t>
  </si>
  <si>
    <t>diagnostic context, patient profiling Medical history is critical for diagnosing and managing follicular lymphoma (FL), as it includes patient-specific information influencing treatment decisions.</t>
  </si>
  <si>
    <t>Head and Neck Cancer</t>
  </si>
  <si>
    <t>Mouth Cancer</t>
  </si>
  <si>
    <t>cancer classification, medical categorization | cancer types, staging relevance Head and neck cancer includes mouth cancer as a subset, with overlapping treatment considerations and staging processes. | Mouth Cancer is a subset of Head and Neck Cancers, classified under the broader category of cancers affecting the head and neck region.</t>
  </si>
  <si>
    <t>Squamous Cell Carcinoma (SCC)</t>
  </si>
  <si>
    <t>cancer subtype, histological classification | cancer type, medical diagnosis Squamous Cell Carcinoma (SCC) is the most common type of Mouth Cancer, originating from squamous cells in the oral cavity. | Squamous Cell Carcinoma is the most common type of Mouth Cancer, arising from the squamous cells lining the oral cavity.</t>
  </si>
  <si>
    <t>medical guidelines, treatment standards NCCN provides guidelines and treatment protocols for managing Head and Neck Cancers, including Mouth Cancer and related subtypes.</t>
  </si>
  <si>
    <t>Nasopharyngeal Cancer (NPC)</t>
  </si>
  <si>
    <t>cancer subtypes, anatomical origin Nasopharyngeal Cancer is a specific type of Head and Neck Cancer originating in the nasal cavity and paranasal sinuses.</t>
  </si>
  <si>
    <t>Oropharyngeal Cancer</t>
  </si>
  <si>
    <t>cancer subtypes, anatomical origin Oropharyngeal Cancer is a specific type of Head and Neck Cancer affecting the upper throat region near the nasal cavity.</t>
  </si>
  <si>
    <t>Cutaneous Squamous Cell Carcinoma of the Vermilion Lip</t>
  </si>
  <si>
    <t>cancer exclusion, medical specialization Cutaneous Squamous Cell Carcinoma of the Vermilion Lip is a distinct type of cancer not included in the scope of this book, which focuses on oral cavity cancers.</t>
  </si>
  <si>
    <t>healthcare guidance, cancer resources NCCN provides patient guidelines and resources for managing mouth cancer, including treatment planning and diagnostic testing.</t>
  </si>
  <si>
    <t>Head and Neck Cancers</t>
  </si>
  <si>
    <t>cancer classification, medical taxonomy Mouth Cancer is a specific type of Head and Neck Cancer, which encompasses cancers in the head and neck region.</t>
  </si>
  <si>
    <t>Testing for Mouth Cancer</t>
  </si>
  <si>
    <t>Treatment Planning</t>
  </si>
  <si>
    <t>diagnostic process, treatment foundation Testing for Mouth Cancer is a critical step in Treatment Planning, as it determines cancer stage and guides therapeutic decisions.</t>
  </si>
  <si>
    <t>clinical assessment, personalized care | clinical context, therapeutic safety | clinical integration, patient care Medical History is used in Treatment Planning to assess a patient's past health issues, medications, and potential risks for cancer management. | Medical history informs treatment planning by identifying contraindications and comorbidities in CLL patients. | Medical history is a foundational component of treatment planning, informing therapeutic choices and risk assessments. | Medical history is a key component of treatment planning, informing decisions about cancer management and associated risks like fertility preservation and genetic testing.</t>
  </si>
  <si>
    <t>genetic risk, familial patterns Family History may contribute to the development of Head and Neck Cancers, though most cases are not inherited.</t>
  </si>
  <si>
    <t>diagnostic tools, imaging modalities Imaging Tests are a key component of Testing for Mouth Cancer, used to visualize tumors and assess cancer spread.</t>
  </si>
  <si>
    <t>Biopsy</t>
  </si>
  <si>
    <t>tissue analysis, cancer confirmation Biopsy is a critical diagnostic procedure in Testing for Mouth Cancer, confirming cancer presence and characterizing tumor biology.</t>
  </si>
  <si>
    <t>Biomarker Testing</t>
  </si>
  <si>
    <t>precision medicine, therapeutic guidance Biomarker Testing informs Treatment Planning by identifying genetic or molecular markers that guide targeted therapies.</t>
  </si>
  <si>
    <t>Complete Head and Neck Exam</t>
  </si>
  <si>
    <t>clinical evaluation, diagnostic process Physical Exam includes the Complete Head and Neck Exam, which systematically assesses the oral cavity and surrounding structures for cancer signs.</t>
  </si>
  <si>
    <t>Chest CT</t>
  </si>
  <si>
    <t>diagnostic imaging, cancer staging Chest CT is a specific type of Imaging Test used to evaluate cancer spread to the lungs or chest area.</t>
  </si>
  <si>
    <t>CT with Contrast</t>
  </si>
  <si>
    <t>enhanced imaging, tumor detection CT with Contrast is an advanced Imaging Test that enhances visualization of tumors using contrast dye.</t>
  </si>
  <si>
    <t>imaging category, tissue assessment | imaging subcategory, diagnostic tools | soft tissue imaging, diagnostic clarity MRI is a non-invasive Imaging Test that provides detailed images of soft tissues, including head and neck tumors. | MRI is a subcategory of imaging tests providing detailed soft tissue imaging for ovarian cancer evaluation. | MRI is another specific imaging test used to assess internal structures and provide detailed images for cancer evaluation.</t>
  </si>
  <si>
    <t>FDG-PET/CT</t>
  </si>
  <si>
    <t>metabolic imaging, cancer staging FDG-PET/CT combines PET and CT to detect cancer metabolism and spread, making it a comprehensive Imaging Test.</t>
  </si>
  <si>
    <t>Endoscopy</t>
  </si>
  <si>
    <t>endoscopic evaluation, diagnostic access Endoscopy is used in Testing for Mouth Cancer to examine and biopsy internal structures of the throat and digestive tract.</t>
  </si>
  <si>
    <t>Dental Exam</t>
  </si>
  <si>
    <t>oral health assessment, early detection Dental Exam is part of Testing for Mouth Cancer, assessing oral health and detecting early signs of cancer.</t>
  </si>
  <si>
    <t>Nutrition, Speech, and Swallowing Evaluation</t>
  </si>
  <si>
    <t>functional assessment, quality of life | functional assessment, rehabilitative care Nutrition, Speech, and Swallowing Evaluation are considered in Treatment Planning to address functional impacts of cancer and its treatment. | Nutrition, speech, and swallowing evaluation identifies functional impairments caused by head and neck cancers, informing dietary and rehabilitative interventions.</t>
  </si>
  <si>
    <t>Hearing Test (Audiogram)</t>
  </si>
  <si>
    <t>auditory assessment, cancer impact Hearing Test (Audiogram) is part of Testing for Mouth Cancer, evaluating auditory function affected by head and neck cancers.</t>
  </si>
  <si>
    <t>Help to Quit Smoking</t>
  </si>
  <si>
    <t>Tobacco and Alcohol Use History</t>
  </si>
  <si>
    <t>risk mitigation, health behavior Help to Quit Smoking is a supportive intervention for managing Tobacco and Alcohol Use History, a risk factor for head and neck cancers.</t>
  </si>
  <si>
    <t>Fertility Counseling</t>
  </si>
  <si>
    <t>reproductive care, treatment coordination | reproductive health, personalized care Fertility Counseling addresses reproductive health concerns for patients undergoing cancer treatment, ensuring informed decisions about fertility preservation options. | Fertility Counseling is integrated into Treatment Planning to address reproductive health concerns during cancer treatment.</t>
  </si>
  <si>
    <t>Genetic Testing</t>
  </si>
  <si>
    <t>Screening for Hepatitis B</t>
  </si>
  <si>
    <t>infection screening, genetic context Screening for Hepatitis B is a diagnostic test that may influence Genetic Testing decisions for cancer risk assessment.</t>
  </si>
  <si>
    <t>genetic assessment, personalized medicine | genetic insight, therapeutic adaptation Genetic Testing identifies inherited cancer risks and mutations, aiding in personalized treatment planning for patients with a family history of head and neck cancers. | Genetic Testing informs Treatment Planning by identifying inherited genetic mutations that may affect cancer risk or treatment response.</t>
  </si>
  <si>
    <t>Cancer Stage</t>
  </si>
  <si>
    <t>risk factors, staging context Tobacco and Alcohol Use History influences Cancer Stage determination, as these factors may impact tumor progression and prognosis.</t>
  </si>
  <si>
    <t>clinical data, therapeutic decisions | diagnostic outcomes, treatment foundation Test Results are critical for Treatment Planning, as they determine cancer stage, tumor characteristics, and therapeutic options. | Test Results provide critical data for Treatment Planning, guiding decisions on therapy options and patient care strategies.</t>
  </si>
  <si>
    <t>Care Team</t>
  </si>
  <si>
    <t>multidisciplinary approach, care coordination Care Team collaborates in Treatment Planning to develop a comprehensive and personalized cancer care strategy.</t>
  </si>
  <si>
    <t>MyChart</t>
  </si>
  <si>
    <t>Patient Portal</t>
  </si>
  <si>
    <t>health technology, patient engagement Patient Portal and MyChart are digital platforms that enable patients to access medical records, test results, and communicate with their Care Team.</t>
  </si>
  <si>
    <t>Support Groups</t>
  </si>
  <si>
    <t>|&gt;"Social Support</t>
  </si>
  <si>
    <t>community support, emotional resilience Support Groups are a form of Social Support that provides emotional and practical assistance to cancer patients and their families.</t>
  </si>
  <si>
    <t>Social Support</t>
  </si>
  <si>
    <t>diagnostic information, healthcare resources NCCN provides Test Results as part of its resources to guide cancer diagnosis and treatment decisions.</t>
  </si>
  <si>
    <t>digital communication, care coordination Care Team uses Patient Portal to communicate with patients and manage their care records.</t>
  </si>
  <si>
    <t>genetic context, staging factors Genetic Testing influences Cancer Stage determination by identifying inherited mutations that may affect tumor progression.</t>
  </si>
  <si>
    <t>emotional support, care integration Social Support is integrated into Treatment Planning to address patients' emotional and practical needs during care.</t>
  </si>
  <si>
    <t>distress screening</t>
  </si>
  <si>
    <t>head and neck cancer</t>
  </si>
  <si>
    <t>cancer care, emotional assessment Distress screening is a critical component of care for patients diagnosed with head and neck cancer, addressing emotional and psychological challenges through structured assessments. | Distress screening is a critical component of care for patients diagnosed with head and neck cancer, addressing emotional and psychological challenges.</t>
  </si>
  <si>
    <t>endocrine tests</t>
  </si>
  <si>
    <t>medical evaluation, hormone assessment Endocrine tests are conducted to evaluate hormone levels in patients with head and neck cancer, particularly affecting thyroid and pituitary glands impacted by radiation therapy. | Endocrine tests are conducted to evaluate hormone levels in patients with head and neck cancer, particularly affecting thyroid and pituitary glands.</t>
  </si>
  <si>
    <t>hearing test</t>
  </si>
  <si>
    <t>treatment impact, auditory assessment Hearing tests are performed to assess hearing loss caused by head and neck tumors or their treatments, impacting auditory function and quality of life. | Hearing tests are performed to assess hearing loss caused by head and neck tumors or their treatments, impacting auditory function.</t>
  </si>
  <si>
    <t>nutrition assessment</t>
  </si>
  <si>
    <t>pre-treatment care, dietary evaluation Nutrition assessment is essential for patients with head and neck cancer to ensure adequate nutrition before treatment, supporting overall health and treatment outcomes. | Nutrition assessment is essential for patients with head and neck cancer to ensure adequate nutrition before treatment, supporting overall health.</t>
  </si>
  <si>
    <t>speech and swallowing assessment</t>
  </si>
  <si>
    <t>functional evaluation, treatment planning Speech and swallowing assessments are conducted to evaluate the functional impact of head and neck cancer on these critical abilities, guiding treatment planning and rehabilitation. | Speech and swallowing assessments are conducted to evaluate the functional impact of head and neck cancer on these critical abilities.</t>
  </si>
  <si>
    <t>performance status</t>
  </si>
  <si>
    <t>treatment planning, health assessment Performance status is a key factor in determining treatment options for head and neck cancer patients, reflecting their general health and activity level for personalized care. | Performance status is a key factor in determining treatment options for head and neck cancer patients, reflecting their general health and activity level.</t>
  </si>
  <si>
    <t>cancer treatment</t>
  </si>
  <si>
    <t>fertility (all genders)</t>
  </si>
  <si>
    <t>reproductive health, treatment impact Fertility is affected by cancer treatment, necessitating preservation strategies to maintain reproductive options for patients across genders. | Fertility is affected by cancer treatment, necessitating preservation strategies to maintain reproductive options for patients.</t>
  </si>
  <si>
    <t>Preventing pregnancy during treatment</t>
  </si>
  <si>
    <t>pregnancy prevention, treatment safety Preventing pregnancy during cancer treatment is recommended to avoid risks to the developing baby, ensuring treatment safety for both mother and child through contraception. | Preventing pregnancy during cancer treatment is recommended to avoid risks to the developing baby, ensuring treatment safety for both mother and child.</t>
  </si>
  <si>
    <t>medical binder</t>
  </si>
  <si>
    <t>record management, patient care A medical binder is used to organize patient records for head and neck cancer patients, aiding in second opinions and comprehensive care management. | A medical binder is used to organize patient records for head and neck cancer patients, aiding in second opinions and comprehensive care.</t>
  </si>
  <si>
    <t>support and counseling</t>
  </si>
  <si>
    <t>emotional support, mental health Distress screening is linked to support and counseling services, which provide emotional and psychological assistance to cancer patients experiencing distress.</t>
  </si>
  <si>
    <t>treatment support, dietary management Nutrition assessment is critical for optimizing patient outcomes during cancer treatment, ensuring adequate sustenance to support recovery and treatment efficacy.</t>
  </si>
  <si>
    <t>radiation impact, hormone monitoring Endocrine tests are performed to monitor hormone levels in patients undergoing radiation therapy to the head and neck, assessing impacts on thyroid and pituitary glands.</t>
  </si>
  <si>
    <t>head and neck tumors</t>
  </si>
  <si>
    <t>tumor impact, auditory evaluation Hearing tests are conducted to evaluate hearing loss caused by head and neck tumors, providing insights into the extent of auditory impairment from tumor growth or treatment.</t>
  </si>
  <si>
    <t>treatment planning</t>
  </si>
  <si>
    <t>health assessment, treatment strategy Performance status is a vital factor in treatment planning for cancer patients, guiding decisions on the intensity and type of therapeutic interventions.</t>
  </si>
  <si>
    <t>imaging tests</t>
  </si>
  <si>
    <t>testicular cancer</t>
  </si>
  <si>
    <t>diagnostic relationship, cancer detection Imaging tests are critical for diagnosing and monitoring testicular cancer, including locating tumors and assessing spread.</t>
  </si>
  <si>
    <t>blood tests</t>
  </si>
  <si>
    <t>record organization, patient management The medical binder organizes blood tests and other records, aiding in tracking cancer treatment progress and managing patient data.</t>
  </si>
  <si>
    <t>radiologist</t>
  </si>
  <si>
    <t>professional role, diagnostic interpretation Radiologists interpret imaging test results, providing critical insights into cancer diagnosis and treatment planning.</t>
  </si>
  <si>
    <t>health care provider (HCP)</t>
  </si>
  <si>
    <t>clinical decision-making, patient care Health care providers receive and act on imaging test results to guide cancer treatment decisions.</t>
  </si>
  <si>
    <t>CT scan</t>
  </si>
  <si>
    <t>contrast material</t>
  </si>
  <si>
    <t>imaging enhancement, diagnostic accuracy Contrast material enhances the clarity of CT scan images, aiding in the visualization of cancerous tissues and structures.</t>
  </si>
  <si>
    <t>MRI scan</t>
  </si>
  <si>
    <t>imaging enhancement, diagnostic accuracy Contrast material improves the visibility of soft tissues in MRI scans, supporting cancer detection and assessment.</t>
  </si>
  <si>
    <t>PET scan</t>
  </si>
  <si>
    <t>medical imaging, radiotracer use | multimodal imaging, metabolic-structural analysis | technological integration, diagnostic advancement FDG-PET/CT is a specialized form of PET scan that integrates CT imaging for comprehensive cancer evaluation. | FDG-PET/CT is a specialized form of PET scan that integrates CT imaging for more precise localization of metabolic activity. | FDG-PET/CT is a specific type of PET scan that uses the radiotracer fluorodeoxyglucose (FDG) to visualize metabolic activity in cancer cells.</t>
  </si>
  <si>
    <t>ultrasound</t>
  </si>
  <si>
    <t>non-invasive diagnostics, real-time imaging Ultrasound is a non-invasive imaging test used to detect and monitor cancerous lesions in specific body regions.</t>
  </si>
  <si>
    <t>panoramic dental x-ray</t>
  </si>
  <si>
    <t>record inclusion, dental health Panoramic dental x-rays are included in medical binders to document dental health and potential cancer-related risks.</t>
  </si>
  <si>
    <t>risk factor, treatment impact Smoking and vaping increase the risk of testicular cancer and may reduce the effectiveness of cancer treatments.</t>
  </si>
  <si>
    <t>Blood Tests</t>
  </si>
  <si>
    <t>record organization, patient data management The medical binder organizes blood test results, aiding in tracking cancer-related data and treatment progress.</t>
  </si>
  <si>
    <t>Imaging Results</t>
  </si>
  <si>
    <t>diagnostic record-keeping, treatment monitoring Imaging results are systematically stored in the medical binder for reference during cancer treatment and follow-up.</t>
  </si>
  <si>
    <t>Reports</t>
  </si>
  <si>
    <t>clinical documentation, medical transparency Reports about cancer types and treatments are compiled in the medical binder to support informed decision-making and second opinions.</t>
  </si>
  <si>
    <t>Contrast Material</t>
  </si>
  <si>
    <t>imaging contrast, diagnostic enhancement | imaging enhancement, diagnostic accuracy | imaging enhancement, diagnostic clarity CT scans frequently use contrast material to enhance image clarity and visualize internal organs and structures. | CT scans frequently use contrast material to enhance the clarity of images, as explicitly stated in the text for intravenous contrast and its role in imaging procedures. | Contrast Material enhances the visibility of internal structures during CT scans, improving diagnostic accuracy. | Contrast material enhances the clarity of CT scan images, improving cancer detection and anatomical visualization.</t>
  </si>
  <si>
    <t>imaging contrast, diagnostic enhancement | imaging enhancement, diagnostic accuracy | imaging enhancement, diagnostic clarity Contrast Material enhances the visibility of internal structures during MRI scans, improving diagnostic accuracy. | Contrast material improves soft tissue contrast in MRI scans, aiding in the identification of cancerous lesions. | MRI scans may use contrast material to improve visibility of specific tissues or abnormalities within the body. | MRI scans often use contrast material to improve the visibility of internal structures, as explicitly mentioned in the text for breast MRI and other MRI applications.</t>
  </si>
  <si>
    <t>imaging integration, hybrid diagnostics | imaging technology, cancer detection | technological integration, diagnostic advancement FDG-PET/CT integrates PET scan metabolic data with CT anatomical imaging for comprehensive cancer evaluation. | FDG-PET/CT is a specialized form of PET scan that integrates FDG tracer with CT imaging for comprehensive cancer diagnosis. | FDG-PET/CT is a specialized form of PET scan using a radiotracer to enhance imaging accuracy.</t>
  </si>
  <si>
    <t>multimodal imaging, cancer diagnostics FDG-PET/CT combines CT scan anatomical details with PET scan metabolic activity for precise cancer assessment.</t>
  </si>
  <si>
    <t>Ultrasound</t>
  </si>
  <si>
    <t>imaging category, diagnostic tool | non-invasive diagnostics, real-time imaging Ultrasound is a non-invasive imaging test used to detect and monitor cancerous lesions in specific body regions. | Ultrasound is a subcategory of imaging tests used to visualize ovarian tumors and their characteristics.</t>
  </si>
  <si>
    <t>Panoramic Dental X-ray</t>
  </si>
  <si>
    <t>Smoking</t>
  </si>
  <si>
    <t>Testicular Cancer</t>
  </si>
  <si>
    <t>risk factor, treatment impact Smoking increases the risk of developing testicular cancer and may reduce the effectiveness of cancer treatments.</t>
  </si>
  <si>
    <t>Vaping</t>
  </si>
  <si>
    <t>risk factor, treatment impact Vaping, similar to smoking, raises cancer risk and can interfere with cancer treatment efficacy.</t>
  </si>
  <si>
    <t>Health Care Provider (HCP)</t>
  </si>
  <si>
    <t>Radiologist</t>
  </si>
  <si>
    <t>diagnosis, evaluation | diagnostic interpretation, medical expertise | medical interpretation, imaging analysis | professional role, diagnostic interpretation Radiologist interprets Imaging Tests to diagnose and evaluate the extent of Prostate Cancer, guiding treatment decisions. | Radiologist interprets Imaging Tests to identify cancerous abnormalities and provide diagnostic insights. | Radiologists interpret imaging test results, providing critical insights into cancer diagnosis and treatment planning. | Radiologists interpret imaging tests to diagnose conditions and provide reports to physicians.</t>
  </si>
  <si>
    <t>CDC</t>
  </si>
  <si>
    <t>public health, risk mitigation | public health, smoking cessation The CDC provides critical information and resources to help individuals quit smoking, which is a major risk factor for head and neck cancers. | The CDC provides information on the risks of smoking, including its link to bladder cancer.</t>
  </si>
  <si>
    <t>public health, risk mitigation The CDC highlights the health risks of vaping, including its association with cancer development and treatment complications.</t>
  </si>
  <si>
    <t>diagnosis, cancer detection Biopsy is a key diagnostic tool for confirming the presence of head and neck cancers and determining their subtype.</t>
  </si>
  <si>
    <t>personalized treatment, genetic profiling Biomarker testing guides treatment decisions for head and neck cancers by identifying genetic or protein markers.</t>
  </si>
  <si>
    <t>risk factor, cancer causation Smoking is a well-established risk factor for developing head and neck cancers, affecting treatment outcomes and recovery.</t>
  </si>
  <si>
    <t>risk factor, cancer causation Vaping, similar to smoking, increases the risk of head and neck cancers and can reduce the effectiveness of cancer treatments.</t>
  </si>
  <si>
    <t>MSI-H/dMMR Mutation</t>
  </si>
  <si>
    <t>genetic markers, targeted therapy | genetic profiling, therapeutic targeting Biomarker testing identifies MSI-H/dMMR mutations to guide personalized cancer treatment strategies. | MSI-H/dMMR mutations are a specific type of biomarker that informs treatment strategies for certain cancers.</t>
  </si>
  <si>
    <t>PD-L1 Testing</t>
  </si>
  <si>
    <t>immunotherapy, biomarker analysis | specialized testing, immune response PD-L1 testing is a subset of biomarker testing focusing on immune checkpoint proteins to inform immunotherapy decisions. | PD-L1 testing is a subset of biomarker testing that focuses on immune checkpoint proteins for immunotherapy guidance.</t>
  </si>
  <si>
    <t>Tumor Mutation Testing</t>
  </si>
  <si>
    <t>Tumor Mutational Burden</t>
  </si>
  <si>
    <t>genetic analysis, treatment selection Tumor Mutation Testing directly assesses the mutational burden, which is a key factor in determining treatment options like immune checkpoint inhibitors.</t>
  </si>
  <si>
    <t>Anesthesia</t>
  </si>
  <si>
    <t>Cannabis Use</t>
  </si>
  <si>
    <t>drug interaction, surgical care Cannabis use can influence the dosage and effectiveness of anesthesia during surgical procedures for cancer treatment.</t>
  </si>
  <si>
    <t>ENT Doctor</t>
  </si>
  <si>
    <t>specialized care, diagnostic expertise ENT Doctors specialize in diagnosing and managing head and neck cancers, including monitoring oral and throat health during treatment.</t>
  </si>
  <si>
    <t>Imaging Studies</t>
  </si>
  <si>
    <t>diagnostic tools, cancer monitoring Imaging Studies are used to detect and monitor head and neck cancers, often in conjunction with biopsies for accurate diagnosis.</t>
  </si>
  <si>
    <t>Cancer Treatment</t>
  </si>
  <si>
    <t>treatment optimization, genetic profiling Biomarker Testing informs personalized cancer treatment strategies by identifying genetic or protein markers in tumors.</t>
  </si>
  <si>
    <t>diagnostic integration, treatment planning Imaging Studies guide cancer treatment planning by visualizing tumor locations and progression, aiding in surgical and therapeutic decisions.</t>
  </si>
  <si>
    <t>American Joint Committee on Cancer (AJCC)</t>
  </si>
  <si>
    <t>cancer organizations, staging systems The NCCN and AJCC are both involved in cancer care, with AJCC developing the staging system and NCCN providing patient resources and feedback.</t>
  </si>
  <si>
    <t>Mouth Cancer Staging</t>
  </si>
  <si>
    <t>treatment planning, staging impact Mouth cancer staging guides treatment decisions by providing information about the cancer's extent and spread.</t>
  </si>
  <si>
    <t>cancer types, staging relevance Head and neck cancer is a category that influences the staging process for mouth cancer, as it affects the areas involved in staging.</t>
  </si>
  <si>
    <t>TNM Staging System</t>
  </si>
  <si>
    <t>cancer staging, treatment planning The TNM Staging System is used to classify and stage mouth cancer, determining its extent and guiding treatment decisions.</t>
  </si>
  <si>
    <t>treatment planning, staging impact The TNM Staging System informs cancer treatment decisions by providing information about the cancer's extent and spread.</t>
  </si>
  <si>
    <t>treatment impact, interdisciplinary care Cancer treatment for head and neck cancer involves managing the impact on jaw, teeth, and gums, requiring collaboration with dental care providers.</t>
  </si>
  <si>
    <t>AML</t>
  </si>
  <si>
    <t>clinical guidelines, cancer care The NCCN Guidelines for Patients provide care recommendations and treatment strategies for AML, guiding patient management and decision-making.</t>
  </si>
  <si>
    <t>APL</t>
  </si>
  <si>
    <t>cancer subtypes, genetic classification APL is a specific subtype of AML characterized by distinct genetic markers and targeted therapeutic approaches.</t>
  </si>
  <si>
    <t>BPDCN</t>
  </si>
  <si>
    <t>cancer subtypes, rare diseases BPDCN is another rare subtype of AML involving plasmacytoid dendritic cells, highlighting the diversity of AML subtypes.</t>
  </si>
  <si>
    <t>SCC</t>
  </si>
  <si>
    <t>TNM staging system</t>
  </si>
  <si>
    <t>staging methodology, tumor classification SCC utilizes the TNM staging system to classify tumors based on size, depth of invasion, and metastasis potential.</t>
  </si>
  <si>
    <t>Resectable</t>
  </si>
  <si>
    <t>Tumor</t>
  </si>
  <si>
    <t>surgical resection, treatment criteria Resectable describes tumors that can be surgically removed, influencing treatment options and prognosis.</t>
  </si>
  <si>
    <t>Unresectable</t>
  </si>
  <si>
    <t>treatment limitations, tumor biology Unresectable tumors are those that cannot be completely removed surgically, often requiring alternative therapeutic strategies.</t>
  </si>
  <si>
    <t>Metastatic</t>
  </si>
  <si>
    <t>disease progression, cancer spread Metastatic cancer refers to cancer that has spread to distant organs, indicating advanced disease progression. | 世贸 Metastatic cancer refers to cancer that has spread to distant organs, indicating advanced disease progression.</t>
  </si>
  <si>
    <t>Carcinoma in situ (Tis)</t>
  </si>
  <si>
    <t>early-stage cancer, staging categories Carcinoma in situ (Tis) is a stage within the TNM system, representing early cancer confined to the epithelial layer.</t>
  </si>
  <si>
    <t>T1</t>
  </si>
  <si>
    <t>tumor classification, staging categories T1 is a stage in the TNM system describing small tumors with minimal depth of invasion.</t>
  </si>
  <si>
    <t>T2</t>
  </si>
  <si>
    <t>tumor progression, staging categories T2 represents a stage in the TNM system for tumors with moderate size and depth of invasion.</t>
  </si>
  <si>
    <t>T3</t>
  </si>
  <si>
    <t>advanced tumor, staging categories T3 is a stage in the TNM system indicating larger tumors with significant depth of invasion.</t>
  </si>
  <si>
    <t>T4a</t>
  </si>
  <si>
    <t>local invasion, staging categories T4a is a stage in the TNM system for moderately advanced local disease with structural invasion.</t>
  </si>
  <si>
    <t>T4b</t>
  </si>
  <si>
    <t>advanced disease, staging categories T4b is a stage in the TNM system for very advanced local disease with critical structure invasion.</t>
  </si>
  <si>
    <t>Regional lymph node metastasis</t>
  </si>
  <si>
    <t>lymphatic spread, metastasis types Regional lymph node metastasis is a form of cancer spread to nearby lymph nodes, distinct from distant metastases.</t>
  </si>
  <si>
    <t>Extranodal extension</t>
  </si>
  <si>
    <t>tumor spread, disease severity Extranodal extension indicates cancer cells have spread beyond the lymph node into surrounding tissues, worsening prognosis.</t>
  </si>
  <si>
    <t>Blood cancer</t>
  </si>
  <si>
    <t>cancer classification, hematologic malignancies AML is a type of blood cancer originating in the bone marrow, affecting the production of mature blood cells.</t>
  </si>
  <si>
    <t>Bone marrow</t>
  </si>
  <si>
    <t>tumor origin, hematopoiesis AML originates in the bone marrow, where abnormal myeloid blasts accumulate and disrupt normal blood cell production.</t>
  </si>
  <si>
    <t>Red Blood Cells</t>
  </si>
  <si>
    <t>cancer impact, blood cell dysfunction AML disrupts the normal development of red blood cells, leading to reduced oxygen-carrying capacity in the blood.</t>
  </si>
  <si>
    <t>White Blood Cells</t>
  </si>
  <si>
    <t>cancer impact, immune system compromise AML impairs the production of white blood cells, weakening the immune system's ability to fight infections.</t>
  </si>
  <si>
    <t>Platelets</t>
  </si>
  <si>
    <t>cancer impact, coagulation disorder AML affects platelet production, increasing the risk of uncontrolled bleeding due to impaired clotting mechanisms.</t>
  </si>
  <si>
    <t>medical guidelines, cancer care The NCCN provides guidelines and resources for diagnosing, testing, and treating AML, including information on genetic mutations and treatment options.</t>
  </si>
  <si>
    <t>Myeloblasts</t>
  </si>
  <si>
    <t>cancer origin, cell dysfunction AML originates from abnormal myeloblasts, which are immature white blood cells that fail to mature properly and proliferate uncontrollably.</t>
  </si>
  <si>
    <t>Blood Stem Cells</t>
  </si>
  <si>
    <t>cancer origin, stem cell mutation AML arises from mutations in blood stem cells, which disrupt their normal differentiation into functional blood cells.</t>
  </si>
  <si>
    <t>AML Specialist</t>
  </si>
  <si>
    <t>medical expertise, cancer treatment AML Specialists are healthcare professionals who diagnose and treat AML, utilizing genetic and biomarker testing to guide personalized treatment strategies.</t>
  </si>
  <si>
    <t>cell differentiation, blood cell development Blood stem cells differentiate into red blood cells, which are essential for oxygen transport in the body.</t>
  </si>
  <si>
    <t>cell differentiation, immune system | immune system, cell differentiation Blood stem cells differentiate into white blood cells, which are critical for immune defense against pathogens and infections. | Blood stem cells differentiate into white blood cells, which are critical for immune defense against pathogens.</t>
  </si>
  <si>
    <t>cell differentiation, coagulation Blood stem cells differentiate into platelets, which are vital for blood clotting and preventing excessive bleeding.</t>
  </si>
  <si>
    <t>AML Medical History and Physical Exam</t>
  </si>
  <si>
    <t>Complete Blood Count (CBC)</t>
  </si>
  <si>
    <t>diagnostic process, blood analysis Complete Blood Count (CBC) is a key component of the AML Medical History and Physical Exam, providing critical data on blood cell counts and abnormalities.</t>
  </si>
  <si>
    <t>Bone Marrow Aspirate and Biopsy</t>
  </si>
  <si>
    <t>diagnostic procedure, bone marrow evaluation Bone Marrow Aspirate and Biopsy are part of the AML Medical History and Physical Exam, used to assess bone marrow health and detect leukemia cells.</t>
  </si>
  <si>
    <t>test categorization, blood analysis Complete Blood Count (CBC) is a specific type of Blood Test, focusing on blood cell counts and differential analysis. | Complete Blood Count (CBC) is a specific type of Blood Test, measuring blood cell counts and differential analysis.</t>
  </si>
  <si>
    <t>Comprehensive Metabolic Panel (CMP)</t>
  </si>
  <si>
    <t>test categorization, metabolic assessment Comprehensive Metabolic Panel (CMP) is a specific type of Blood Test, evaluating metabolic and organ function through blood substance analysis.</t>
  </si>
  <si>
    <t>Blood Clotting Tests</t>
  </si>
  <si>
    <t>test categorization, coagulation analysis Blood Clotting Tests are a category of Blood Tests, assessing coagulation capabilities and identifying bleeding disorders. | Blood Clotting Tests are a category of Blood Tests, assessing the body's coagulation capabilities and identifying bleeding disorders.</t>
  </si>
  <si>
    <t>Human Leukocyte Antigen (HLA) Typing</t>
  </si>
  <si>
    <t>test categorization, immunology Human Leukocyte Antigen (HLA) Typing is a specialized Blood Test for immunological matching and genetic risk assessment. | Human Leukocyte Antigen (HLA) Typing is a specialized Blood Test used for immunological matching and genetic risk assessment.</t>
  </si>
  <si>
    <t>Brain CT without Contrast</t>
  </si>
  <si>
    <t>diagnostic imaging, neurological assessment Brain CT without Contrast is part of the AML Medical History and Physical Exam, used to detect central nervous system bleeding.</t>
  </si>
  <si>
    <t>Brain MRI with Contrast</t>
  </si>
  <si>
    <t>diagnostic imaging, neurological assessment Brain MRI with Contrast is part of the AML Medical History and Physical Exam, used to diagnose leukemic meningitis.</t>
  </si>
  <si>
    <t>diagnostic imaging, cancer detection FDG-PET/CT is part of the AML Medical History and Physical Exam, aiding in detecting extramedullary leukemia.</t>
  </si>
  <si>
    <t>Lumbar Puncture (LP)</t>
  </si>
  <si>
    <t>diagnostic procedure, central nervous system assessment Lumbar Puncture (LP) is part of the AML Medical History and Physical Exam, used to analyze cerebrospinal fluid for leukemia cells.</t>
  </si>
  <si>
    <t>Heart Tests</t>
  </si>
  <si>
    <t>diagnostic process, cardiovascular assessment Heart Tests are included in the AML Medical History and Physical Exam to evaluate cardiovascular health and potential complications.</t>
  </si>
  <si>
    <t>General Health Tests</t>
  </si>
  <si>
    <t>diagnostic process, health evaluation General Health Tests are part of the AML Medical History and Physical Exam, providing a broad overview of the patient's health status.</t>
  </si>
  <si>
    <t>hereditary assessment, genetic risk Family History is a component of the AML Medical History and Physical Exam, used to identify hereditary risks and genetic factors.</t>
  </si>
  <si>
    <t>Liver Function Tests (LFTs)</t>
  </si>
  <si>
    <t>test categorization, liver assessment Liver Function Tests (LFTs) are a specific type of Blood Test, evaluating liver health through enzyme and protein analysis.</t>
  </si>
  <si>
    <t>disease management, diagnostic process AML Medical History and Physical Exam are critical components of the diagnostic and management process for AML patients.</t>
  </si>
  <si>
    <t>diagnostic process, patient history Medical History is a key part of the AML Medical History and Physical Exam, providing essential patient background for diagnosis.</t>
  </si>
  <si>
    <t>clinical assessment, physical evaluation Physical Exam is a core element of the AML Medical History and Physical Exam, assessing physical health and abnormalities.</t>
  </si>
  <si>
    <t>Vitamin B12 and Folic Acid</t>
  </si>
  <si>
    <t>nutrient monitoring, blood analysis Vitamin B12 and Folic Acid are monitored through Blood Tests to assess their role in red blood cell production and metabolic health.</t>
  </si>
  <si>
    <t>diagnostic process, laboratory analysis Blood Tests are an integral part of the AML Medical History and Physical Exam, providing critical diagnostic data.</t>
  </si>
  <si>
    <t>Allogeneic Hematopoietic Cell Transplant (HCT)</t>
  </si>
  <si>
    <t>HLA Typing</t>
  </si>
  <si>
    <t>transplant preparation, genetic matching HLA typing is conducted before an allogeneic hematopoietic cell transplant to ensure donor-recipient compatibility.</t>
  </si>
  <si>
    <t>Coagulation Panel</t>
  </si>
  <si>
    <t>Disseminated Intravascular Coagulation (DIC) Panel</t>
  </si>
  <si>
    <t>clinical testing, clotting disorders The coagulation panel and DIC panel are synonymous terms for assessing clotting disorders, often used interchangeably in medical contexts.</t>
  </si>
  <si>
    <t>Leukemia</t>
  </si>
  <si>
    <t>hemostasis, cancer complications Impaired clotting processes are common in leukemia, making coagulation panel testing a critical diagnostic tool for monitoring coagulopathy.</t>
  </si>
  <si>
    <t>Eastern Cooperative Oncology Group (ECOG)</t>
  </si>
  <si>
    <t>Performance Status</t>
  </si>
  <si>
    <t>health assessment, oncology metrics The ECOG scale is a specific tool used to measure performance status, providing a numerical rating of a patient's functional ability.</t>
  </si>
  <si>
    <t>Karnofsky Performance Status (KPS)</t>
  </si>
  <si>
    <t>health assessment, oncology metrics The KPS scale is another standardized method for evaluating performance status, often used alongside the ECOG scale in clinical settings.</t>
  </si>
  <si>
    <t>Bone Marrow Aspirate</t>
  </si>
  <si>
    <t>Bone Marrow Tests</t>
  </si>
  <si>
    <t>diagnostic procedures, hematological evaluation Bone marrow aspirate is a specific procedure within bone marrow tests, involving the extraction of liquid marrow for analysis.</t>
  </si>
  <si>
    <t>Bone Marrow Biopsy</t>
  </si>
  <si>
    <t>diagnostic procedures, hematological evaluation Bone marrow biopsy is another key procedure under bone marrow tests, involving the removal of a small bone sample for pathological review. | Bone marrow biopsy is another key procedure under bone, marrow tests, involving the removal of a small bone sample for pathological review.</t>
  </si>
  <si>
    <t>Flow Cytometry</t>
  </si>
  <si>
    <t>Immunophenotyping</t>
  </si>
  <si>
    <t>diagnostic technique, biomarker analysis | diagnostic techniques, immunology Flow cytometry is the primary technique used for immunophenotyping, enabling the detection of cell surface markers in blood cancers. | Flow cytometry is the primary technique used to perform immunophenotyping, which identifies biomarkers on immune cells to classify blood cancers like AML.</t>
  </si>
  <si>
    <t>Fertility</t>
  </si>
  <si>
    <t>oncology, reproductive health Cancer treatments such as targeted therapy can impact fertility, necessitating fertility preservation strategies and monitoring.</t>
  </si>
  <si>
    <t>Fertility Preservation</t>
  </si>
  <si>
    <t>NCCN Guidelines</t>
  </si>
  <si>
    <t>medical guidelines, reproductive health The NCCN Guidelines provide patient resources and recommendations for fertility preservation in cancer care, including access to specialized apps and websites.</t>
  </si>
  <si>
    <t>antigen detection, classification | diagnosis, classification Immunophenotyping helps identify surface antigens on white blood cells, which is essential for diagnosing and subclassifying Acute Myeloid Leukemia (AML). | Immunophenotyping identifies surface antigens on white blood cells, essential for diagnosing Acute Myeloid Leukemia (AML). | Immunophenotyping is critical for diagnosing AML by detecting specific antigens on white blood cells that distinguish it from other hematologic malignancies.</t>
  </si>
  <si>
    <t>Immunohistochemistry (IHC)</t>
  </si>
  <si>
    <t>tissue analysis, biomarker confirmation IHC complements immunophenotyping by analyzing tissue samples to confirm the immunophenotype of leukemia cells in biopsies.</t>
  </si>
  <si>
    <t>sample collection, molecular analysis Bone marrow samples are essential for genetic testing, as they provide the leukemia cells needed to analyze mutations and chromosomal abnormalities.</t>
  </si>
  <si>
    <t>diagnosis, genetic analysis | diagnosis, treatment planning Genetic testing helps identify gene mutations or abnormal chromosomes that may contribute to AML diagnosis and treatment decisions. | Genetic testing is the cornerstone of AML diagnosis, as it identifies mutations and chromosomal changes that define the disease subtype and guide treatment strategies.</t>
  </si>
  <si>
    <t>Mutation Testing</t>
  </si>
  <si>
    <t>genetic analysis, mutation detection Mutation testing is a subset of genetic testing focused on detecting specific genetic alterations in AML cells, such as deletions, translocations, and point mutations.</t>
  </si>
  <si>
    <t>Karyotype</t>
  </si>
  <si>
    <t>chromosomal analysis, structural abnormalities Karyotype analysis is a mutation testing method used to detect large-scale chromosomal abnormalities in AML, such as deletions or translocations.</t>
  </si>
  <si>
    <t>FISH</t>
  </si>
  <si>
    <t>chromosomal detection, molecular analysis FISH is a mutation testing technique that uses DNA probes to identify specific chromosomal abnormalities in AML cells that are too small to detect with other methods.</t>
  </si>
  <si>
    <t>NGS</t>
  </si>
  <si>
    <t>genomic analysis, mutation detection NGS provides comprehensive mutation testing by sequencing the entire genome of AML cells to identify all genetic changes, enabling precise molecular profiling.</t>
  </si>
  <si>
    <t>PCR</t>
  </si>
  <si>
    <t>targeted analysis, mutation detection PCR is a mutation testing method that amplifies specific DNA sequences to detect targeted genetic mutations in AML cells, supporting diagnosis and monitoring.</t>
  </si>
  <si>
    <t>Leukemia Predisposition Syndromes</t>
  </si>
  <si>
    <t>hereditary risk, diagnostic procedure | hereditary risk, tissue analysis Skin punch biopsy investigates suspected hereditary leukemia predisposition syndromes, providing diagnostic evidence for genetic risk factors. | Skin punch biopsy is used to investigate suspected hereditary leukemia predisposition syndromes, providing diagnostic evidence for genetic risk factors. | Skin punch biopsy is used to test for inherited leukemia predisposition syndromes by analyzing DNA from non-affected tissue, distinguishing them from acquired mutations in AML cells.</t>
  </si>
  <si>
    <t>hereditary factors, treatment impact AML can be influenced by inherited leukemia predisposition syndromes, which may affect treatment response and prognosis, necessitating genetic testing of unaffected tissues.</t>
  </si>
  <si>
    <t>diagnostic tool, genetic analysis Karyotype is used to diagnose chromosomal abnormalities associated with leukemia.</t>
  </si>
  <si>
    <t>Next-Generation Sequencing</t>
  </si>
  <si>
    <t>Polymerase Chain Reaction</t>
  </si>
  <si>
    <t>technological integration, genetic testing NGS relies on PCR products to analyze DNA mutations in greater detail.</t>
  </si>
  <si>
    <t>diagnostic application, cancer detection Imaging tests detect leukemia spread to organs outside the bone marrow, such as lymph nodes and liver.</t>
  </si>
  <si>
    <t>cancer detection, metabolic analysis | cancer imaging, therapeutic monitoring PET Scan is used to detect cancer cells and metabolic activity in leukemia patients, helping to assess disease progression and treatment response. | PET scans identify cancer cells and monitor treatment response in leukemia patients.</t>
  </si>
  <si>
    <t>Electrocardiogram</t>
  </si>
  <si>
    <t>cardiac diagnostics, arrhythmia detection | cardiac diagnostics, medical testing Electrocardiograms are a subset of heart tests used to assess cardiac electrical activity. | Heart Tests encompass Electrocardiograms (ECGs/EKGs), which specifically measure the electrical activity of the heart to detect arrhythmias and other cardiac abnormalities.</t>
  </si>
  <si>
    <t>Echocardiogram</t>
  </si>
  <si>
    <t>cardiac diagnostics, medical testing | cardiac imaging, structural assessment Echocardiograms are a subset of heart tests used to visualize heart structure and function. | Heart Tests include Echocardiograms, which use ultrasound to visualize heart structure and function, complementing electrocardiograms in assessing cardiac health.</t>
  </si>
  <si>
    <t>Brain CT Scan</t>
  </si>
  <si>
    <t>diagnostic application, medical imaging | neuroimaging, contrast use A brain CT scan is a specific type of imaging test used to detect intracranial bleeding or other brain abnormalities associated with leukemia, often employing contrast material for improved visualization. | Brain CT scans are a type of imaging test used to detect intracranial abnormalities.</t>
  </si>
  <si>
    <t>Brain MRI Scan</t>
  </si>
  <si>
    <t>diagnostic application, medical imaging | non-radiation imaging, neurological assessment A brain MRI scan is another specific imaging test used to detect brain swelling from leukemia, offering non-radiation-based visualization of neurological involvement. | Brain MRI scans are a type of imaging test used to detect brain inflammation or swelling.</t>
  </si>
  <si>
    <t>Cardiologist</t>
  </si>
  <si>
    <t>cardiac evaluation, medical expertise Cardiologists perform and interpret heart tests to evaluate cardiac function and treatment effects.</t>
  </si>
  <si>
    <t>Hematologist</t>
  </si>
  <si>
    <t>8 The Care Team includes Hematologists who specialize in blood disorders and cancers like AML."|&gt;"composes</t>
  </si>
  <si>
    <t>Medical Oncologist</t>
  </si>
  <si>
    <t>8 The Care Team includes Medical Oncologists who manage cancer treatment with systemic therapies."|&gt;"composes</t>
  </si>
  <si>
    <t>Pathologist</t>
  </si>
  <si>
    <t>8 The Care Team includes Pathologists who analyze tissue and cell samples for cancer diagnosis."|&gt;"composes</t>
  </si>
  <si>
    <t>Hematopathologist</t>
  </si>
  <si>
    <t>8 The Care Team includes Hematopathologists who specialize in blood-related diseases and cancer diagnosis."|&gt;"composes</t>
  </si>
  <si>
    <t>Acute Myeloid Leukemia (AML)</t>
  </si>
  <si>
    <t>9 AML is treated with Systemic Therapy, which includes chemotherapy, targeted therapy, and immunotherapy."|&gt;"treated_with</t>
  </si>
  <si>
    <t>9 AML diagnosis involves Bone Marrow Aspirate and Biopsy to collect bone marrow samples."|&gt;"diagnosed_with</t>
  </si>
  <si>
    <t>9 AML diagnosis and monitoring involve Blood Tests to assess blood cell counts."|&gt;"diagnosed_with</t>
  </si>
  <si>
    <t>9 Imaging Studies are used to evaluate the extent of AML and monitor treatment response."|&gt;"monitored_with</t>
  </si>
  <si>
    <t>Genetic and Biomarker Tests</t>
  </si>
  <si>
    <t>9 | genetic diagnosis, treatment personalization Genetic and Biomarker Tests are critical for classifying AML subtypes, guiding targeted therapies, and predicting patient prognosis based on molecular characteristics. | Genetic and Biomarker Tests help determine the subtype of AML and guide treatment planning."|&gt;"diagnosed_with</t>
  </si>
  <si>
    <t>9 Clinical Trials are used to research and evaluate new treatments for AML."|&gt;"researched_with</t>
  </si>
  <si>
    <t>Hematopoietic Cell Transplant</t>
  </si>
  <si>
    <t>9 Hematopoietic Cell Transplant is a treatment option for AML to replace damaged bone marrow."|&gt;"treated_with</t>
  </si>
  <si>
    <t>9 Supportive Care is used to manage symptoms and side effects of AML and its treatments."|&gt;"managed_with</t>
  </si>
  <si>
    <t>9 AML treatments like chemotherapy can cause Side Effects such as nausea and fatigue."|&gt;"associated_with</t>
  </si>
  <si>
    <t>Lumbar Puncture</t>
  </si>
  <si>
    <t>9 Lumbar Puncture is used to check for leukemia cells in the spinal fluid in AML patients."|&gt;"diagnosed_with</t>
  </si>
  <si>
    <t>9 Echocardiogram is used to assess heart function, which is important in AML treatment."|&gt;"monitored_with</t>
  </si>
  <si>
    <t>Cancer Center</t>
  </si>
  <si>
    <t>9 Cancer Centers specialize in providing care and research for AML patients."|&gt;"specializes_in</t>
  </si>
  <si>
    <t>9 Immunotherapy is a treatment option for AML to enhance the immune system against cancer."|&gt;"treated_with</t>
  </si>
  <si>
    <t>standard treatment, cancer therapy | treatment standard, cancer therapy Chemotherapy is the standard of care for AML, targeting fast-dividing cells in the body. | Chemotherapy is the standard of care for AML, targeting fast-dividing leukemic cells while managing side effects and treatment cycles. | Chemotherapy is the standard of care for AML, targeting fast-dividing leukemic cells while managing side effects and treatment cycles.")</t>
  </si>
  <si>
    <t>Antimetabolites</t>
  </si>
  <si>
    <t>drug classification, therapeutic mechanism Antimetabolites are a subclass of chemotherapy drugs that inhibit DNA synthesis.</t>
  </si>
  <si>
    <t>Anthracyclines</t>
  </si>
  <si>
    <t>chemotherapy subclass, side effects Anthracyclines are chemotherapy drugs that disrupt DNA replication, though they carry cardiovascular risks.</t>
  </si>
  <si>
    <t>Hypomethylating agents</t>
  </si>
  <si>
    <t>epigenetic therapy, cancer treatment Hypomethylating agents are used to treat AML by reversing DNA methylation and reactivating genes.</t>
  </si>
  <si>
    <t>Targeted therapy</t>
  </si>
  <si>
    <t>precision medicine, genetic targeting Targeted therapy is an alternative approach for AML, focusing on specific molecular targets like CD33.</t>
  </si>
  <si>
    <t>Core binding factor (CBF)</t>
  </si>
  <si>
    <t>genetic mutation, treatment strategy CBF-related AML is treated with combinations of chemotherapy and targeted therapies to address genetic abnormalities.</t>
  </si>
  <si>
    <t>FLT3</t>
  </si>
  <si>
    <t>genetic targeting, mutation therapy FLT3 mutations in AML are targeted with specific drugs like Gilteritinib and Quizartinib to inhibit cancer cell growth.</t>
  </si>
  <si>
    <t>Clinical trials</t>
  </si>
  <si>
    <t>research, treatment development Clinical trials are events where new treatment options for AML are tested, including experimental chemotherapies and targeted therapies.</t>
  </si>
  <si>
    <t>Guide CD33</t>
  </si>
  <si>
    <t>therapy documentation, precision medicine Guide CD33 provides examples of targeted therapies, such as Gemtuzumab ozogamicin (GO), for AML treatment.</t>
  </si>
  <si>
    <t>Epithelium</t>
  </si>
  <si>
    <t>Ovarian Cancer</t>
  </si>
  <si>
    <t>cancer origin, anatomical location Most ovarian cancers originate in the epithelium, which is the layer of tissue surrounding the ovaries, making it a primary site for malignancy.</t>
  </si>
  <si>
    <t>Female Reproductive System</t>
  </si>
  <si>
    <t>Ovaries</t>
  </si>
  <si>
    <t>anatomical component, physiological function | organ system component Ovaries are components of the Female Reproductive System. | The ovaries are a key component of the female reproductive system, responsible for hormone production and egg development.</t>
  </si>
  <si>
    <t>Fallopian Tubes</t>
  </si>
  <si>
    <t>anatomical component, reproductive function | organ system component Fallopian Tubes are components of the Female Reproductive System. | The fallopian tubes are integral to the female reproductive system, facilitating egg transport from the ovaries to the uterus.</t>
  </si>
  <si>
    <t>Uterus</t>
  </si>
  <si>
    <t>anatomical component, reproductive function | organ system component The uterus is a central organ in the female reproductive system, where fetal development occurs during pregnancy. | Uterus is a component of the Female Reproductive System.</t>
  </si>
  <si>
    <t>Cervix</t>
  </si>
  <si>
    <t>anatomical component, physiological role | organ system component Cervix is a component of the Female Reproductive System. | The cervix is part of the female reproductive system, connecting the vagina to the uterus and playing a role in menstrual and reproductive cycles.</t>
  </si>
  <si>
    <t>Vagina</t>
  </si>
  <si>
    <t>anatomical component, physiological function | organ system component The vagina is a component of the female reproductive system, serving as the passageway for menstrual flow and childbirth. | Vagina is a component of the Female Reproductive System.</t>
  </si>
  <si>
    <t>High-grade Serous Carcinoma</t>
  </si>
  <si>
    <t>cancer classification, subtype relationship High-grade serous carcinoma is the most common subtype of ovarian cancer, characterized by its aggressive nature and association with epithelial origin.</t>
  </si>
  <si>
    <t>High-grade Endometrioid Carcinoma</t>
  </si>
  <si>
    <t>cancer classification, subtype relationship High-grade endometrioid carcinoma is a less common but significant subtype of ovarian cancer, often linked to hormonal influences and endometrial-like features.</t>
  </si>
  <si>
    <t>Low-grade Serous Carcinoma</t>
  </si>
  <si>
    <t>cancer classification, subtype relationship Low-grade serous carcinoma is a rare subtype of ovarian cancer, typically slower-growing compared to high-grade variants and often associated with genetic factors.</t>
  </si>
  <si>
    <t>Low-grade Endometrioid Carcinoma</t>
  </si>
  <si>
    <t>cancer classification, subtype relationship Low-grade endometrioid carcinoma is a distinct subtype of ovarian cancer, characterized by endometrial-like histology and a generally better prognosis compared to high-grade counterparts.</t>
  </si>
  <si>
    <t>Carcinosarcoma</t>
  </si>
  <si>
    <t>cancer classification, rare subtype Carcinosarcoma is a rare and aggressive form of ovarian cancer, combining features of both carcinoma and sarcoma, often requiring multidisciplinary treatment approaches.</t>
  </si>
  <si>
    <t>Clear Cell Carcinoma</t>
  </si>
  <si>
    <t>cancer classification, rare subtype Clear cell carcinoma is a rare subtype of ovarian cancer, often associated with endometriosis and characterized by distinct histological features under the microscope.</t>
  </si>
  <si>
    <t>Mucinous Carcinoma</t>
  </si>
  <si>
    <t>cancer classification, rare subtype Mucinous carcinoma is a rare ovarian cancer type characterized by the production of mucus and often associated with multiple cystic structures in the ovary.</t>
  </si>
  <si>
    <t>Borderline Epithelial Tumor</t>
  </si>
  <si>
    <t>cancer classification, low-risk variant Borderline epithelial tumors are non-invasive or minimally invasive ovarian tumors with a lower risk of metastasis compared to malignant carcinomas, often managed differently in treatment.</t>
  </si>
  <si>
    <t>Malignant Sex-cord Stromal Tumors</t>
  </si>
  <si>
    <t>cancer classification, rare subtype Malignant sex-cord stromal tumors are rare ovarian cancers arising from supportive tissues, often linked to hormone-related symptoms and genetic factors.</t>
  </si>
  <si>
    <t>Malignant Germ Cell Tumors</t>
  </si>
  <si>
    <t>cancer classification, rare subtype Malignant germ cell tumors are rare ovarian cancers originating from reproductive cells, often affecting younger women and associated with specific genetic markers.</t>
  </si>
  <si>
    <t>Primary Peritoneal Cancer</t>
  </si>
  <si>
    <t>cancer classification, related malignancy Primary peritoneal cancer shares similar treatment approaches with ovarian cancer and often arises in the peritoneum, the tissue lining the abdominal cavity.</t>
  </si>
  <si>
    <t>Fallopian Tube Cancer</t>
  </si>
  <si>
    <t>cancer classification, related malignancy Fallopian tube cancer is a rare type of gynecological cancer that develops in the fallopian tubes, often with overlapping features with ovarian cancer in terms of origin and treatment.</t>
  </si>
  <si>
    <t>Gynecologic Oncologists</t>
  </si>
  <si>
    <t>specialization, treatment role Gynecologic oncologists specialize in diagnosing and treating ovarian cancer, often leading surgical interventions and coordinating multidisciplinary care teams.</t>
  </si>
  <si>
    <t>Medical Oncologists</t>
  </si>
  <si>
    <t>specialization, treatment role Medical oncologists manage ovarian cancer treatment using systemic therapies like chemotherapy, collaborating with gynecologic oncologists for comprehensive care.</t>
  </si>
  <si>
    <t>diagnosis, medical role Pathologists analyze tissue samples to determine the type and grade of ovarian cancer, playing a critical role in diagnosis and treatment planning.</t>
  </si>
  <si>
    <t>Abdominal Exam</t>
  </si>
  <si>
    <t>diagnostic procedure, symptom detection The abdominal exam detects physical signs of ovarian cancer, such as fluid buildup or organ enlargement, during initial assessment. | The abdominal exam is used to detect physical signs of ovarian cancer, such as fluid buildup or organ enlargement, during initial assessment.</t>
  </si>
  <si>
    <t>Pelvic Exam</t>
  </si>
  <si>
    <t>diagnostic procedure, physical examination The pelvic exam checks for abnormalities in reproductive organs, including ovarian masses or cervical changes, to assess for ovarian cancer. | The pelvic exam checks for abnormalities in reproductive organs, including ovarian masses or changes in the cervix, to assess for ovarian cancer.</t>
  </si>
  <si>
    <t>Abdominal and Pelvic Exam</t>
  </si>
  <si>
    <t>diagnostic process, integrated assessment The combined abdominal and pelvic exam is a comprehensive method to evaluate for ovarian cancer symptoms and structural changes.</t>
  </si>
  <si>
    <t>Rectovaginal Exam</t>
  </si>
  <si>
    <t>cancer spread, localized examination The rectovaginal exam helps detect tumors in the area between the rectum and vagina, which may be affected by ovarian cancer spread.</t>
  </si>
  <si>
    <t>imaging diagnosis, tumor characterization | initial diagnosis, imaging Ultrasound is a primary imaging test used to visualize ovarian tumors, their size, and whether they are solid or fluid-filled. | Ultrasound is the first-line imaging test for ovarian cancer, providing initial visual data to assess abnormalities in the pelvic region and guide further diagnostic steps.</t>
  </si>
  <si>
    <t>cancer staging, metastasis detection | imaging diagnostics, cancer staging CT Scans are critical for detecting cancer metastasis and monitoring treatment response in ovarian cancer patients. | CT Scans are used to detect cancer spread and monitor treatment response in ovarian cancer patients. | CT scans are used to determine if cancer has spread beyond the ovaries to other abdominal or chest regions. | CT scans determine if cancer has spread beyond the ovaries to other abdominal or chest regions, aiding in staging.</t>
  </si>
  <si>
    <t>imaging diagnostics, cancer staging | soft tissue imaging, spread evaluation MRI provides detailed anatomical images to assess ovarian cancer spread and guide treatment decisions. | MRI provides detailed images of internal structures to assess ovarian cancer extent and guide treatment decisions. | MRI provides detailed images of soft tissues, helping to assess ovarian cancer spread and pelvic structures with high precision.</t>
  </si>
  <si>
    <t>metabolic imaging, cancer detection | metabolic imaging, treatment monitoring PET Scans help identify cancerous cells by detecting increased sugar metabolism in tumor tissues, aiding in diagnosis and treatment planning. | PET Scans identify cancerous cells by visualizing increased sugar metabolism in tumor tissues, aiding in diagnosis and treatment planning. | PET scans detect metabolic activity in cancer cells, aiding in identifying cancer spread and treatment response.</t>
  </si>
  <si>
    <t>diagnostic imaging, staging evaluation | diagnostic imaging, therapeutic guidance Imaging tests are essential for visualizing ovarian tumors, determining cancer staging, and assessing treatment effectiveness. | Imaging tests like ultrasound and endoscopy are essential for visualizing ovarian cancer and guiding diagnostic and therapeutic interventions.</t>
  </si>
  <si>
    <t>Pap Test</t>
  </si>
  <si>
    <t>screening procedure, cervical cancer detection The Pap test is used to screen for cervical cancer, though it is not directly related to ovarian cancer diagnosis. | The Pap test screens for cervical cancer, though it is not directly related to ovarian cancer diagnosis.</t>
  </si>
  <si>
    <t>Endometrial Biopsy</t>
  </si>
  <si>
    <t>differential diagnosis, uterine cancer exclusion An endometrial biopsy helps rule out uterine cancer, which may present with similar symptoms as ovarian cancer.</t>
  </si>
  <si>
    <t>Transvaginal Ultrasound</t>
  </si>
  <si>
    <t>specialized imaging, tumor detection Transvaginal ultrasound provides detailed imaging of the ovaries, aiding in detecting abnormalities specific to ovarian cancer.</t>
  </si>
  <si>
    <t>BRCA1</t>
  </si>
  <si>
    <t>genetic association, hereditary risk BRCA1 mutations are a known cause of hereditary ovarian cancer, increasing the risk of developing the disease. | BRCA1 mutations are a primary genetic cause of hereditary ovarian cancer, increasing susceptibility to the disease.</t>
  </si>
  <si>
    <t>BRCA2</t>
  </si>
  <si>
    <t>genetic association, hereditary risk BRCA2 mutations are linked to hereditary ovarian cancer, contributing to the risk of developing the disease. | BRCA2 mutations contribute to hereditary ovarian cancer, heightening the risk of developing the disease through genetic pathways.</t>
  </si>
  <si>
    <t>Ovarand Cancer</t>
  </si>
  <si>
    <t>hereditary cancer, genetic predisposition Lynch Syndrome increases the risk of ovarian cancer by affecting DNA repair mechanisms, leading to uncontrolled cell growth.</t>
  </si>
  <si>
    <t>Genetic Counselor</t>
  </si>
  <si>
    <t>genetic counseling, risk assessment Genetic Counselors interpret genetic test results and guide patients on hereditary cancer risks and testing options. | Genetic Counselors provide guidance and interpretation of genetic test results, helping patients understand their cancer risk and testing options.</t>
  </si>
  <si>
    <t>diagnostic analysis, cellular examination | diagnostic analysis, pathological examination | diagnostic analysis, tissue evaluation | diagnostic confirmation, pathological analysis | tissue analysis, cancer diagnosis Biopsy samples are examined by a pathologist to confirm cancer diagnosis and assess tumor characteristics. | Pathologists analyze biopsy samples under a microscope to identify cancerous cells and determine disease characteristics. | Pathologists analyze biopsy samples under a microscope to identify cancerous cells and determine the nature of the disease. | The Pathologist analyzes biopsy samples to confirm the presence of cancerous cells and determine tumor characteristics. | The pathologist analyzes tissue samples obtained during biopsies to confirm cancer presence and determine tumor histology. | The pathologist examines biopsy samples to confirm cancer diagnosis and determine its characteristics and grade.</t>
  </si>
  <si>
    <t>Diagnostic Laparoscopy</t>
  </si>
  <si>
    <t>cancer staging, diagnostic procedure Diagnostic Laparoscopy is used to assess the extent of ovarian cancer in the abdomen by examining tissue samples and visualizing internal structures. | Diagnostic Laparoscopy is used to evaluate the extent of ovarian cancer in the abdomen through tissue sampling and visualization.</t>
  </si>
  <si>
    <t>Gynecology Care Team</t>
  </si>
  <si>
    <t>specialized care, cancer management The Gynecology Care Team specializes in diagnosing and managing ovarian cancer, including pre-surgical evaluations and treatment planning.</t>
  </si>
  <si>
    <t>Oncology Care Team</t>
  </si>
  <si>
    <t>cancer treatment, multidisciplinary care The Oncology Care Team oversees the treatment of ovarian cancer, including chemotherapy, radiation, and targeted therapies.</t>
  </si>
  <si>
    <t>genetic mutation detection, hereditary cancer Genetic Testing identifies BRCA1 mutations, which are strongly linked to hereditary ovarian and breast cancers. | Genetic Testing identifies mutations in the BRCA1 gene, which are associated with hereditary ovarian and breast cancers.</t>
  </si>
  <si>
    <t>genetic mutation detection, hereditary cancer Genetic Testing detects BRCA2 mutations, which elevate the risk of ovarian and other cancers through hereditary pathways. | Genetic Testing detects mutations in the BRCA2 gene, increasing the risk of ovarian and other cancers through hereditary pathways.</t>
  </si>
  <si>
    <t>Chest X-ray</t>
  </si>
  <si>
    <t>cancer metastasis, diagnostic imaging Chest X-rays are used to check for lung metastasis in ovarian cancer patients, evaluating cancer spread. | Chest X-rays are used to evaluate lung metastasis in ovarian cancer patients, assessing cancer spread.</t>
  </si>
  <si>
    <t>Fine-Needle Aspiration (FNA)</t>
  </si>
  <si>
    <t>biopsy technique, cancer diagnosis Fine-Needle Aspiration is a biopsy technique to obtain tissue samples for diagnosing ovarian cancer and characterizing its features. | Fine-Needle Aspiration is a procedure to obtain tissue samples for diagnosing ovarian cancer and assessing its characteristics.</t>
  </si>
  <si>
    <t>Core Biopsy</t>
  </si>
  <si>
    <t>biopsy technique, cancer diagnosis Core Biopsy extracts tissue samples to confirm ovarian cancer presence and evaluate its biological properties. | Core Biopsy extracts tissue samples to confirm the presence of ovarian cancer and evaluate its biological features.</t>
  </si>
  <si>
    <t>Paracentesis</t>
  </si>
  <si>
    <t>fluid analysis, cancer staging Paracentesis removes abdominal fluid to assess cancer spread and obtain samples for diagnostic analysis.</t>
  </si>
  <si>
    <t>hereditary cancer, genetic predisposition Lynch Syndrome increases ovarian cancer risk by impairing DNA repair mechanisms, leading to uncontrolled cell proliferation.</t>
  </si>
  <si>
    <t>BRCA Genes</t>
  </si>
  <si>
    <t>genetic risk, treatment planning BRCA mutations are critical biomarkers for planning ovarian cancer treatment and are tested in tumors to determine homologous recombination deficiency (HRD) status.</t>
  </si>
  <si>
    <t>Tumor Markers</t>
  </si>
  <si>
    <t>diagnostic tools, monitoring Tumor markers like CA-125 are used alongside other data to monitor ovarian cancer progression and response to treatment, though they are not definitive for diagnosis.</t>
  </si>
  <si>
    <t>treatment guidance, precision medicine Biomarker testing guides treatment decisions for ovarian cancer, including eligibility for clinical trials and maintenance therapies based on tumor mutations or genetic features.</t>
  </si>
  <si>
    <t>inherited risk, genetic analysis Genetic testing of blood samples identifies inherited BRCA mutations, which differ from somatic mutations in tumors and are important for assessing hereditary cancer risks.</t>
  </si>
  <si>
    <t>Colonoscopy</t>
  </si>
  <si>
    <t>diagnostic procedure, gastrointestinal imaging Colonoscopy is a specific type of imaging test used to examine the large bowel, providing detailed visualization of the gastrointestinal tract for diagnostic purposes.</t>
  </si>
  <si>
    <t>Upper Endoscopy</t>
  </si>
  <si>
    <t>gastrointestinal assessment, diagnostic imaging Upper endoscopy is a specialized imaging test to examine the upper gastrointestinal tract, aiding in the diagnosis of conditions related to ovarian cancer and other digestive issues.</t>
  </si>
  <si>
    <t>diagnostic confirmation, surgical procedure Biopsy is a critical event in diagnosing ovarian cancer, often performed during initial surgery or before chemotherapy to confirm the presence of cancerous tissue.</t>
  </si>
  <si>
    <t>Liver Function Tests</t>
  </si>
  <si>
    <t>organ function, cancer spread Liver function tests are used to monitor the impact of ovarian cancer on liver health and to detect potential spread of the disease to the liver.</t>
  </si>
  <si>
    <t>Homologous Recombination Deficiency (HRD)</t>
  </si>
  <si>
    <t>genetic repair, treatment guidance BRCA mutations are a form of HRD, indicating impaired DNA repair mechanisms in tumors and guiding treatment decisions for ovarian cancer.</t>
  </si>
  <si>
    <t>Tumor Mutational Burden (TMB)</t>
  </si>
  <si>
    <t>genetic profiling, treatment response TMB analysis of ovarian cancer tumors helps determine potential responses to immunotherapy and other targeted treatments based on genetic mutations.</t>
  </si>
  <si>
    <t>Microsatellite Instability (MSI)</t>
  </si>
  <si>
    <t>DNA repair, therapeutic response MSI in ovarian cancer tumors indicates defects in DNA repair mechanisms, influencing treatment options such as immunotherapy and prognosis assessment.</t>
  </si>
  <si>
    <t>Mismatch Repair (MMR)</t>
  </si>
  <si>
    <t>genetic instability, treatment adaptation Defective MMR in ovarian cancer tumors is associated with genetic instability and may influence treatment strategies, including targeted therapies and prognosis.</t>
  </si>
  <si>
    <t>HER2 Expression</t>
  </si>
  <si>
    <t>protein expression, therapeutic relevance HER2 expression in ovarian cancer tumors may impact treatment options and prognosis, though its role is less defined compared to other biomarkers in this context.</t>
  </si>
  <si>
    <t>Ovary Cancer</t>
  </si>
  <si>
    <t>systemic assessment, treatment monitoring Blood tests, including CBC and liver function tests, are used to assess the systemic impact of ovarian cancer and monitor treatment effectiveness.</t>
  </si>
  <si>
    <t>diagnostic integration, therapeutic alignment Biomarker testing includes the analysis of tumor markers like CA-125 and HE4 to inform diagnostic and treatment decisions.</t>
  </si>
  <si>
    <t>genetic subset, risk assessment Genetic testing is a subset of biomarker testing that focuses on inherited genetic mutations, such as BRCA, to assess hereditary cancer risks.</t>
  </si>
  <si>
    <t>Blood Chemistry Profile</t>
  </si>
  <si>
    <t>systemic impact, metabolic assessment Blood chemistry profiles are used to evaluate the systemic effects of ovarian cancer on organ function and metabolic processes.</t>
  </si>
  <si>
    <t>hematological impact, health monitoring CBC results help assess the impact of ovarian cancer on blood cell production and overall health status.</t>
  </si>
  <si>
    <t>HER2 Biomarker</t>
  </si>
  <si>
    <t>biomarker measurement, protein expression The HER2 biomarker is a measurable indicator of HER2 protein expression in cancer cells, guiding targeted treatment strategies.</t>
  </si>
  <si>
    <t>HE4 Biomarker</t>
  </si>
  <si>
    <t>specific marker, diagnostic enhancement The HE4 biomarker is a specific type of tumor marker used to enhance the accuracy of ovarian cancer diagnosis and treatment monitoring.</t>
  </si>
  <si>
    <t>BRCA genes</t>
  </si>
  <si>
    <t>ovarian cancer</t>
  </si>
  <si>
    <t>genetic risk, hereditary cancer BRCA genes are a key category of genetic factors associated with hereditary ovarian cancer, where mutations in these genes significantly increase the risk of developing the disease.</t>
  </si>
  <si>
    <t>Lynch syndrome</t>
  </si>
  <si>
    <t>genetic predisposition, hereditary cancer Lynch syndrome is a genetic disorder category that increases the risk of hereditary ovarian cancer, often linked to mutations in DNA repair genes that affect cellular function.</t>
  </si>
  <si>
    <t>gynecologic oncologist</t>
  </si>
  <si>
    <t>surgical staging</t>
  </si>
  <si>
    <t>specialized care, surgical procedure The gynecologic oncologist organization is directly involved in performing surgical staging procedures to determine the extent of ovarian cancer spread during operations.</t>
  </si>
  <si>
    <t>biomarker testing</t>
  </si>
  <si>
    <t>diagnostic testing, personalized medicine Biomarker testing is a critical category of diagnostic procedures used to analyze specific cancer features, such as mutations, to guide personalized treatment strategies for ovarian cancer patients.</t>
  </si>
  <si>
    <t>laparotomy</t>
  </si>
  <si>
    <t>surgical procedure, staging Laparotomy is a surgical category used during surgical staging to access and examine abdominal tissues, aiding in the determination of ovarian cancer spread and staging.</t>
  </si>
  <si>
    <t>laparoscopy</t>
  </si>
  <si>
    <t>minimally invasive, early detection Laparoscopy is a minimally invasive surgical category used for early-stage ovarian cancer diagnosis and treatment, allowing for less invasive tissue sampling and procedures. | Ovarian cancer is a category of cancer that may be managed with laparoscopy, a minimally invasive surgical procedure used for early detection and treatment of localized tumors.</t>
  </si>
  <si>
    <t>chemotherapy</t>
  </si>
  <si>
    <t>chemotherapy, treatment Chemotherapy is a treatment category that uses systemic drugs to target and kill cancer cells, often combined with surgery for advanced ovarian cancer cases.</t>
  </si>
  <si>
    <t>maintenance therapy</t>
  </si>
  <si>
    <t>post-treatment, remission Maintenance therapy is a treatment category designed to prolong remission after initial chemotherapy, particularly beneficial for advanced ovarian cancer patients to reduce recurrence risk.</t>
  </si>
  <si>
    <t>debulking surgery</t>
  </si>
  <si>
    <t>advanced cancer, tumor removal | surgical removal, advanced cancer Debulking surgery is a surgical category aimed at removing as much cancerous tissue as possible, often used when ovarian cancer has spread beyond the ovaries to reduce tumor burden. | Ovarian cancer is a category of cancer that often requires debulking surgery, a procedure to remove as much cancerous tissue as possible, especially when the disease has spread beyond the ovaries.</t>
  </si>
  <si>
    <t>cytoreductive surgery</t>
  </si>
  <si>
    <t>advanced treatment, tumor reduction | tumor reduction, advanced treatment Cytoreductive surgery is a specialized surgical category focused on reducing tumor burden by removing cancerous tissue, typically in advanced ovarian cancer cases to improve treatment outcomes. | Ovarian cancer is a category of cancer that may be treated with cytoreductive surgery, a specialized procedure aimed at reducing tumor burden by removing cancerous tissue in advanced cases.</t>
  </si>
  <si>
    <t>fertility-sparing surgery</t>
  </si>
  <si>
    <t>fertility preservation, early-stage cancer Fertility-sparing surgery is a category of procedures that aim to preserve reproductive organs, such as the uterus, for patients with early-stage ovarian cancer who wish to maintain fertility. | Ovarian cancer is a category of cancer for which fertility-sparing surgery is an option, allowing for the preservation of reproductive organs in early-stage cases while addressing the disease.</t>
  </si>
  <si>
    <t>unilateral salpingooophorectomy</t>
  </si>
  <si>
    <t>fertility preservation, localized cancer Unilateral salpingooophorectomy is a surgical category used in fertility-sparing approaches to remove one ovary and fallopian tube while preserving the uterus in localized ovarian cancer cases.</t>
  </si>
  <si>
    <t>in vitro fertilization</t>
  </si>
  <si>
    <t>reproductive technology, post-surgery In vitro fertilization (IVF) is a reproductive technology category that enables pregnancy through laboratory fertilization of eggs, often used as an assisted reproductive option after ovarian cancer surgery. | Ovarian cancer is a category of cancer for which in vitro fertilization (IVF) is an assisted reproductive option, enabling pregnancy after surgery to preserve fertility.</t>
  </si>
  <si>
    <t>omentum</t>
  </si>
  <si>
    <t>tissue sampling, staging The omentum is a category of fatty tissue in the abdomen that is sampled during surgical staging to detect microscopic cancer spread in ovarian cancer cases.</t>
  </si>
  <si>
    <t>lymph nodes</t>
  </si>
  <si>
    <t>metastasis detection, staging Lymph nodes are a category of immune system structures that are examined during surgical staging to assess the spread of ovarian cancer and potential metastasis.</t>
  </si>
  <si>
    <t>tumor mutational burden</t>
  </si>
  <si>
    <t>genetic analysis, personalized medicine | genetic analysis, treatment guidance Ovarian cancer is a category of cancer that is analyzed for tumor mutational burden, a biomarker that quantifies genetic mutations to guide personalized treatment strategies. | Tumor mutational burden is a biomarker category that quantifies the number of genetic mutations in a tumor, influencing treatment decisions for ovarian cancer patients.</t>
  </si>
  <si>
    <t>microsatellite instability</t>
  </si>
  <si>
    <t>DNA repair, genetic markers | DNA repair, genetic mutations Microsatellite instability is a biomarker category that indicates defects in DNA repair mechanisms, often linked to specific genetic mutations in ovarian cancer. | Ovarian cancer is a category of cancer that may exhibit microsatellite instability, a biomarker indicating defects in DNA repair mechanisms and influencing treatment decisions.</t>
  </si>
  <si>
    <t>mismatch repair</t>
  </si>
  <si>
    <t>DNA repair, genetic dysfunction Mismatch repair is a cellular process category that corrects DNA errors, and its dysfunction is associated with certain genetic mutations in ovarian cancer. | Ovary cancer is a category of cancer that may involve mismatch repair defects, a cellular process dysfunction linked to genetic mutations and treatment considerations.</t>
  </si>
  <si>
    <t>HER2 expression</t>
  </si>
  <si>
    <t>protein markers, treatment guidance HER2 expression is a biomarker category that indicates the presence of a protein involved in cell growth, influencing treatment strategies for ovarian cancer patients. | Ovarian cancer is a category of cancer that may express HER2, a protein involved in cell growth, which can influence treatment strategies and prognosis.</t>
  </si>
  <si>
    <t>folate receptor alpha</t>
  </si>
  <si>
    <t>targeted therapy, biomarker Folate receptor alpha is a biomarker category that may be expressed on cancer cells, potentially guiding targeted therapies for ovarian cancer. | Ovarian cancer is a category of cancer that may express folate receptor alpha, a biomarker that can guide targeted therapies and treatment decisions.</t>
  </si>
  <si>
    <t>RET mutations</t>
  </si>
  <si>
    <t>genetic alterations, treatment Ovarian cancer is a category of cancer that may involve RET mutations, genetic alterations that contribute to disease development and influence treatment options. | RET mutations are genetic alterations in the RET gene that may contribute to the development of certain types of ovarian cancer and influence treatment options.</t>
  </si>
  <si>
    <t>NTRK gene fusion</t>
  </si>
  <si>
    <t>genetic abnormalities, treatment NTRK gene fusion is a genetic abnormality category that may be present in some ovarian cancer cases, potentially affecting treatment options and prognosis. | Ovarian cancer is a category of cancer that may exhibit NTRK gene fusion, a genetic abnormality that affects treatment approaches and prognosis.</t>
  </si>
  <si>
    <t>tumor marker tests</t>
  </si>
  <si>
    <t>diagnostic testing, monitoring Ovarian cancer is a category of cancer that is monitored using tumor marker tests, a diagnostic category of blood tests that measure specific substances to aid in diagnosis and treatment monitoring. | Tumor marker tests are a category of blood tests that measure specific substances to aid in the diagnosis and monitoring of ovarian cancer.</t>
  </si>
  <si>
    <t>genetic testing</t>
  </si>
  <si>
    <t>hereditary risk, genetic diagnosis Genetic testing is a diagnostic category used to identify inherited mutations, such as BRCA gene alterations, which increase the risk of hereditary ovarian cancer. | Ovarian cancer is a category of cancer for which genetic testing is used to identify inherited mutations, such as BRCA gene alterations, which increase the risk of hereditary cancer.</t>
  </si>
  <si>
    <t>DNA repair</t>
  </si>
  <si>
    <t>genetic dysfunction, cancer development DNA repair is a cellular process category that maintains genetic integrity, and its dysfunction is linked to the development of ovarian cancer and related genetic disorders. | Ovarian cancer is a category of cancer linked to DNA repair dysfunction, where defects in cellular repair mechanisms contribute to disease development and genetic disorders.</t>
  </si>
  <si>
    <t>diagnostic assessment, treatment monitoring Blood tests are a diagnostic category that includes CBC, chemistry profiles, and tumor marker tests to assess ovarian cancer and monitor treatment responses. | Ovarian cancer is a category of cancer assessed through blood tests, a diagnostic category that includes CBC, chemistry profiles, and tumor marker tests to monitor treatment responses and disease progression.</t>
  </si>
  <si>
    <t>genetic analysis, personalized medicine Biomarker testing is a diagnostic category that includes tumor mutational burden analysis to quantify genetic mutations in tumors, guiding personalized treatment strategies for ovarian cancer.</t>
  </si>
  <si>
    <t>hereditary risk, genetic diagnosis Genetic testing is a diagnostic category used to identify mutations in BRCA genes, which are associated with hereditary ovarian cancer and influence treatment decisions.</t>
  </si>
  <si>
    <t>hereditary ovarian cancer</t>
  </si>
  <si>
    <t>genetic predisposition, hereditary cancer Hereditary ovarian cancer is a category of cancer linked to Lynch syndrome, a genetic disorder that increases the risk of developing multiple cancers, including ovarian cancer.</t>
  </si>
  <si>
    <t>staging, treatment planning Ovarian cancer is a category of cancer that is assessed through surgical staging, a procedure involving tissue sampling to determine the extent of cancer spread and guide treatment planning.</t>
  </si>
  <si>
    <t>surgical intervention, staging Ovarian cancer is a category of cancer that requires laparotomy, a surgical procedure involving a large abdominal incision, for staging and removal of cancerous tissue during treatment.</t>
  </si>
  <si>
    <t>localized treatment, fertility preservation Ovarian cancer is a category of cancer that may be managed with unilateral salpingooophorectomy, a procedure that removes one ovary and fallopian tube while preserving the uterus in localized cases.</t>
  </si>
  <si>
    <t>tissue sampling, metastasis detection Ovarian cancer is a category of cancer that involves the omentum, a fatty tissue in the abdomen, which is sampled during surgical staging to detect microscopic cancer spread.</t>
  </si>
  <si>
    <t>metastasis detection, staging Ovarian cancer is a category of cancer that involves lymph nodes, which are examined during surgical staging to assess the spread of cancer and potential metastasis.</t>
  </si>
  <si>
    <t>AJCC</t>
  </si>
  <si>
    <t>cancer staging, treatment planning The AJCC staging system is used to classify the progression of ovarian cancer, providing critical information for treatment planning.</t>
  </si>
  <si>
    <t>FIGO</t>
  </si>
  <si>
    <t>cancer staging, clinical guidelines The FIGO staging system is widely used to describe the extent of ovarian cancer spread, guiding clinical decisions and treatment strategies.</t>
  </si>
  <si>
    <t>staging systems, cancer classification The AJCC and FIGO staging systems are both used to classify ovarian cancer, though FIGO is more commonly applied in practice.</t>
  </si>
  <si>
    <t>Menopausal Symptom Team</t>
  </si>
  <si>
    <t>Surgical Menopause</t>
  </si>
  <si>
    <t>menopausal management, symptom treatment The Menopausal Symptom Team provides specialized care for patients experiencing severe symptoms of surgical menopause caused by ovarian cancer surgery.</t>
  </si>
  <si>
    <t>Interval Cytoreductive Surgery (ICS)</t>
  </si>
  <si>
    <t>treatment sequence, cancer management Chemotherapy is often used before ICS to shrink tumors, making surgical removal of cancer more effective.</t>
  </si>
  <si>
    <t>Hyperthermic Intraperitoneal Chemotherapy (HIPEC)</t>
  </si>
  <si>
    <t>surgical chemotherapy, cancer treatment HIPEC is a specialized chemotherapy technique used during ICS to target cancer cells in the abdominal cavity.</t>
  </si>
  <si>
    <t>Peritoneal Washing</t>
  </si>
  <si>
    <t>cancer detection, diagnostic procedure Peritoneal Washing is a diagnostic procedure used to detect microscopic metastases of ovarian cancer in the abdominal cavity.</t>
  </si>
  <si>
    <t>Blood Thinners</t>
  </si>
  <si>
    <t>Deep Vein Thrombosis (DVT)</t>
  </si>
  <si>
    <t>clot prevention, post-surgery care Blood Thinners are used to prevent the formation of DVT in patients at risk after ovarian cancer surgery.</t>
  </si>
  <si>
    <t>surgical impact, hormonal changes Surgical removal of both ovaries during ovarian cancer treatment leads to Surgical Menopause, causing a sudden drop in estrogen levels.</t>
  </si>
  <si>
    <t>cancer management, diagnostic tools Chemotherapy and Peritoneal Washing are both diagnostic and therapeutic procedures used to manage ovarian cancer and detect cancer spread.</t>
  </si>
  <si>
    <t>Stage 1A</t>
  </si>
  <si>
    <t>staging system, medical classification FIGO defines the staging system for ovarian cancer, including Stage 1A as part of its classification framework.</t>
  </si>
  <si>
    <t>Stage 1B</t>
  </si>
  <si>
    <t>staging system, medical classification FIGO defines the staging system for ovarian cancer, including Stage 1B as part of its classification framework.</t>
  </si>
  <si>
    <t>Stage 1C1</t>
  </si>
  <si>
    <t>staging system, medical classification FIGO defines the staging system for ovarian cancer, including Stage 1C1 as part of its classification framework.</t>
  </si>
  <si>
    <t>Stage 1C2</t>
  </si>
  <si>
    <t>staging system, medical classification FIGO defines the staging system for ovarian cancer, including Stage 1C2 as part of its classification framework.</t>
  </si>
  <si>
    <t>Stage 1C3</t>
  </si>
  <si>
    <t>staging system, medical classification FIGO defines the staging system for ovarian cancer, including Stage 1C3 as part of its classification framework.</t>
  </si>
  <si>
    <t>Stage 2A</t>
  </si>
  <si>
    <t>staging system, medical classification FIGO defines the staging system for ovarian cancer, including Stage 2A as part of its classification framework.</t>
  </si>
  <si>
    <t>Stage 2B</t>
  </si>
  <si>
    <t>staging system, medical classification FIGO defines the staging system for ovarian cancer, including Stage 2B as part of its classification framework.</t>
  </si>
  <si>
    <t>Stage 3A1</t>
  </si>
  <si>
    <t>staging system, medical classification FIGO defines the staging system for ovarian cancer, including Stage 3A1 as part of its classification framework.</t>
  </si>
  <si>
    <t>Stage 3A1 (i)</t>
  </si>
  <si>
    <t>staging system, medical classification FIGO defines the staging system for ovarian cancer, including Stage 3A1 (i) as part of its classification framework.</t>
  </si>
  <si>
    <t>Stage 3A1 (ii)</t>
  </si>
  <si>
    <t>staging system, medical classification FIGO defines the staging system for ovarian cancer, including Stage 3A1 (ii) as part of its classification framework.</t>
  </si>
  <si>
    <t>Stage 3A2</t>
  </si>
  <si>
    <t>staging system, medical classification FIGO defines the staging system for ovarian cancer, including Stage 3A2 as part of its classification framework.</t>
  </si>
  <si>
    <t>Stage 3B</t>
  </si>
  <si>
    <t>staging system, medical classification FIGO defines the staging system for ovarian cancer, including Stage 3B as part of its classification framework.</t>
  </si>
  <si>
    <t>Stage 3C</t>
  </si>
  <si>
    <t>staging system, medical classification FIGO defines the staging system for ovarian cancer, including Stage 3C as part of its classification framework.</t>
  </si>
  <si>
    <t>Stage 4A</t>
  </si>
  <si>
    <t>staging system, medical classification FIGO defines the staging system for ovarian cancer, including Stage 4A as part of its classification framework.</t>
  </si>
  <si>
    <t>Stage 4B</t>
  </si>
  <si>
    <t>staging system, medical classification FIGO defines the staging system for ovarian cancer, including Stage 4B as part of its classification framework.</t>
  </si>
  <si>
    <t>Stage 1</t>
  </si>
  <si>
    <t>treatment protocol, cancer management Chemotherapy is a recommended treatment for ovarian cancer, particularly for Stage 1 tumors, following surgical resection.</t>
  </si>
  <si>
    <t>Stage 2</t>
  </si>
  <si>
    <t>treatment protocol, cancer management | treatment protocols, cancer recurrence Chemotherapy is a recommended treatment for ovarian cancer, particularly for Stage 2 tumors, following surgical resection. | Chemotherapy is recommended after colectomy for high-risk stage 2 colon cancers to reduce the likelihood of recurrence.</t>
  </si>
  <si>
    <t>Stage 3</t>
  </si>
  <si>
    <t>cancer treatment, systemic therapy | treatment protocol, cancer management Chemotherapy is a recommended treatment for ovarian cancer, particularly for Stage 3 tumors, following surgical resection. | Chemotherapy is recommended after colectomy for all stage 3 colon cancers to target residual cancer cells and prevent further spread.</t>
  </si>
  <si>
    <t>Stage 4</t>
  </si>
  <si>
    <t>treatment protocol, cancer management Chemotherapy is a recommended treatment for ovarian cancer, particularly for Stage 4 tumors, following surgical resection.</t>
  </si>
  <si>
    <t>Platinum-based chemotherapy</t>
  </si>
  <si>
    <t>treatment subset, chemotherapy type Platinum-based chemotherapy is a subset of chemotherapy treatments for ovarian cancer, involving platinum-containing drugs like carboplatin and cisplatin.</t>
  </si>
  <si>
    <t>Taxane</t>
  </si>
  <si>
    <t>treatment category, drug class Taxane is a class of chemotherapy drugs used in combination with platinum-based therapies for ovarian cancer treatment.</t>
  </si>
  <si>
    <t>Paclitaxel</t>
  </si>
  <si>
    <t>drug example, chemotherapy agent Paclitaxel is a specific taxane chemotherapy drug used in ovarian cancer treatment, associated with side effects like peripheral neuropathy.</t>
  </si>
  <si>
    <t>Docetaxel</t>
  </si>
  <si>
    <t>drug example, chemotherapy agent Docetaxel is a specific taxane chemotherapy drug used in ovarian cancer treatment, often combined with platinum-based therapies.</t>
  </si>
  <si>
    <t>Bevacizumab</t>
  </si>
  <si>
    <t>adjuvant therapy, drug combination Bevacizumab is a targeted therapy drug added to chemotherapy regimens to inhibit tumor blood vessel growth in advanced ovarian cancer.</t>
  </si>
  <si>
    <t>Maintenance therapy</t>
  </si>
  <si>
    <t>post-treatment strategy, cancer management Maintenance therapy is a follow-up treatment approach after chemotherapy to prolong remission in ovarian cancer patients.</t>
  </si>
  <si>
    <t>medical guidelines, treatment information NCCN.org provides guidelines and resources on chemotherapy for ovarian cancer treatment.</t>
  </si>
  <si>
    <t>Maintenance Therapy</t>
  </si>
  <si>
    <t>treatment protocols, patient resources NCCN.org offers information on maintenance therapy options for ovarian cancer patients.</t>
  </si>
  <si>
    <t>PARP Inhibitors</t>
  </si>
  <si>
    <t>therapeutic categories, treatment options PARP inhibitors are a category of targeted therapies used within maintenance therapy for ovarian cancer.</t>
  </si>
  <si>
    <t>cancer treatment, disease management Maintenance therapy is a treatment approach specifically applied to ovarian cancer to reduce recurrence risk.</t>
  </si>
  <si>
    <t>cancer treatment, drug administration Chemotherapy is a primary treatment method for ovarian cancer, administered intravenously or intraperitoneally.</t>
  </si>
  <si>
    <t>Throat Cancer</t>
  </si>
  <si>
    <t>medical guidelines, patient resources NCCN.org provides patient guidelines and resources for managing and understanding throat cancer, including treatment options and diagnostic information.</t>
  </si>
  <si>
    <t>medical guidelines, specialized treatment NCCN.org offers comprehensive guidelines for diagnosing, treating, and managing head and neck cancers, emphasizing the importance of specialized care.</t>
  </si>
  <si>
    <t>Squamous Cell Carcinoma</t>
  </si>
  <si>
    <t>cancer types, treatment strategies NCCN.org provides detailed information on squamous cell carcinoma, including its causes, progression, and treatment strategies for head and neck cancers.</t>
  </si>
  <si>
    <t>cancer subtypes, medical classification Squamous Cell Carcinoma is a specific subtype of Head and Neck Cancers, primarily affecting the mucous membranes of the mouth, throat, and nasal cavity.</t>
  </si>
  <si>
    <t>cancer classification, anatomical origin Throat Cancer is a specific form of Head and Neck Cancers, originating in the oropharynx and often classified under squamous cell carcinoma.</t>
  </si>
  <si>
    <t>Testing for Throat Cancer</t>
  </si>
  <si>
    <t>diagnostic procedures, imaging Imaging Tests are a key component of the diagnostic process for throat cancer, used to visualize tumors and assess their spread.</t>
  </si>
  <si>
    <t>diagnostic confirmation, tissue analysis Biopsy is a critical diagnostic step in confirming the presence of throat cancer by analyzing tissue samples for malignant cells.</t>
  </si>
  <si>
    <t>personalized treatment, diagnostic markers Biomarker Testing helps determine the biological characteristics of throat cancer, guiding personalized treatment approaches.</t>
  </si>
  <si>
    <t>p16 (HPV) Testing</t>
  </si>
  <si>
    <t>HPV detection, cancer etiology p16 (HPV) Testing identifies HPV as a potential cause of throat cancer, particularly in squamous cell carcinoma cases.</t>
  </si>
  <si>
    <t>Scoping Procedures</t>
  </si>
  <si>
    <t>early detection, endoscopic examination Scoping Procedures are used to examine the throat directly for abnormalities, aiding in the early detection of cancerous growths.</t>
  </si>
  <si>
    <t>Fertility (All Genders)</t>
  </si>
  <si>
    <t>reproductive health, treatment planning Fertility considerations are integrated into treatment planning for throat cancer patients to preserve reproductive health during therapy.</t>
  </si>
  <si>
    <t>Support and Counseling</t>
  </si>
  <si>
    <t>patient care, emotional support Cancer patients often require emotional and psychological support, making support and counseling an essential component of cancer care.</t>
  </si>
  <si>
    <t>Hearing Test</t>
  </si>
  <si>
    <t>medical complications, diagnostic procedures Hearing loss is a potential side effect of head and neck tumors or their treatments, necessitating hearing tests to assess and manage this complication.</t>
  </si>
  <si>
    <t>Lung Function Tests</t>
  </si>
  <si>
    <t>respiratory health, treatment monitoring Lung function tests are used to monitor respiratory health in patients with lung-related cancers or those undergoing treatments that may affect lung capacity.</t>
  </si>
  <si>
    <t>Nutrition Assessment</t>
  </si>
  <si>
    <t>treatment support, dietary management Nutrition assessment is critical for cancer patients to maintain strength, manage treatment side effects, and ensure adequate nutrition during and after treatment.</t>
  </si>
  <si>
    <t>treatment planning, health assessment Performance status is a key factor in determining treatment options and prognosis for cancer patients, reflecting their overall health and functional capacity.</t>
  </si>
  <si>
    <t>Pre-Anesthesia Exam</t>
  </si>
  <si>
    <t>surgical preparation, risk management Pre-anesthesia exams are conducted for cancer patients undergoing surgery to ensure they are physically prepared for procedures and to mitigate risks associated with anesthesia.</t>
  </si>
  <si>
    <t>reproductive health, treatment side effects | treatment consideration, reproductive health Cancer treatments like chemotherapy can impact fertility, making fertility preservation a critical consideration for patients planning future pregnancies. | Fertility Preservation is a critical consideration in cancer treatment, balancing therapeutic interventions with reproductive health preservation.</t>
  </si>
  <si>
    <t>National Comprehensive Cancer Network (NCCN)</t>
  </si>
  <si>
    <t>clinical guidelines, patient resources The NCCN provides guidelines and resources for fertility preservation in cancer patients, including referrals to specialists and treatment options.</t>
  </si>
  <si>
    <t>Centers for Disease Control and Prevention (CDC)</t>
  </si>
  <si>
    <t>Smoking Cessation</t>
  </si>
  <si>
    <t>public health, smoking prevention The CDC offers tobacco cessation programs and resources to reduce the risk of cancer and other health issues associated with smoking and vaping.</t>
  </si>
  <si>
    <t>Hepatitis B and Hepatitis C Screening</t>
  </si>
  <si>
    <t>medical screening, treatment risks Hepatitis B and C screening is essential for cancer patients to detect viral infections that may be reactivated by treatments, posing risks to liver health.</t>
  </si>
  <si>
    <t>health prevention, treatment optimization Smoking cessation is a critical intervention for cancer patients, particularly those with head and neck or lung cancers, to reduce treatment complications and improve outcomes.</t>
  </si>
  <si>
    <t>cancer subtypes, treatment specialization Head and neck cancers are a specific subset of cancers requiring specialized diagnostic and treatment approaches, often linked to tobacco use and affecting hearing and speech functions.</t>
  </si>
  <si>
    <t>p16 Testing</t>
  </si>
  <si>
    <t>medical guidelines, diagnostic methods NCCN provides guidelines and resources on p16 testing, a key method for detecting HPV-related cancers, aligning with its role in cancer treatment protocols.</t>
  </si>
  <si>
    <t>guidelines, fertility care | reproductive health, treatment planning NCCN offers patient guidelines and recommendations on fertility preservation strategies during cancer treatment, emphasizing the importance of birth control and pre-treatment pregnancy testing. | NCCN provides guidelines and resources for fertility preservation in cancer patients, including referrals to specialists and treatment planning.</t>
  </si>
  <si>
    <t>HPV</t>
  </si>
  <si>
    <t>viral etiology, cancer classification HPV is a causative factor in specific cancer subtypes, particularly throat and cervical cancers, and is a critical category in cancer staging and treatment decisions.</t>
  </si>
  <si>
    <t>diagnostic correlation, biomarker detection p16 Testing detects HPV-related cancers by identifying p16 protein overexpression, serving as a surrogate marker for HPV infection in tumor cells.</t>
  </si>
  <si>
    <t>diagnostic imaging, tumor staging CT Scans are used to visualize and stage cancer by imaging internal structures, helping determine tumor size, spread, and response to treatment.</t>
  </si>
  <si>
    <t>soft tissue imaging, diagnostic accuracy MRI Scans provide detailed images of soft tissues, aiding in cancer diagnosis and staging, particularly for assessing tumor characteristics and spread.</t>
  </si>
  <si>
    <t>p13 Testing</t>
  </si>
  <si>
    <t>biomarker analysis, therapeutic targeting p16 Testing is a category of biomarker testing used to identify HPV-associated cancers, influencing treatment decisions and prognosis.</t>
  </si>
  <si>
    <t xml:space="preserve">NCC, </t>
  </si>
  <si>
    <t>diagnostic imaging, treatment planning NCCN provides guidelines on imaging tests, including CT and MRI scans, which are critical for cancer staging and diagnosis.</t>
  </si>
  <si>
    <t>HPV-Related Cancer</t>
  </si>
  <si>
    <t>diagnostic correlation, biomarker detection p16 Testing detects HPV-related cancers by identifying p1 URLRequest"overexpression, serving as a surrogate marker for HPV infection in tumor cells.</t>
  </si>
  <si>
    <t>HPV Testing</t>
  </si>
  <si>
    <t>diagnostic correlation, therapeutic targeting HPV Testing identifies HPV infections, which are directly linked to the development of HPV-related cancers and influence treatment decisions.</t>
  </si>
  <si>
    <t>diagnostic imaging, tumor staging Imaging Tests are used to visualize and stage cancer by imaging internal structures, helping determine tumor size, spread, and response to treatment.</t>
  </si>
  <si>
    <t>cancer detection, metabolic imaging PET scans are critical for detecting cancer by identifying areas of increased metabolic activity associated with tumor cells.</t>
  </si>
  <si>
    <t>cancer staging, multimodal imaging | diagnostic imaging, cancer staging FDG-PET/CT provides detailed metabolic and anatomical data to stage cancer, locate metastases, and assess treatment response. | FDG-PET/CT scans are used to identify cancer in lymph nodes and distant sites, aiding in staging and treatment planning.</t>
  </si>
  <si>
    <t>cancer detection, non-invasive imaging Ultrasound is used to detect small cancerous lesions in lymph nodes and guide biopsies, offering a non-invasive imaging option.</t>
  </si>
  <si>
    <t>Contrast material</t>
  </si>
  <si>
    <t>Imaging</t>
  </si>
  <si>
    <t>image enhancement, diagnostic clarity Contrast material enhances the visibility of internal structures during imaging, improving diagnostic accuracy for conditions like tumors and organ abnormalities.</t>
  </si>
  <si>
    <t>Diagnostic test</t>
  </si>
  <si>
    <t>Scoping procedures</t>
  </si>
  <si>
    <t>endoscopic diagnostics, structural analysis Scoping procedures are a type of diagnostic test that uses flexible scopes to examine internal structures and obtain biopsies for disease assessment.</t>
  </si>
  <si>
    <t>tumor assessment, biopsy collection Endoscopy is used to evaluate tumor size, spread, and collect tissue samples for cancer diagnosis and staging.</t>
  </si>
  <si>
    <t>Fiberoptic nasopharyngolaryngoscopy</t>
  </si>
  <si>
    <t>laryngeal cancer detection, endoscopic examination This procedure helps detect cancerous growths in the larynx and surrounding areas, enabling early diagnosis and treatment planning.</t>
  </si>
  <si>
    <t>Laryngoscopy</t>
  </si>
  <si>
    <t>tumor visualization, vocal cord assessment Laryngoscopy identifies tumors in the larynx and hypopharynx, aiding in the diagnosis and management of head and neck cancers.</t>
  </si>
  <si>
    <t>diagnostic imaging, structural assessment Imaging is a key component of diagnostic tests, providing visual data to assess internal structures and detect abnormalities like tumors.</t>
  </si>
  <si>
    <t>cancer diagnosis, disease monitoring Diagnostic tests are essential for identifying and monitoring cancer through techniques such as imaging, endoscopy, and contrast-enhanced scans.</t>
  </si>
  <si>
    <t>Fiberoptic Laryngoscopy</t>
  </si>
  <si>
    <t>Panendoscopy</t>
  </si>
  <si>
    <t>procedural inclusion, comprehensive assessment Panendoscopy includes fiberoptic laryngoscopy as part of its multi-step examination of the head and neck region.</t>
  </si>
  <si>
    <t>Direct Laryngoscopy</t>
  </si>
  <si>
    <t>procedural integration, diagnostic depth Panendoscopy incorporates direct laryngoscopy for detailed larynx examination during a thorough head and neck assessment.</t>
  </si>
  <si>
    <t>Esophagoscopy</t>
  </si>
  <si>
    <t>Panendos,scopy</t>
  </si>
  <si>
    <t>procedural inclusion, systemic evaluation Panendoscopy includes esophagoscopy to evaluate the esophagus as part of its multi-modal diagnostic approach.</t>
  </si>
  <si>
    <t>Bronchoscopy</t>
  </si>
  <si>
    <t>procedural combination, multi-organ assessment Panendoscopy integrates bronchoscopy to examine the airway and bronchi during comprehensive head and neck cancer screening.</t>
  </si>
  <si>
    <t>procedural component, diagnostic extraction Biopsy is performed during direct laryngoscopy to obtain tissue samples for cancer diagnosis and histology analysis.</t>
  </si>
  <si>
    <t>procedural integration, tissue sampling Biopsy is conducted during bronchoscopy to collect tissue samples from the airway for cancer confirmation.</t>
  </si>
  <si>
    <t>Tumor p16 (HPV) Testing</t>
  </si>
  <si>
    <t>targeted diagnostics, viral association Tumor p16 testing is a specific biomarker test to detect HPV-related throat cancers, aiding in treatment planning.</t>
  </si>
  <si>
    <t>guideline recommendations, diagnostic protocols The NCCN Guidelines recommend HPV testing for oropharyngeal cancers to determine staging and treatment options.</t>
  </si>
  <si>
    <t>Staging</t>
  </si>
  <si>
    <t>staging systems, cancer classification The AJCC developed the TNM staging system to classify cancer extent, which is critical for prognosis and treatment decisions.</t>
  </si>
  <si>
    <t>diagnostic testing, causation HPV testing is a key diagnostic tool for determining the cause and staging of throat cancers, particularly those linked to HPV infection.</t>
  </si>
  <si>
    <t>personalized medicine, targeted therapies Tumor mutation testing identifies genetic mutations that may be targeted with specific therapies, directly influencing treatment strategies.</t>
  </si>
  <si>
    <t>diagnostic imaging, staging accuracy Imaging tests are essential for assessing cancer spread (metastasis) and determining the stage of the disease, which guides treatment planning.</t>
  </si>
  <si>
    <t>tissue analysis, genetic profiling Biopsy provides tissue samples for genetic analysis, enabling tumor mutation testing to identify actionable mutations for targeted therapies.</t>
  </si>
  <si>
    <t>Immune Checkpoint Inhibitor Therapy</t>
  </si>
  <si>
    <t>PDL1</t>
  </si>
  <si>
    <t>biomarker targeting, immunotherapy PDL1 expression levels determine eligibility for immune checkpoint inhibitor therapy, which targets the PD-1/PDL1 pathway to enhance immune responses.</t>
  </si>
  <si>
    <t>treatment response, biomarker correlation High tumor mutational burden is a predictive biomarker for response to immune checkpoint inhibitor therapy, as it indicates a higher likelihood of immune system engagement.</t>
  </si>
  <si>
    <t>Prognosis</t>
  </si>
  <si>
    <t>clinical prediction, survival analysis Cancer staging directly informs prognosis by quantifying tumor extent, lymph node involvement, and metastasis, which predict survival rates and treatment outcomes.</t>
  </si>
  <si>
    <t>Dental Cleanings and Checkups</t>
  </si>
  <si>
    <t>oral health, treatment side effects Head and neck cancer treatments often impact oral health, necessitating regular dental care to prevent complications like infections or tooth loss.</t>
  </si>
  <si>
    <t>Online Portals</t>
  </si>
  <si>
    <t>digital access, health monitoring | patient access, digital health Online portals provide patients with secure access to their test results, enabling timely communication with healthcare providers and informed decision-making. | Test Results are accessed through Online Portals, enabling patients to review medical information and monitor their health status remotely.</t>
  </si>
  <si>
    <t>Survey</t>
  </si>
  <si>
    <t>patient engagement, guideline refinement Surveys are used to gather patient feedback on the NCCN Guidelines, improving their relevance and usability for cancer patients.</t>
  </si>
  <si>
    <t>Clinical Stage</t>
  </si>
  <si>
    <t>Pathologic Stage</t>
  </si>
  <si>
    <t>staging phases, diagnostic progression Clinical and pathologic stages are distinct phases of cancer staging, with the latter providing more accurate post-surgical details about cancer spread.</t>
  </si>
  <si>
    <t>TNM System</t>
  </si>
  <si>
    <t>staging framework, diagnostic criteria The TNM system is used to assign numerical scores to clinical stages based on tumor size, lymph node involvement, and metastasis.</t>
  </si>
  <si>
    <t>staging framework, post-surgical analysis The TNM system provides the basis for pathologic staging, which refines cancer details after surgical tissue analysis.</t>
  </si>
  <si>
    <t>p16-Positive</t>
  </si>
  <si>
    <t>HPV-related staging, tumor classification p16-positive cancer uses the TNM system for staging, with distinct criteria for HPV-related tumors compared to p16-negative cases.</t>
  </si>
  <si>
    <t>Numbered Stages</t>
  </si>
  <si>
    <t>progression stages, TNM integration Numbered stages (0-4) are derived from TNM scores, reflecting the progression of cancer from localized to metastatic spread.</t>
  </si>
  <si>
    <t>surgical feasibility, staging correlation Resectable tumors are typically classified in early numbered stages (e.g., stage 0 or I), while unresectable tumors align with advanced stages (e.g., stage IV).</t>
  </si>
  <si>
    <t>Locoregional</t>
  </si>
  <si>
    <t>spread severity, progression levels Locoregional disease represents intermediate cancer spread within the head and neck, while metastatic disease indicates distant spread to other body systems.</t>
  </si>
  <si>
    <t>Head and Neck</t>
  </si>
  <si>
    <t>anatomical spread, regional involvement Lymph nodes in the head and neck are critical for cancer spread, with over 300 nodes often involved in throat cancer progression.</t>
  </si>
  <si>
    <t>ALL</t>
  </si>
  <si>
    <t>B-cell ALL</t>
  </si>
  <si>
    <t>subclassification, medical classification B-cell ALL is a subtype of ALL, originating from B-cell lymphocytes and more common than T-cell ALL.</t>
  </si>
  <si>
    <t>T-cell ALL</t>
  </si>
  <si>
    <t>subclassification, medical classification T-cell ALL is a subtype of ALL, originating from T-cell lymphocytes and can cause an enlarged thymus with potential breathing complications.</t>
  </si>
  <si>
    <t>AYA</t>
  </si>
  <si>
    <t>Pediatric</t>
  </si>
  <si>
    <t>age classification, treatment categorization AYA is a subset of the Pediatric category, encompassing individuals aged 15 to 39 years who may receive treatment in pediatric or adult centers depending on their condition. | Pediatric and AYA are categories that classify patients based on age, with AYAs being 15 to 39 years old and possibly treated in pediatric or adult centers.</t>
  </si>
  <si>
    <t>Patients and Providers</t>
  </si>
  <si>
    <t>clinical decision-making, medical guidance The NCCN Guidelines are used by patients and providers to make informed decisions about cancer care, based on expert recommendations.</t>
  </si>
  <si>
    <t>Acute Lymphoblastic Leukemia (ALL)</t>
  </si>
  <si>
    <t>guideline provision, medical standards The NCCN provides clinical guidelines and resources for managing ALL, including treatment recommendations and care standards.</t>
  </si>
  <si>
    <t>cancer subtypes, cell proliferation | subclassification, medical classification B-cell ALL is a specific subtype of ALL, characterized by the involvement of B-cell lymphocytes and distinct clinical features. | B-cell ALL is a subtype of ALL that specifically affects B lymphocytes, leading to the overproduction of immature B-cell lymphoblasts.</t>
  </si>
  <si>
    <t>cancer subtypes, cell differentiation | subclassification, medical classification T-cell ALL is a subtype of ALL that originates in T lymphocytes, characterized by the proliferation of immature T-cell lymphoblasts. | T-cell ALL is another subtype of ALL, originating from T-cell lymphocytes and presenting unique pathological and therapeutic challenges.</t>
  </si>
  <si>
    <t>clinical guidance, medical standards The NCCN provides specialized guidelines for managing B-cell ALL, including treatment protocols and patient care recommendations.</t>
  </si>
  <si>
    <t>clinical guidance, medical standards The NCCN offers guidelines tailored for T-cell ALL, addressing its unique clinical manifestations and therapeutic approaches.</t>
  </si>
  <si>
    <t>medical differentiation, subtype comparison B-cell ALL and T-cell ALL are distinct subtypes of ALL, differing in their cellular origin, prevalence, and treatment strategies.</t>
  </si>
  <si>
    <t>National Comprehensive Cancer Network® (NCCN®)</t>
  </si>
  <si>
    <t>guideline provision, cancer care The NCCN provides guidelines and resources for managing ALL, including diagnostic and treatment protocols.</t>
  </si>
  <si>
    <t>Rectal Cancer</t>
  </si>
  <si>
    <t>guideline provision, cancer care The NCCN provides guidelines and resources for managing rectal cancer, including diagnostic and treatment protocols.</t>
  </si>
  <si>
    <t>B-ALL</t>
  </si>
  <si>
    <t>cancer subtypes, classification | subtype classification, disease differentiation B-ALL is a subtype of ALL originating in B-cell lymphocytes, contributing to distinct clinical and therapeutic characteristics. | B-ALL is a subtype of ALL, originating in B-cell lymphocytes and representing the most common form of the disease.</t>
  </si>
  <si>
    <t>T-ALL</t>
  </si>
  <si>
    <t>cancer subtypes, classification | subtype classification, disease differentiation T-ALL is a subtype of ALL originating in T-cell lymphocytes, differing from B-ALL in pathogenesis and treatment response. | T-ALL is a subtype of ALL, originating in T-cell lymphocytes and representing a less common form of the disease.</t>
  </si>
  <si>
    <t>Testing for ALL</t>
  </si>
  <si>
    <t>diagnosis, treatment planning Testing for ALL is a diagnostic process used to confirm the presence of the disease and determine treatment plans.</t>
  </si>
  <si>
    <t>complementary care, treatment support Supportive care is implemented alongside diagnostic testing to manage side effects and improve patient outcomes during treatment.</t>
  </si>
  <si>
    <t>BCR::ABL1-positive B-ALL Treatment</t>
  </si>
  <si>
    <t>research, treatment innovation Clinical trials are used to evaluate and implement targeted therapies for BCR::ABL1-positive B-ALL.</t>
  </si>
  <si>
    <t>BCR::ABL1-negative or BCR::ABL1-like B-ALL Treatment</t>
  </si>
  <si>
    <t>research, treatment innovation Clinical trials are the preferred treatment approach for BCR::ABL1-negative or BCR::ABL1-like B-ALL subtypes.</t>
  </si>
  <si>
    <t>resource provision, patient education | resource, treatment guidance The NCCN Guidelines for Patients provide detailed information on diagnostic testing procedures for ALL. | The NCCN Guidelines for Patients provides information on diagnostic tests and treatment planning for ALL.</t>
  </si>
  <si>
    <t>resource provision, patient education The NCCN Guidelines for Patients outline best practices for supportive care in cancer treatment.</t>
  </si>
  <si>
    <t>cancer progression, precursor condition Adenomas can progress to rectal cancer over time, making them a precursor to malignant tumors.</t>
  </si>
  <si>
    <t>cancer progression, malignant transformation | malignant transformation, cancer origin | polyp progression, cancer development Adenocarcinoma develops from adenomas, representing a malignant transformation of benign polyps. | Adenoma can progress to adenocarcinoma, a malignant form of colon cancer. | Adenoma is a type of polyp that can develop into adenocarcinoma, the most common type of colon cancer.</t>
  </si>
  <si>
    <t>Mismatch Repair (MMR) Genes</t>
  </si>
  <si>
    <t>genetic inheritance, DNA repair defects Lynch syndrome is caused by inherited mutations in MMR genes, leading to defective DNA repair mechanisms.</t>
  </si>
  <si>
    <t>Polyps</t>
  </si>
  <si>
    <t>polyp formation, cancer risk FAP causes the formation of numerous polyps in the colon and rectum, which can progress to cancer.</t>
  </si>
  <si>
    <t>Mismatch Repair Testing</t>
  </si>
  <si>
    <t>genetic testing, cancer diagnosis Testing for mutations in MMR genes is critical for diagnosing Lynch syndrome and guiding treatment decisions.</t>
  </si>
  <si>
    <t>Circulating Tumor DNA (ctDNA)</t>
  </si>
  <si>
    <t>Liquid Biopsy</t>
  </si>
  <si>
    <t>non-invasive testing, cancer detection ctDNA is analyzed through liquid biopsy to detect cancer cells in the bloodstream, supporting non-invasive monitoring.</t>
  </si>
  <si>
    <t>Colorectal Cancer Screening</t>
  </si>
  <si>
    <t>preventive care, screening protocols NCCN provides guidelines for early detection and screening of colorectal cancer, emphasizing preventive measures.</t>
  </si>
  <si>
    <t>Carcinoembryonic Antigen (CEA)</t>
  </si>
  <si>
    <t>Monitoring</t>
  </si>
  <si>
    <t>treatment monitoring, recurrence detection CEA levels are monitored to assess treatment effectiveness and detect potential cancer recurrence.</t>
  </si>
  <si>
    <t>research innovation, clinical evaluation ctDNA testing is under study in clinical trials to evaluate its role in predicting cancer recurrence and treatment outcomes.</t>
  </si>
  <si>
    <t>rectal cancer</t>
  </si>
  <si>
    <t>diagnostic imaging, cancer staging MRI is used to stage rectal cancer by assessing tumor depth and lymph node involvement, guiding treatment decisions.</t>
  </si>
  <si>
    <t>CT</t>
  </si>
  <si>
    <t>metastasis detection, imaging diagnostics CT scans detect cancer metastasis to distant organs like the liver and lungs, aiding in comprehensive staging and treatment planning.</t>
  </si>
  <si>
    <t>Endorectal Ultrasound</t>
  </si>
  <si>
    <t>local staging, biopsy guidance Endorectal ultrasound evaluates local cancer extent in the pelvis and guides biopsies of lymph nodes or surrounding tissues.</t>
  </si>
  <si>
    <t>fertility preservation</t>
  </si>
  <si>
    <t>fertility guidance, medical protocols The NCCN Guidelines provide recommendations for fertility preservation options like sperm banking and egg freezing, addressing treatment-related infertility risks.</t>
  </si>
  <si>
    <t>dMMR</t>
  </si>
  <si>
    <t>genetic association, biomarker linkage Lynch syndrome is associated with dMMR, a biomarker indicating defective DNA repair mechanisms in rectal cancer cells.</t>
  </si>
  <si>
    <t>MSI-H</t>
  </si>
  <si>
    <t>biomarker correlation, genetic instability dMMR and MSI-H are interrelated biomarkers, with MSI-H representing the phenotypic expression of dMMR defects in cancer cells.</t>
  </si>
  <si>
    <t>Ovarian Transposition</t>
  </si>
  <si>
    <t>Radiation-Induced Premature Menopause</t>
  </si>
  <si>
    <t>fertility protection, radiation mitigation Ovarian transposition is performed to mitigate radiation-induced premature menopause by relocating ovaries outside the radiation field.</t>
  </si>
  <si>
    <t>Sperm Banking</t>
  </si>
  <si>
    <t>reproductive preservation, cryopreservation Sperm banking is a key fertility preservation strategy for male patients undergoing cancer treatments that may affect reproductive function.</t>
  </si>
  <si>
    <t>Egg Freezing</t>
  </si>
  <si>
    <t>ovarian preservation, reproductive technology Egg freezing is a critical method for female patients to preserve oocytes before treatments that may cause infertility, such as radiation or chemotherapy.</t>
  </si>
  <si>
    <t>reproductive preservation, cryopreservation | reproductive strategies, medical storage Sperm Banking is a specific fertility preservation method for storing sperm post-cancer treatment. | Sperm Banking is a specific fertility preservation method used to store sperm for future use after cancer treatment. | Sperm banking is a key fertility preservation strategy for male patients undergoing cancer treatments that may affect reproductive function.</t>
  </si>
  <si>
    <t>Endoscopic submucosal dissection (ESD)</t>
  </si>
  <si>
    <t>Non-metastatic cancer</t>
  </si>
  <si>
    <t>treatment protocol, localized therapy ESD is a recommended treatment for non-metastatic cancer confined to the mucosal layer of the rectum.</t>
  </si>
  <si>
    <t>Early rectal cancer</t>
  </si>
  <si>
    <t>Transanal local excision</t>
  </si>
  <si>
    <t>localized treatment, early intervention Transanal local excision is a treatment option for early-stage rectal cancer localized to the rectal wall.</t>
  </si>
  <si>
    <t>Imaging with endoscopic ultrasound (EUS)</t>
  </si>
  <si>
    <t>Sessile polyps</t>
  </si>
  <si>
    <t>diagnostic imaging, recurrence risk Imaging with EUS is recommended for sessile polyps to assess their potential for recurrence and guide surgical decisions.</t>
  </si>
  <si>
    <t>MRI of the pelvis</t>
  </si>
  <si>
    <t>Rectal cancer</t>
  </si>
  <si>
    <t>staging, diagnostic imaging MRI of the pelvis is used to stage rectal cancer, determining the extent of tumor spread within the rectum and nearby lymph nodes.</t>
  </si>
  <si>
    <t>CT of the chest and abdomen</t>
  </si>
  <si>
    <t>metastasis detection, diagnostic imaging CT scans of the chest and abdomen help detect if rectal cancer has metastasized to distant organs like the liver or lungs.</t>
  </si>
  <si>
    <t>Surveillance after ESD</t>
  </si>
  <si>
    <t>post-treatment monitoring, recurrence detection Surveillance is recommended for at least 5 years after ESD to monitor for cancer recurrence.</t>
  </si>
  <si>
    <t>Surveillance after transanal local excision</t>
  </si>
  <si>
    <t>post-operative follow-up, cancer monitoring Surveillance includes regular imaging and colonoscopies to monitor for recurrence after transanal local excision.</t>
  </si>
  <si>
    <t>Polypectomy</t>
  </si>
  <si>
    <t>Polyps with cancer</t>
  </si>
  <si>
    <t>preventive treatment, early intervention Polypectomy is a procedure to remove polyps with cancer, preventing progression to invasive disease.</t>
  </si>
  <si>
    <t>Kidney Cancer</t>
  </si>
  <si>
    <t>health organization, cancer information The World Health Organization provides information and guidance on kidney cancer, including its spread and management.</t>
  </si>
  <si>
    <t>Transabdominal Surgery</t>
  </si>
  <si>
    <t>cancer treatment, surgical intervention Transabdominal Surgery is a recommended treatment for rectal cancer, particularly for tumors invading the muscle layer of the rectal wall.</t>
  </si>
  <si>
    <t>cancer treatment, drug therapy Chemotherapy is a treatment option for rectal cancer, often used in combination with radiation or after surgery to eliminate lingering cancer cells.</t>
  </si>
  <si>
    <t>combined therapy, cancer management Chemoradiation is a treatment approach used for locally advanced rectal cancer, combining chemotherapy and radiation to target cancer cells.</t>
  </si>
  <si>
    <t>Stage I</t>
  </si>
  <si>
    <t>cancer staging, treatment decision Stage I is a classification of rectal cancer indicating the tumor has grown into the muscle layer but not beyond, requiring no further treatment.</t>
  </si>
  <si>
    <t>Stage II</t>
  </si>
  <si>
    <t>cancer staging, treatment necessity Stage II is a classification of rectal cancer indicating the tumor has grown through the rectal wall into nearby tissues, requiring additional treatment.</t>
  </si>
  <si>
    <t>Stage III</t>
  </si>
  <si>
    <t>cancer staging, advanced treatment Stage III is a classification of rectal cancer indicating cancer has spread to nearby lymph nodes, necessitating more treatment like chemoradiation or chemotherapy.</t>
  </si>
  <si>
    <t>Oxaliplatin</t>
  </si>
  <si>
    <t>drug therapy, chemotherapy regimen Oxaliplatin is a chemotherapy drug used in rectal cancer regimens, contributing to the treatment's effectiveness but causing potential side effects.</t>
  </si>
  <si>
    <t>Irinotecan</t>
  </si>
  <si>
    <t>drug therapy, chemotherapy regimen Irinotecan is a chemotherapy drug used in rectal cancer regimens, associated with specific side effects like gastrointestinal issues and hair loss.</t>
  </si>
  <si>
    <t>RCC (Renal Cell Carcinoma)</t>
  </si>
  <si>
    <t>cancer subtypes, renal malignancy RCC (Renal Cell Carcinoma) is a subtype of kidney cancer, characterized by its origin in the kidneys and specific spread patterns.</t>
  </si>
  <si>
    <t>Colostomy</t>
  </si>
  <si>
    <t>surgical outcomes, post-operative care Colostomy is a procedure often required after transabdominal surgery to manage stool diversion in cases where colorectal anastomosis is not feasible.</t>
  </si>
  <si>
    <t>Abdominoperineal Resection (APR)</t>
  </si>
  <si>
    <t>surgical specialization, treatment variation Abdominoperineal Resection (APR) is a specific type of transabdominal surgery used for lower rectal tumors, requiring a permanent colostomy.</t>
  </si>
  <si>
    <t>Colorectal Anastomosis</t>
  </si>
  <si>
    <t>Transab than abdominal Surgery</t>
  </si>
  <si>
    <t>surgical technique, functional restoration Colorectal Anastomosis is a procedure performed during transabdominal surgery to reconnect the colon to the remaining rectum, enabling near-normal bowel function.</t>
  </si>
  <si>
    <t>Colonoanal Anastomosis</t>
  </si>
  <si>
    <t>surgical alternative, anatomical connection Colonoanal Anastomosis is an alternative surgical procedure performed during transabdominal surgery when colorectal anastomosis is not feasible, directly connecting the colon to the anus.</t>
  </si>
  <si>
    <t>RCC</t>
  </si>
  <si>
    <t>cancer classification, medical taxonomy RCC is a primary subtype of kidney cancer, representing the most common form of this disease.</t>
  </si>
  <si>
    <t>Renal Cell Carcinoma</t>
  </si>
  <si>
    <t>medical terminology, synonymy Renal Cell Carcinoma is the standard name for RCC, reflecting the same condition.</t>
  </si>
  <si>
    <t>Urothelial Carcinoma</t>
  </si>
  <si>
    <t>cancer subtypes, cross-organ pathology Urothelial Carcinoma is a distinct subtype of kidney cancer, though it shares characteristics with bladder cancer.</t>
  </si>
  <si>
    <t>Wilms Tumor</t>
  </si>
  <si>
    <t>pediatric oncology, rare cancer types Wilms Tumor is a rare but recognized subtype of kidney cancer, primarily affecting children.</t>
  </si>
  <si>
    <t>Renal Sarcoma</t>
  </si>
  <si>
    <t>tissue-specific cancer, rare malignancies Renal Sarcoma is a rare category of kidney cancer originating from connective tissue or blood vessels.</t>
  </si>
  <si>
    <t>medical guidelines, cancer care NCCN provides comprehensive guidelines and resources for the diagnosis, treatment, and management of kidney cancer.</t>
  </si>
  <si>
    <t>organization website, digital resources NCCN.org is the official website of NCCN, hosting patient-oriented guidelines and educational materials.</t>
  </si>
  <si>
    <t>Bladder Cancer</t>
  </si>
  <si>
    <t>cross-organ pathology, shared features Urothelial Carcinoma shares many features with bladder cancer, despite originating in the kidney.</t>
  </si>
  <si>
    <t>Pediatric Oncology</t>
  </si>
  <si>
    <t>childhood disease, pediatric oncology Wilms Tumor is a pediatric cancer primarily affecting young children.</t>
  </si>
  <si>
    <t>Rare Cancer Types</t>
  </si>
  <si>
    <t>rare malignancies, uncommon cancers Renal Sarcoma is a rare and less common type of kidney cancer.</t>
  </si>
  <si>
    <t>Renal Cell Carcinoma (RCC)</t>
  </si>
  <si>
    <t>cancer classification, subtype hierarchy Renal Cell Carcinoma (RCC) is the most common type of Kidney Cancer, characterized by tumors in the renal tubules. | Renal Cell Carcinoma (RCC) is the most common type of Kidney Cancer, originating in renal tubules.</t>
  </si>
  <si>
    <t>Clear Cell RCC</t>
  </si>
  <si>
    <t>subtype relationship, cancer subtypes Clear Cell RCC is a subtype of Renal Cell Carcinoma (RCC), representing the most common form of this cancer.</t>
  </si>
  <si>
    <t>Non-Clear Cell RCC</t>
  </si>
  <si>
    <t>subtype hierarchy, cancer subtypes Non-Clear Cell RCC is a broad category of subtypes within Renal Cell Carcinoma (RCC), encompassing various rare and less common forms.</t>
  </si>
  <si>
    <t>Papillary RCC</t>
  </si>
  <si>
    <t>subtype relationship, cancer subtypes Papillary RCC is the most common subtype within Non-Clear Cell RCC, characterized by finger-like growths under a microscope.</t>
  </si>
  <si>
    <t>Chromophobe RCC</t>
  </si>
  <si>
    <t>subtype relationship, cancer subtypes Chromophobe RCC is a distinct subtype within Non-Clear Cell RCC, characterized by larger, pale cells.</t>
  </si>
  <si>
    <t>Translocation RCC</t>
  </si>
  <si>
    <t>subtype relationship, genetic factors Translocation RCC is a rare subtype of Non-Clear Cell RCC, associated with genetic fusions that drive tumor growth.</t>
  </si>
  <si>
    <t>Unclassified RCC</t>
  </si>
  <si>
    <t>subtype classification, cancer subtypes Unclassified RCC is a category within Non-Clear Cell RCC for tumors that do not fit into specific subtypes.</t>
  </si>
  <si>
    <t>Collecting Duct RCC</t>
  </si>
  <si>
    <t>subtype relationship, cancer subtypes Collecting Duct RCC is a rare subtype of Non-Clear Cell RCC, forming in the collecting ducts of the kidney.</t>
  </si>
  <si>
    <t>Renal Medullary Carcinoma (RMC)</t>
  </si>
  <si>
    <t>subtype relationship, genetic factors Renal Medullary Carcinoma (RMC) is a rare subtype of Non-Clear Cell RCC, often linked to genetic and sickle cell traits.</t>
  </si>
  <si>
    <t>Clear Cell Papillary Renal Cell Tumor</t>
  </si>
  <si>
    <t>subtype relationship, cancer subtypes Clear Cell Papillary Renal Cell Tumor is a rare subtype of Non-Clear Cell RCC combining features of Clear Cell and Papillary RCC.</t>
  </si>
  <si>
    <t>Fumarate Hydratase-Deficient RCC</t>
  </si>
  <si>
    <t>subtype relationship, genetic mutations Fumarate Hydrat,ase-Deficient RCC is a rare subtype of Non-Clear Cell RCC linked to mutations in the Fumarate Hydratase gene. | Fumarate Hydratase-Deficient RCC is a rare subtype of Non-Clear Cell RCC linked to mutations in the Fumarate Hydratase gene.</t>
  </si>
  <si>
    <t>ELOC (formerly TCEB1)-Mutated RCC</t>
  </si>
  <si>
    <t>subtype relationship, genetic factors ELOC (formerly TCEB1)-Mutated RCC is a rare subtype of Non-Clear Cell RCC associated with mutations in the TCEB1 gene.</t>
  </si>
  <si>
    <t>Sarcomatoid Features</t>
  </si>
  <si>
    <t>cancer features, tumor aggressiveness Sarcomatoid Features are characteristics that can occur in any subtype of Renal Cell Carcinoma (RCC), indicating more aggressive tumor behavior.</t>
  </si>
  <si>
    <t>Histology</t>
  </si>
  <si>
    <t>diagnostic tool, treatment planning Histology is critical for diagnosing RCC subtypes and guiding treatment decisions.</t>
  </si>
  <si>
    <t>Metastasis</t>
  </si>
  <si>
    <t>cancer progression, metastatic spread Metastasis is a process Forces Kidney Cancer to spread to other parts of the body.</t>
  </si>
  <si>
    <t>Renal Tubules</t>
  </si>
  <si>
    <t>tumor origin, cellular structure Renal Cell Carcinoma (RCC) originates in Renal Tubules, which are the primary site of tumor development.</t>
  </si>
  <si>
    <t>medical guidance, cancer education The NCCN provides guidelines and educational resources about ALL, including its diagnosis, treatment, and management strategies.</t>
  </si>
  <si>
    <t>Blood</t>
  </si>
  <si>
    <t>cancer classification, blood dysfunction ALL is a type of blood cancer that disrupts normal blood cell production by causing excessive lymphoblasts to crowd out healthy blood cells.</t>
  </si>
  <si>
    <t>immune system, cell classification Lymphocytes are a subset of white blood cells specialized in immune responses, including antibody production (B cells) and direct pathogen elimination (T cells). | Lymphocytes are a subset of white blood cells that specifically play roles in immune responses, including antibody production and direct pathogen elimination.</t>
  </si>
  <si>
    <t>cell differentiation, tissue regeneration Blood stem cells are the origin of all blood cell types, including red blood cells, white blood cells, and platelets, and are critical for maintaining blood function.</t>
  </si>
  <si>
    <t>cancer origin, cell proliferation ALL originates in lymphoid progenitor cells, which develop into lymphocytes, and is characterized by the overproduction of immature lymphoblasts.</t>
  </si>
  <si>
    <t>cell differentiation, tissue regeneration Bone marrow is the primary site where blood stem cells are generated and differentiate into all blood cell types.</t>
  </si>
  <si>
    <t>Red Blood Cells (RBCs)</t>
  </si>
  <si>
    <t>cell differentiation, blood function Blood stem cells differentiate into red blood cells, which are responsible for oxygen transport in the bloodstream.</t>
  </si>
  <si>
    <t>Platelets (PLTs)</t>
  </si>
  <si>
    <t>cell differentiation, coagulation Blood stem cells differentiate into megakaryocytes, which produce platelets to regulate blood clotting.</t>
  </si>
  <si>
    <t>Plasma</t>
  </si>
  <si>
    <t>tissue composition, blood function Plasma is the liquid component of blood that carries nutrients, hormones, and waste products, and serves as a medium for blood cells.</t>
  </si>
  <si>
    <t>Burkitt Leukemia</t>
  </si>
  <si>
    <t>cancer subtypes, genetic factors Burkitt leukemia is a rare, aggressive subtype of B-cell ALL associated with genetic abnormalities and rapid tumor growth.</t>
  </si>
  <si>
    <t>healthcare guidelines, treatment protocols | specialized care, treatment centers The NCCN emphasizes the importance of treating ALL patients at experienced cancer centers to ensure optimal outcomes. | The NCCN provides patient guidelines and treatment protocols for AYAs and adults diagnosed with ALL, emphasizing the need for experienced cancer centers.</t>
  </si>
  <si>
    <t>cancer care, diagnostic testing The NCCN offers resources and recommendations for managing AML, including genetic and biomarker testing to guide treatment decisions.</t>
  </si>
  <si>
    <t>cancer subtypes, genetic factors Burkitt leukemia is a rare subtype of ALL, distinguished by its aggressive growth and association with specific genetic abnormalities.</t>
  </si>
  <si>
    <t>Burkitt Lymphoma</t>
  </si>
  <si>
    <t>cancer classification, biological differences Burkitt leukemia shares similarities with Burkitt lymphoma, including rapid cell proliferation and B-cell origin, but differs in treatment approaches due to distinct biological characteristics.</t>
  </si>
  <si>
    <t>Adolescent and Young Adult (AYA)</t>
  </si>
  <si>
    <t>specialized care, patient demographics The NCCN provides specialized care guidelines and resources for AYAs, highlighting the unique needs of this patient group in cancer treatment.</t>
  </si>
  <si>
    <t>Acute Myeloid Leukemia</t>
  </si>
  <si>
    <t>medical guidelines, cancer education The NCCN provides guidelines and educational resources about AML, including its subtypes, treatment options, and patient care recommendations.</t>
  </si>
  <si>
    <t>Acute Promyelocytic Leukemia</t>
  </si>
  <si>
    <t>cancer subtypes, genetic mutations The NCCN offers detailed information on APL, including its genetic basis, diagnostic criteria, and therapeutic strategies for patients.</t>
  </si>
  <si>
    <t>Blastic Plasmacytoid Dendritic Cell Neoplasm</t>
  </si>
  <si>
    <t>rare cancers, treatment protocols The NCCN includes BPDCN as an aggressive AML subtype, providing guidance on its diagnosis, treatment, and management in clinical settings.</t>
  </si>
  <si>
    <t>blood disorders, cellular dysfunction AML affects blood by disrupting normal blood cell production, leading to an overabundance of immature blasts and a deficiency of mature blood cells.</t>
  </si>
  <si>
    <t>hematopoiesis, cancer origin AML originates in bone marrow, where abnormal myeloblasts accumulate, impairing the production of healthy blood cells.</t>
  </si>
  <si>
    <t>Blasts</t>
  </si>
  <si>
    <t>cancer pathology, cellular disruption AML is characterized by the proliferation of abnormal blasts, which crowd out healthy blood cells and disrupt normal marrow function.</t>
  </si>
  <si>
    <t>hematopoiesis, tissue function Bone marrow produces blood cells, including red blood cells, white blood cells, and platelets, which are essential for bodily functions.</t>
  </si>
  <si>
    <t>cellular development, cancer progression Blasts are immature blood cells that, in AML, fail to mature properly, leading to the accumulation of abnormal cells in the blood and bone marrow.</t>
  </si>
  <si>
    <t>guidelines, medical care The NCCN provides guidelines for the diagnosis and treatment of AML, helping patients understand their care options.</t>
  </si>
  <si>
    <t>diagnosis, blood analysis Blood tests are used to detect signs of AML by analyzing blood components and white blood cell counts.</t>
  </si>
  <si>
    <t>diagnosis, bone marrow analysis Bone marrow tests are critical for diagnosing AML by identifying the presence of myeloid blasts in the bone marrow.</t>
  </si>
  <si>
    <t>diagnosis, imaging Imaging tests are used to assess the spread of AML and its impact on various organs and tissues.</t>
  </si>
  <si>
    <t>diagnosis, cardiac evaluation Heart tests evaluate cardiac health, which can be affected by AML and its treatments.</t>
  </si>
  <si>
    <t>diagnosis, central nervous system Lumbar puncture is performed to examine cerebrospinal fluid for signs of AML in the central nervous system.</t>
  </si>
  <si>
    <t>diagnosis, imaging FDG-PET/CT is used to detect extramedullary leukemia, indicating AML spread beyond bone marrow.</t>
  </si>
  <si>
    <t>diagnosis, genetic testing HLA typing is conducted to determine human leukocyte antigen types, which is important for AML treatment planning.</t>
  </si>
  <si>
    <t>diagnosis, blood analysis The CBC is a key test that provides information on blood cell counts, which is crucial for AML diagnosis and monitoring.</t>
  </si>
  <si>
    <t>diagnosis, metabolic testing The CMP evaluates organ function and metabolic status, which is relevant for managing AML and its treatment effects.</t>
  </si>
  <si>
    <t>diagnosis, bone marrow analysis Bone marrow aspirate and biopsy are essential procedures for diagnosing AML and monitoring its progression.</t>
  </si>
  <si>
    <t>diagnosis, central nervous system Brain CT without contrast is used to detect central nervous system involvement in AML without the use of contrast agents.</t>
  </si>
  <si>
    <t>diagnosis, central nervous system Brain MRI with contrast is used to detect central nervous system involvement in AML, providing detailed imaging for accurate diagnosis.</t>
  </si>
  <si>
    <t>diagnosis, overall health General health tests, including medical history and physical exams, are important for assessing a patient's overall health and AML management.</t>
  </si>
  <si>
    <t>diagnosis, patient history Medical history is a critical component of AML diagnosis, providing information about the patient's health and family history.</t>
  </si>
  <si>
    <t>diagnosis, clinical assessment Physical exams are conducted by healthcare providers to assess signs and symptoms related to AML and monitor its progression.</t>
  </si>
  <si>
    <t>Bone marrow tests</t>
  </si>
  <si>
    <t>diagnosis, medical procedure Leukemia is diagnosed through bone marrow tests, as it originates in the bone marrow and requires analysis of marrow samples for confirmation.</t>
  </si>
  <si>
    <t>HLA typing</t>
  </si>
  <si>
    <t>allogeneic hematopoietic cell transplant (HCT)</t>
  </si>
  <si>
    <t>transplant preparation, compatibility HLA typing is performed before an allogeneic hematopoietic cell transplant (HCT) to ensure donor-recipient compatibility.</t>
  </si>
  <si>
    <t>Blood clotting tests</t>
  </si>
  <si>
    <t>coagulopathy</t>
  </si>
  <si>
    <t>diagnostic testing, blood disorders Blood clotting tests are critical for diagnosing coagulopathy, an impaired clotting process commonly associated with leukemia.</t>
  </si>
  <si>
    <t>Performance status (PS)</t>
  </si>
  <si>
    <t>treatment plan</t>
  </si>
  <si>
    <t>treatment decision, health assessment Performance status (PS) is a key factor considered when determining a patient's treatment plan and prognosis.</t>
  </si>
  <si>
    <t>medical impact, reproductive health Fertility can be affected by cancer treatments, necessitating fertility preservation strategies to maintain reproductive options.</t>
  </si>
  <si>
    <t>guidelines</t>
  </si>
  <si>
    <t>medical guidance, patient resources NCCN provides comprehensive guidelines for patients with cancer, including information on fertility preservation and treatment options.</t>
  </si>
  <si>
    <t>diagnostic procedure, cancer analysis Bone marrow aspirate is a diagnostic procedure used to analyze cells in Acute Myeloid Leukemia (AML) for abnormalities. | Bone marrow aspirate is a diagnostic procedure used to analyze cells in the context of Acute Myeloid Leukemia (AML) to detect abnormalities.</t>
  </si>
  <si>
    <t>diagnostic confirmation, cellular analysis Bone marrow biopsy confirms Acute Myeloid Leukemia (AML) and assesses its cellular characteristics. | Bone marrow biopsy is a critical diagnostic tool for confirming the presence of Acute Myeloid Leukemia (AML) and assessing its cellular characteristics.</t>
  </si>
  <si>
    <t>cell analysis, biomarker detection Flow cytometry detects and identifies specific cell markers in AML, aiding in subtype classification. | Flow cytometry is used to detect and identify specific cell markers in AML, aiding in the classification of leukemia subtypes.</t>
  </si>
  <si>
    <t>tissue analysis, biomarker identification Immunohistochemistry (IHC) analyzes tissue samples from AML patients to reveal protein markers guiding treatment. | Immunohistochemistry (IHC) is used to analyze tissue samples from AML patients, revealing specific protein markers that guide treatment decisions.</t>
  </si>
  <si>
    <t>Genetic Changes</t>
  </si>
  <si>
    <t>genetic basis, cancer classification Genetic changes in DNA, such as mutations or chromosomal abnormalities, are central to Acute Myeloid Leukemia (AML) development and classification. | Genetic changes in DNA, such as mutations or chromosomal abnormalities, are central to the development and classification of Acute Myeloid Leukemia (AML).</t>
  </si>
  <si>
    <t>genetic diagnosis, treatment planning Mutation testing identifies genetic alterations in AML cells, informing targeted treatment strategies and prognosis. | Mutation testing identifies specific genetic alterations in AML cells, informing targeted treatment strategies and prognosis.</t>
  </si>
  <si>
    <t>Translocation</t>
  </si>
  <si>
    <t>chromosomal abnormality, cancer subtype Translocation, a chromosomal abnormality, is a hallmark of specific Acute Myeloid Leukemia (AML) subtypes. | Translocation, a type of chromosomal abnormality, is a hallmark genetic feature of certain Acute Myeloid Leukemia (AML) subtypes.</t>
  </si>
  <si>
    <t>Point Mutation</t>
  </si>
  <si>
    <t>genetic mutation, cancer progression Point mutations in DNA can lead to abnormal protein production, contributing to Acute Myeloid Leukemia (AML) pathogenesis. | Point mutations in DNA can lead to the production of abnormal proteins, contributing to the pathogenesis of Acute Myeloid Leukemia (AML).</t>
  </si>
  <si>
    <t>Deletion</t>
  </si>
  <si>
    <t>genetic deletion, cancer subtyping Deletion of DNA segments is associated with certain AML subtypes and influences disease behavior. | Deletion of specific DNA segments is associated with certain subtypes of Acute Myeloid Leukemia (AML) and influences disease behavior.</t>
  </si>
  <si>
    <t>Insertion</t>
  </si>
  <si>
    <t>genetic insertion, cancer development Insertion of extra DNA segments can disrupt normal cellular function, contributing to the development of Acute Myeloid Leukemia (AML). | Insertion of extra DNA segments disrupts cellular function, contributing to Acute Myeloid Leukemia (AML) development.</t>
  </si>
  <si>
    <t>Inversion</t>
  </si>
  <si>
    <t>chromosomal inversion, cancer subtyping Inversion of chromosomal segments is a genetic abnormality linked to specific AML subtypes. | Inversion of chromosomal segments is a genetic abnormality linked to specific subtypes of Acute Myeloid Leukemia (AML).</t>
  </si>
  <si>
    <t>Amplification</t>
  </si>
  <si>
    <t>genetic amplification, cancer progression Amplification of DNA segments can lead to overproduction of proteins, playing a role in the progression of Acute Myeloid Leukemia (AML). | Amplification of DNA segments leads to overproduction of proteins, influencing Acute Myeloid Leukemia (AML) progression.</t>
  </si>
  <si>
    <t>Gene Rearrangement</t>
  </si>
  <si>
    <t>chromosomal rearrangement, cancer classification Gene rearrangement, a chromosomal abnormality, is a key feature in the molecular classification of Acute Myeloid Leukemia (AML). | Gene rearrangement, a type of chromosomal abnormality, is a key feature in the molecular classification of Acute Myeloid Leukemia (AML).</t>
  </si>
  <si>
    <t>genetic diagnosis, mutation detection Mutation testing is a method used to detect and analyze genetic changes in leukemia cells.</t>
  </si>
  <si>
    <t>chromosomal abnormality, genetic mutation Translocation is a type of genetic change involving chromosomal segment exchange.</t>
  </si>
  <si>
    <t>genetic mutation, DNA alteration Point mutation is a specific type of genetic change involving single nucleotide alteration.</t>
  </si>
  <si>
    <t>genetic deletion, chromosomal abnormality Deletion is a genetic change characterized by missing DNA or chromosomal segments.</t>
  </si>
  <si>
    <t>genetic insertion, chromosomal abnormality Insertion is a genetic change involving added DNA segments.</t>
  </si>
  <si>
    <t>chromosomal inversion, genetic mutation Inversion is a genetic change where chromosomal segments are reversed.</t>
  </si>
  <si>
    <t>genetic amplification, chromosomal abnormality Amplification is a genetic change involving duplicated DNA segments.</t>
  </si>
  <si>
    <t>chromosomal rearrangement, genetic mutation Gene rearrangement is a genetic change involving reordered DNA segments.</t>
  </si>
  <si>
    <t>Genetic Testing Methods</t>
  </si>
  <si>
    <t>diagnostic testing, genetic inheritance Genetic testing methods are used to identify inherited genetic mutations associated with leukemia predisposition syndromes, such as through skin biopsies or DNA analysis of unaffected tissues.</t>
  </si>
  <si>
    <t>AML Mutation Testing</t>
  </si>
  <si>
    <t>subcategory, diagnostic specialization AML mutation testing is a subset of genetic testing methods focused on detecting specific chromosomal and genetic abnormalities unique to acute myeloid leukemia (AML) cells.</t>
  </si>
  <si>
    <t>technique, chromosomal analysis FISH is a specific technique within genetic testing methods used to detect known chromosomal abnormalities in leukemia cells, particularly in blood or bone marrow samples.</t>
  </si>
  <si>
    <t>chromosomal analysis, diagnostic imaging Karyotype analysis is a foundational genetic testing method that provides a visual representation of chromosomes, identifying structural abnormalities in leukemia cells.</t>
  </si>
  <si>
    <t>high-resolution sequencing, mutation detection NGS represents an advanced genetic testing method that offers detailed DNA sequence analysis, surpassing traditional methods in detecting subtle mutations in leukemia-related genes.</t>
  </si>
  <si>
    <t>amplification, sensitivity PCR is a sensitive genetic testing method that amplifies DNA to detect minute genetic abnormalities, supporting NGS and treatment response monitoring in leukemia management.</t>
  </si>
  <si>
    <t>disease staging, diagnostic complement Imaging tests are used to detect leukemia spread beyond bone marrow, complementing genetic testing in assessing the extent of the disease and treatment response.</t>
  </si>
  <si>
    <t>imaging enhancement, diagnostic accuracy Contrast material enhances the clarity of imaging tests, aiding in the visualization of internal structures and the detection of leukemia-related abnormalities.</t>
  </si>
  <si>
    <t>imaging procedures, diagnostic contrast MRI Scan and PET Scan are both diagnostic imaging procedures used in medical diagnostics, though they employ different technologies (magnetic fields vs. radioactive tracers) and have distinct applications in disease detection.</t>
  </si>
  <si>
    <t>imaging comparison, radiation safety MRI Scan and CT Scan are both imaging techniques for body diagnostics, but MRI avoids radiation while CT uses X-rays, leading to different clinical applications and patient considerations.</t>
  </si>
  <si>
    <t>diagnostic procedure, cancer spread Lumbar Puncture is a diagnostic procedure used to detect leukemia cells in the spinal fluid, which can indicate the spread of leukemia to the central nervous system.</t>
  </si>
  <si>
    <t>cancer subtype, hematological malignancy Acute Myeloid Leukemia (AML) is a specific subtype of leukemia characterized by the malignant transformation of myeloid blasts, requiring distinct diagnostic and therapeutic approaches.</t>
  </si>
  <si>
    <t>diagnostic imaging, fluid analysis MRI Scan and Lumbar Puncture are both diagnostic procedures used to assess internal body conditions, with MRI focusing on imaging and Lumbar Puncture on fluid analysis.</t>
  </si>
  <si>
    <t>genetic profiling, treatment targeting Genetic and Biomarker Tests are used to identify specific mutations or biomarkers in leukemia patients, aiding in treatment planning and prognosis.</t>
  </si>
  <si>
    <t>medical expertise, cancer management The hematologist is directly involved in diagnosing and managing AML, guiding treatment decisions for patients. | The hematologist is directly involved in diagnosing and managing AML, guiding treatment decisions for patients.")</t>
  </si>
  <si>
    <t>treatment planning, systemic care The medical oncologist oversees systemic therapy, which includes chemotherapy, targeted therapy, and immunotherapy for AML treatment. | The medical oncologist oversees systemic therapy, which includes chemotherapy, targeted therapy, and immunotherapy for AML treatment.")</t>
  </si>
  <si>
    <t>diagnosis, treatment guidance The pathologist provides critical diagnostic information about AML, including staging and biomarker testing to inform treatment options. | The pathologist provides critical diagnostic information about AML, including staging and biomarker testing to inform treatment options.")</t>
  </si>
  <si>
    <t>diagnostic expertise, cancer classification The hematopathologist specializes in diagnosing blood cancers like AML by analyzing cellular and tissue samples, supporting accurate treatment decisions. | The hematopathologist specializes in diagnosing blood cancers like AML by analyzing cellular and tissue samples, supporting accurate treatment decisions.")</t>
  </si>
  <si>
    <t>chemotherapy class, DNA inhibition Antimetabolites are a category of chemotherapy drugs used to treat AML by inhibiting DNA synthesis in leukemic cells. | Antimetabolites are a category of chemotherapy drugs used to treat AML by inhibiting DNA synthesis in leukemic cells.")</t>
  </si>
  <si>
    <t>chemotherapy risk, DNA damage Anthracyclines are chemotherapy agents used in AML treatment, though their long-term use may pose risks like heart damage. | Anthracyclines are chemotherapy agents used in AML treatment, though their long-term use may pose risks like heart damage.")</t>
  </si>
  <si>
    <t>Hypomethylating Agents</t>
  </si>
  <si>
    <t>DNA regulation, cancer treatment Hypomethylating agents like Azacitidine are used to reverse DNA methylation in AML, promoting normal cell maturation. | Hypomethylating agents like Azacitidine are used to reverse DNA methylation in AML, promoting normal cell maturation.")</t>
  </si>
  <si>
    <t>Cytarabine</t>
  </si>
  <si>
    <t>chemotherapy drug, treatment flexibility Cytarabine is a cornerstone chemotherapy drug for AML, used in various regimens and administered via intravenous or intrathecal routes. | Cytarabine is a cornerstone chemotherapy drug for AML, used in various regimens and administered via intravenous or intrathecal routes.")</t>
  </si>
  <si>
    <t>Methotrexate</t>
  </si>
  <si>
    <t>central nervous system treatment, chemotherapy Methotrexate is used in AML treatment, particularly for intrathecal administration to target leukemia in the central nervous system. | Methotrexate is used in AML treatment, particularly for intrathecal administration to target leukemia in the central nervous system.")</t>
  </si>
  <si>
    <t>Azacitidine</t>
  </si>
  <si>
    <t>DNA regulation, cancer therapy Azacitidine, a hypomethylating agent, is used to treat AML by modulating DNA methylation and reactivating tumor suppressor genes. | Azacitidine, a hypomethylating agent, is used to treat AML by modulating DNA methylation and reactivating tumor suppressor genes.")</t>
  </si>
  <si>
    <t>Multidisciplinary Team (MDT)</t>
  </si>
  <si>
    <t>team collaboration, treatment planning The multidisciplinary team (MDT) collaborates to plan and implement comprehensive AML treatment strategies.</t>
  </si>
  <si>
    <t>treatment coordination, multidisciplinary care The MDT is involved in selecting and overseeing chemotherapy protocols for AML patients.</t>
  </si>
  <si>
    <t>comprehensive care, treatment integration The MDT integrates systemic therapy into personalized AML treatment plans.</t>
  </si>
  <si>
    <t>Gemtuzumab Ozogamicin (GO)</t>
  </si>
  <si>
    <t>therapeutic approach, drug specificity | treatment type, drug classification Gemtuzumab ozogamicin is a specific example of targeted therapy, which uses a chemotherapy drug linked to a monoclonal antibody targeting CD33 proteins on leukemic blasts. | Gemtuzumab ozogamicin is a targeted therapy that specifically binds to CD33 proteins on leukemic blasts, delivering chemotherapy directly to cancer cells.</t>
  </si>
  <si>
    <t>Azacitidine (Vidaza)</t>
  </si>
  <si>
    <t>Hypomethylating Agents (HMAs)</t>
  </si>
  <si>
    <t>drug class, therapeutic mechanism Azacitidine is a specific drug classified under hypomethylating agents, which work by inhibiting DNA methylation to reactivate silenced genes.</t>
  </si>
  <si>
    <t>Decitabine (Dacogen)</t>
  </si>
  <si>
    <t>drug class, therapeutic mechanism Decitabine is another drug classified under hypomethylating agents, which inhibit DNA methylation to restore gene expression in leukemic cells.</t>
  </si>
  <si>
    <t>BCR::ABL1</t>
  </si>
  <si>
    <t>genetic cause, disease mechanism The BCR::ABL1 gene fusion is the molecular mechanism underlying Chronic Myeloid Leukemia (CML), driving the uncontrolled growth of leukemic cells.</t>
  </si>
  <si>
    <t>FLT3 Mutations</t>
  </si>
  <si>
    <t>FLT3-ITD</t>
  </si>
  <si>
    <t>mutation classification, genetic variation FLT3-ITD is a specific subtype of FLT3 mutations that occurs in certain cases of Acute Myeloid Leukemia (AML) and influences treatment options.</t>
  </si>
  <si>
    <t>FLT3-TKD</t>
  </si>
  <si>
    <t>mutation classification, genetic variation FLT3-TKD is another specific type of FLT3 mutation associated with Acute Myeloid Leukemia (AML), affecting the tyrosine kinase domain of the FLT3 gene.</t>
  </si>
  <si>
    <t>Core Binding Factor (CBF)</t>
  </si>
  <si>
    <t>genetic association, disease mechanism Core Binding Factor (CBF) is a genetic abnormality that can contribute to the development of Chronic Myeloid Leukemia (CML) by disrupting normal blood cell production. | Core Binding Factor (CBF) is a genetic abnormality that may co-occur with Chronic Myeloid Leukemia (CML) and contributes to the production of immature blood cells.</t>
  </si>
  <si>
    <t>Hematopoietic Stem Cells</t>
  </si>
  <si>
    <t>cell production, tissue function Bone marrow contains hematopoietic stem cells, which are the precursor cells responsible for generating all types of blood cells through differentiation.</t>
  </si>
  <si>
    <t>cell differentiation, blood cell formation Hematopoietic stem cells differentiate into red blood cells, which are responsible for oxygen transport in the blood.</t>
  </si>
  <si>
    <t>White Blood Cells (WBCs)</t>
  </si>
  <si>
    <t>cell differentiation, immune function Hematopoietic stem cells differentiate into white blood cells, which are critical for immune defense against infections.</t>
  </si>
  <si>
    <t>cell differentiation, hemostasis Hematopoietic stem cells differentiate into platelets, which are essential for blood clotting and preventing excessive bleeding.</t>
  </si>
  <si>
    <t>clinical guidelines, disease management The NCCN Guidelines for Patients provide evidence-based recommendations for the diagnosis, treatment, and management of Chronic Myeloid Leukemia (CML).</t>
  </si>
  <si>
    <t>Hematopoethetic Stem Cells</t>
  </si>
  <si>
    <t>BCR::ABL1 gene</t>
  </si>
  <si>
    <t>Philadelphia chromosome</t>
  </si>
  <si>
    <t>genetic mutation, chromosomal fusion The BCR::ABL1 gene is formed when parts of chromosomes 9 and 22 break and trade places, resulting in the Philadelphia chromosome as a genetic hallmark of CML.</t>
  </si>
  <si>
    <t>causal relationship, genetic mutation The BCR::ABL1 gene leads to uncontrolled blood cell growth, which is the underlying cause of CML and its progression.</t>
  </si>
  <si>
    <t>diagnostic marker, genetic abnormality The Philadelphia chromosome is a diagnostic marker of CML, indicating the presence of the BCR::ABL1 gene and its pathological effects.</t>
  </si>
  <si>
    <t>medical guidelines, patient care The NCCN Guidelines for Patients provide comprehensive information on CML care, including testing, treatment, and patient advocacy strategies.</t>
  </si>
  <si>
    <t>Testing</t>
  </si>
  <si>
    <t>diagnostic process, medical evaluation Testing is essential for diagnosing CML, confirming the presence of the Philadelphia chromosome, and guiding treatment decisions based on genetic and blood test results.</t>
  </si>
  <si>
    <t>diagnosis to treatment, medical planning Testing results are critical for developing a tailored treatment plan for CML, as they confirm the presence of the BCR::ABL1 gene and Philadelphia chromosome.</t>
  </si>
  <si>
    <t>therapeutic target, genetic intervention Treatment for CML aims to inhibit the activity of the BCR::ABL1 gene and its protein to halt uncontrolled blood cell growth.</t>
  </si>
  <si>
    <t>Blast phase CML</t>
  </si>
  <si>
    <t>disease progression, treatment variation Blast phase CML is an advanced stage of CML characterized by increased progenitor cell proliferation, which alters treatment approaches.</t>
  </si>
  <si>
    <t>medical guidelines, patient care The NCCN Guidelines for Patients provide guidance on managing ALL, including diagnostic protocols and treatment strategies.</t>
  </si>
  <si>
    <t>Acute Lymphoblastic Leukemia</t>
  </si>
  <si>
    <t>cancer subtypes, biological differentiation B-cell ALL is a specific subtype of ALL characterized by the proliferation of B-cell lymphoblasts in lymph nodes rather than bone marrow.</t>
  </si>
  <si>
    <t>cancer subtypes, treatment differentiation T-cell ALL is another subtype of ALL involving T-cell lymphoblasts, often associated with thymus enlargement and distinct treatment approaches.</t>
  </si>
  <si>
    <t>pediatric oncology, treatment specialization The NCCN provides specialized guidelines for pediatric ALL cases, focusing on treatment for infants, children, and young adults.</t>
  </si>
  <si>
    <t>Adolescents and Young Adults (AYAs)</t>
  </si>
  <si>
    <t>age-specific care, treatment pathways AYAs are a subset of pediatric patients aged 15–39, requiring tailored treatment in either pediatric or adult centers.</t>
  </si>
  <si>
    <t>immune system, cancer pathology ALL primarily affects lymphocytes, with abnormal lymphoblasts proliferating in the bone marrow and lymphatic system.</t>
  </si>
  <si>
    <t>hematopoiesis, cancer origin ALL originates in the bone marrow, where lymphoid progenitor cells develop into abnormal lymphoblasts.</t>
  </si>
  <si>
    <t>organ involvement, disease progression T-cell ALL involves the thymus, where T-cell lymphoblasts proliferate, leading to th(is) enlargement and potential respiratory complications. | T-cell ALL involves the thymus, where T-cell lymphoblasts proliferate, leading to thymus enlargement and potential respiratory complications.</t>
  </si>
  <si>
    <t>lymphatic system, tumor localization B-cell ALL is associated with lymph node involvement, where B-cell lymphoblasts accumulate, forming B-cell lymphoblastic lymphoma.</t>
  </si>
  <si>
    <t>blood composition, immune system Lymphocytes are a component of blood, playing a critical role in immune function and cancer pathology.</t>
  </si>
  <si>
    <t>BCR::ABL1-negative or BCR::ABL1-like B-ALL</t>
  </si>
  <si>
    <t>Clinical trial</t>
  </si>
  <si>
    <t>treatment option, clinical research Clinical trials are the preferred treatment for BCR::ABL1-negative or BCR::ABL1-like B-ALL subtypes.</t>
  </si>
  <si>
    <t>BCR::ABL1-positive B-ALL</t>
  </si>
  <si>
    <t>therapeutic innovation, research Clinical trials are a key treatment approach for BCR::ABL1-positive B-ALL due to its genetic complexity.</t>
  </si>
  <si>
    <t>Supportive care</t>
  </si>
  <si>
    <t>Types of treatments</t>
  </si>
  <si>
    <t>comprehensive care, treatment integration Supportive care is a component of overall treatment strategies for ALL patients.</t>
  </si>
  <si>
    <t>Pancreatic cancer</t>
  </si>
  <si>
    <t>cancer care, resource coverage The NCCN Guidelines for Patients includes information on pancreatic cancer treatment and management.</t>
  </si>
  <si>
    <t>clinical guidance, therapeutic options The NCCN Guidelines for Patients covers treatment strategies and options for ALL patients.</t>
  </si>
  <si>
    <t>care management, patient support The NCCN Guidelines for Patients includes guidance on managing side effects and supportive care for ALL patients.</t>
  </si>
  <si>
    <t>research-based care, experimental treatment Clinical trials are a treatment option for T-ALL, reflecting its less common and complex nature.</t>
  </si>
  <si>
    <t>Infant ALL</t>
  </si>
  <si>
    <t>pediatric treatment, research Clinical trials are a treatment option for Infant ALL, given its unique challenges in pediatric oncology.</t>
  </si>
  <si>
    <t>Stages of Pancreatic Cancer</t>
  </si>
  <si>
    <t>disease progression, classification Risk factors influence the progression and classification of pancreatic cancer stages, as certain conditions may accelerate disease development.</t>
  </si>
  <si>
    <t>Hereditary Conditions</t>
  </si>
  <si>
    <t>genetic influence, disease progression Hereditary conditions can lead to earlier or more aggressive stages of pancreatic cancer due to genetic predispositions.</t>
  </si>
  <si>
    <t>inherited risk, genetic factors Hereditary conditions are a subset of risk factors, as they involve inherited genetic mutations that elevate cancer risk.</t>
  </si>
  <si>
    <t>Treatment Options</t>
  </si>
  <si>
    <t>stage-specific care, treatment adaptation Treatment options vary by cancer stage, with surgery and drug therapy being prioritized for non-metastatic stages, while metastatic stages often rely on systemic treatments.</t>
  </si>
  <si>
    <t>Genetic Tests</t>
  </si>
  <si>
    <t>genetic diagnosis, risk assessment Genetic tests identify mutations associated with hereditary conditions, enabling early detection and risk assessment for pancreatic cancer.</t>
  </si>
  <si>
    <t>innovation, therapeutic advancement | research participation, treatment innovation | research-based treatment, experimental intervention Clinical trials are experimental treatment options that provide access to new therapies and contribute to advancements in bladder cancer care. | Clinical trials contribute to the development of new treatment options, including targeted therapies and drug combinations for pancreatic cancer. | Clinical trials provide alternative treatment options for cancer patients, including experimental drugs and therapies, expanding access to innovative care. | Clinical trials provide alternative treatment options for cancer patients, including experimental drugs and therapies.</t>
  </si>
  <si>
    <t>Multidisciplinary Team</t>
  </si>
  <si>
    <t>collaborative care, treatment integration A multidisciplinary team coordinates treatment options, ensuring comprehensive care that integrates surgery, chemotherapy, and supportive measures.</t>
  </si>
  <si>
    <t>symptom management, palliative care Supportive care is critical for managing symptoms across all stages of pancreatic cancer, improving patient comfort and quality of life.</t>
  </si>
  <si>
    <t>cancer management, symptom support Supportive care is integral to managing pancreatic cancer, addressing symptoms and improving patient outcomes during treatment.</t>
  </si>
  <si>
    <t>Prostate cancer</t>
  </si>
  <si>
    <t>patient care, quality of life Supportive care plays a role in managing prostate cancer, focusing on quality of life and symptom relief for patients.</t>
  </si>
  <si>
    <t>Multidisciplinary consult</t>
  </si>
  <si>
    <t>diagnostic process, treatment planning A multidisciplinary consult is essential for diagnosing and planning treatment for pancreatic cancer, involving experts from various medical fields.</t>
  </si>
  <si>
    <t>Consult meeting</t>
  </si>
  <si>
    <t>clinical collaboration, treatment decision-making Consult meetings are critical for discussing pancreatic cancer cases, reviewing test results, and determining personalized care plans.</t>
  </si>
  <si>
    <t>clinical evaluation, care coordination Consult meetings are used to evaluate prostate cancer cases, assess symptoms, and coordinate care strategies for patients.</t>
  </si>
  <si>
    <t>Multidisciplinary team</t>
  </si>
  <si>
    <t>clinical expertise, collaborative care | team collaboration, clinical expertise The multidisciplinary consult is facilitated by the multidisciplinary team, which provides expertise in diagnosing and treating complex conditions like pancreatic cancer. | The multidisciplinary team facilitates the multidisciplinary consult, ensuring comprehensive input from all relevant specialists for patient care.</t>
  </si>
  <si>
    <t>clinical coordination, team collaboration The consult meeting is organized by the multidisciplinary team to review patient cases and coordinate treatment strategies for cancer care.</t>
  </si>
  <si>
    <t>Diagnostic radiologist</t>
  </si>
  <si>
    <t>diagnostic imaging, cancer detection The Diagnostic radiologist interprets imaging results to detect and monitor pancreatic cancer progression.</t>
  </si>
  <si>
    <t>Interventional radiologist</t>
  </si>
  <si>
    <t>minimally invasive procedures, diagnostic biopsy The Interventional radiologist performs procedures like guided biopsies to obtain tissue samples for cancer diagnosis.</t>
  </si>
  <si>
    <t>Endoscopic tests</t>
  </si>
  <si>
    <t>Gastroenterologist</t>
  </si>
  <si>
    <t>endoscopic evaluation, pancreatic assessment The Gastroenterologist conducts endoscopic tests to visualize and biopsy the pancreas for cancer detection.</t>
  </si>
  <si>
    <t>Biomarker tests for profiling</t>
  </si>
  <si>
    <t>Medical oncologist</t>
  </si>
  <si>
    <t>personalized treatment, molecular profiling The Medical oncologist uses biomarker tests to tailor targeted therapies based on cancer-specific genetic and molecular profiles.</t>
  </si>
  <si>
    <t>Surgical oncologist</t>
  </si>
  <si>
    <t>surgical planning, imaging analysis The Surgical oncologist relies on imaging to assess tumor size, location, and staging for surgical planning in pancreatic cancer.</t>
  </si>
  <si>
    <t>Radiation oncologist</t>
  </si>
  <si>
    <t>radiation targeting, imaging guidance The Radiation oncologist uses imaging to precisely target radiation therapy for cancerous pancreatic tumors.</t>
  </si>
  <si>
    <t>Geriatrician</t>
  </si>
  <si>
    <t>geriatric care, treatment optimization The Geriatrician manages age-related comorbidities in prostate cancer patients, ensuring treatment plans account for overall health status.</t>
  </si>
  <si>
    <t>Registered dietitian</t>
  </si>
  <si>
    <t>nutritional support, cancer care The Registered dietitian provides nutritional support to cancer patients, enhancing treatment outcomes and quality of life.</t>
  </si>
  <si>
    <t>Genetic counselor</t>
  </si>
  <si>
    <t>Genetic tests for inherited mutations</t>
  </si>
  <si>
    <t>genetic risk assessment, family counseling The Genetic counselor interprets genetic test results to assess cancer risk and guide preventive or early intervention strategies.</t>
  </si>
  <si>
    <t>Palliative care provider</t>
  </si>
  <si>
    <t>symptom management, palliative care The Palliative care provider focuses on symptom management and quality of life improvement for cancer patients undergoing supportive care.</t>
  </si>
  <si>
    <t>Mental health provider</t>
  </si>
  <si>
    <t>psychological support, patient well-being The Mental health provider supports patients and families emotionally, addressing psychological challenges associated with cancer diagnosis and treatment.</t>
  </si>
  <si>
    <t>Jaundice</t>
  </si>
  <si>
    <t>symptom association, disease progression Jaundice is a symptom of pancreatic cancer, often indicating obstruction of bile ducts due to tumor growth.</t>
  </si>
  <si>
    <t>Benign prostatic hyperplasia (BPH)</t>
  </si>
  <si>
    <t>differential diagnosis, symptom overlap | related conditions, prostate health Benign prostatic hyperplasia (BPH) is a non-cancerous condition with overlapping symptoms to prostate cancer, requiring differential diagnosis. | Prostate cancer and BPH are both conditions affecting the prostate, though BPH is non-cancerous and often mistaken for cancer due to similar symptoms.</t>
  </si>
  <si>
    <t>Blood tests</t>
  </si>
  <si>
    <t>diagnostic markers, disease monitoring Blood tests detect cancer markers like CA19-9, aiding in the diagnosis and monitoring of pancreatic cancer progression.</t>
  </si>
  <si>
    <t>hereditary risk, genetic screening Genetic tests for inherited mutations identify hereditary cancer risks, guiding early intervention and family screening for prostate cancer.</t>
  </si>
  <si>
    <t>molecular profiling, targeted therapy Biomarker tests for profiling help determine the molecular characteristics of pancreatic tumors, enabling targeted therapeutic approaches.</t>
  </si>
  <si>
    <t>diagnostic imaging, treatment planning Imaging is a critical tool used by the multidisciplinary team to assess tumor characteristics, guide treatment decisions, and monitor cancer progression.</t>
  </si>
  <si>
    <t>endoscopic evaluation, cancer confirmation Endoscopic tests are used to directly visualize and biopsy the pancreas, confirming the presence of cancer and assessing its extent.</t>
  </si>
  <si>
    <t>tissue diagnosis, cancer confirmation Biopsy is a definitive diagnostic method to confirm pancreatic cancer and determine its histological type and aggressiveness.</t>
  </si>
  <si>
    <t>Prostate Cancer</t>
  </si>
  <si>
    <t>causal relationship, disease risk | risk association, disease causation Prostate Cancer is influenced by Risk Factors such as age, family history, and lifestyle, which increase the likelihood of developing the disease. | Prostate Cancer is influenced by various Risk Factors such as age, family history, and genetic mutations, which increase an individual's likelihood of developing the disease.</t>
  </si>
  <si>
    <t>Early-Stage Prostate Cancer</t>
  </si>
  <si>
    <t>disease progression, staging Early-Stage Prostate Cancer is a specific phase of Prostate Cancer that has not spread beyond the prostate gland.</t>
  </si>
  <si>
    <t>Advanced-Stage Prostate Cancer</t>
  </si>
  <si>
    <t>disease progression, metastasis Advanced-Stage Prostate Cancer represents a more severe phase of Prostate Cancer where the disease has metastasized to other body parts.</t>
  </si>
  <si>
    <t>Aggressive Prostate Cancer</t>
  </si>
  <si>
    <t>cancer behavior, treatment intensity Aggressive Prostate Cancer is a characteristic of Prostate Cancer that indicates rapid growth or spread, requiring more intensive treatment.</t>
  </si>
  <si>
    <t>Prostate Gland</t>
  </si>
  <si>
    <t>origin, organ association Prostate Cancer originates in the Prostate Gland, which is the primary site of the disease.</t>
  </si>
  <si>
    <t>PSA</t>
  </si>
  <si>
    <t>biomarker production, diagnostic tool The Prostate Gland produces PSA, a protein used as a biomarker for prostate health and cancer detection.</t>
  </si>
  <si>
    <t>Urethra</t>
  </si>
  <si>
    <t>anatomical connection, urinary system The Prostate Gland surrounds the Urethra, which is involved in both urinary and ejaculatory functions.</t>
  </si>
  <si>
    <t>Seminal Vesicles</t>
  </si>
  <si>
    <t>reproductive system, fluid production The Prostate Gland and Seminal Vesicles work together to produce semen, a key component of male reproductive health.</t>
  </si>
  <si>
    <t>Semen</t>
  </si>
  <si>
    <t>fluid composition, reproductive function Seminal Vesicles contribute to the composition of Semen, which is essential for fertility and reproductive processes.</t>
  </si>
  <si>
    <t>Diet and Lifestyle</t>
  </si>
  <si>
    <t>lifestyle impact, cancer risk | risk factors, lifestyle impact Diet and Lifestyle factors, such as high-fat diets, are linked to increased risks of Prostate Cancer development and progression. | Dietary habits, such as high-fat intake and obesity, are associated with increased prostate cancer risk, while healthier diets may reduce advanced disease progression.</t>
  </si>
  <si>
    <t>Exercise and Weight</t>
  </si>
  <si>
    <t>preventive factors, disease management Exercise and Weight management are associated with reduced aggressiveness of Prostate Cancer and lower mortality risks.</t>
  </si>
  <si>
    <t>Smoking and Obesity</t>
  </si>
  <si>
    <t>health risks, disease exacerbation Smoking and Obesity are risk factors that increase the likelihood of developing and dying from Prostate Cancer.</t>
  </si>
  <si>
    <t>Health Care Providers</t>
  </si>
  <si>
    <t>clinical care, population health Health Care Providers play a critical role in screening, diagnosing, and treating Prostate Cancer, especially for high-risk populations like Black males.</t>
  </si>
  <si>
    <t>PSA test</t>
  </si>
  <si>
    <t>prostate cancer</t>
  </si>
  <si>
    <t>diagnostic methods, cancer detection The PSA test is a diagnostic method used to detect and monitor prostate cancer.</t>
  </si>
  <si>
    <t>digital rectal exam</t>
  </si>
  <si>
    <t>diagnostic methods, physical examination The digital rectal exam is a physical examination used to detect abnormalities in the prostate gland, often in conjunction with the PSA test.</t>
  </si>
  <si>
    <t>cancer screening, diagnostic pairing | diagnostic methods, cancer screening Both the PSA test and digital rectal exam are commonly used diagnostic methods for prostate cancer, often performed together to assess the risk of cancer. | The PSA test and digital rectal exam are complementary diagnostic methods for prostate cancer screening.</t>
  </si>
  <si>
    <t>active surveillance</t>
  </si>
  <si>
    <t>treatment options, patient management Active surveillance is a management strategy for early-stage prostate cancer to avoid unnecessary treatment.</t>
  </si>
  <si>
    <t>hormone therapy</t>
  </si>
  <si>
    <t>cancer treatment, hormonal regulation Hormone therapy is a treatment modality for advanced-stage prostate cancer to suppress testosterone production.</t>
  </si>
  <si>
    <t>cancer treatment, radiation therapy Radiation therapy is used to treat localized or advanced-stage prostate cancer by targeting cancerous cells.</t>
  </si>
  <si>
    <t>systemic treatment, cancer progression Chemotherapy is employed for metastatic prostate cancer to target cancer cells throughout the body.</t>
  </si>
  <si>
    <t>surgery</t>
  </si>
  <si>
    <t>surgical intervention, cancer removal Surgery is a curative approach for localized prostate cancer, involving the removal of the prostate gland.</t>
  </si>
  <si>
    <t>localized prostate cancer</t>
  </si>
  <si>
    <t>early-stage management, non-invasive monitoring Active surveillance is a monitoring strategy specifically suited for localized prostate cancer with low growth potential.</t>
  </si>
  <si>
    <t>metastatic prostate cancer</t>
  </si>
  <si>
    <t>advanced-stage treatment, hormonal suppression Hormone therapy is critical for managing metastatic prostate cancer by reducing testosterone-driven tumor growth.</t>
  </si>
  <si>
    <t>systemic treatment, cancer spread Chemotherapy is used to treat metastatic prostate cancer that has spread to distant organs.</t>
  </si>
  <si>
    <t>early-stage prostate cancer</t>
  </si>
  <si>
    <t>early detection, conservative management Active surveillance is a standard approach for early-stage prostate cancer to delay or avoid immediate treatment.</t>
  </si>
  <si>
    <t>advanced-stage prostate cancer</t>
  </si>
  <si>
    <t>local treatment, cancer control Radiation therapy is used to manage advanced-stage prostate cancer, particularly when it has spread regionally.</t>
  </si>
  <si>
    <t>systemic treatment, cancer progression Chemotherapy is a systemic treatment for advanced-stage prostate cancer to target cancer cells throughout the body.</t>
  </si>
  <si>
    <t>PSA Testing</t>
  </si>
  <si>
    <t>cancer detection, biomarker analysis PSA Testing is a primary method to detect potential prostate cancer through elevated PSA levels in the blood.</t>
  </si>
  <si>
    <t>Digital Rectal Exam</t>
  </si>
  <si>
    <t>clinical examination, diagnostic confirmation | clinical examination, physical diagnosis | diagnostic evaluation, prostate assessment | physical examination, cancer screening | screening method, early detection | screening, physical exam | screening, risk assessment Digital Rectal Exam findings are critical in the early detection of Prostate Cancer, especially when combined with PSA Test results. | Digital Rectal Exam is a diagnostic method to assess the size and texture of the prostate gland, often used in initial evaluations. | Digital Rectal Exam is a physical diagnostic method to identify abnormal prostate texture or size indicative of cancer. | The Digital Rectal Exam is a physical diagnostic procedure used to assess the prostate gland for abnormalities that may indicate Prostate Cancer. | The Digital Rectal Exam is a physical examination technique used to detect abnormalities in the prostate, often combined with PSA tests for cancer screening. | The digital rectal exam is a screening method used to detect prostate abnormalities, often combined with PSA tests to assess cancer risk. | The digital rectal exam is used alongside PSA testing to assess prostate health and screen for potential cancer, contributing to early detection strategies.</t>
  </si>
  <si>
    <t>Blood and Urine Tests</t>
  </si>
  <si>
    <t>complementary testing, risk stratification Blood and Urine Tests are used in conjunction with PSA Testing to refine cancer risk assessment and reduce false positives.</t>
  </si>
  <si>
    <t>Diagnostic Tests</t>
  </si>
  <si>
    <t>diagnostic imaging, tumor visualization | imaging confirmation, diagnostic subset | imaging, detection Imaging Tests are a critical subset of Diagnostic Tests, providing visual confirmation of cancer presence and spread. | Imaging Tests are a subset of Diagnostic Tests used to visualize internal structures and detect cancerous abnormalities. | Imaging Tests are a subset of Diagnostic Tests used to visualize prostate structures and detect cancerous lesions.</t>
  </si>
  <si>
    <t>tissue analysis, definitive diagnosis Biopsy is a key diagnostic test within Diagnostic Tests to confirm cancer presence and guide treatment planning.</t>
  </si>
  <si>
    <t>genetic risk, familial factors | genetic risk, hereditary factors | hereditary risk, genetic predisposition Family History influences prostate cancer risk assessment and informs the need for additional testing and monitoring. | Family History is a risk factor for Prostate Cancer, with genetic predispositions playing a role in its development. | Family History of Prostate Cancer increases an individual's risk, highlighting the role of genetic and environmental factors in disease susceptibility.</t>
  </si>
  <si>
    <t>Symptoms and Quality of Life</t>
  </si>
  <si>
    <t>clinical evaluation, patient impact | impact on health, treatment effects Symptoms and Quality of Life are affected by Prostate Cancer, with treatment impacting daily functioning and well-being. | Symptoms and Quality of Life assessments help determine the impact of prostate cancer on patients and guide treatment decisions.</t>
  </si>
  <si>
    <t>Health History</t>
  </si>
  <si>
    <t>medical context, risk factors Health History provides critical context for prostate cancer risk evaluation and treatment planning.</t>
  </si>
  <si>
    <t>combined screening, dual assessment PSA Testing and Digital Rectal Exam are complementary tests used together to assess prostate health and cancer risk.</t>
  </si>
  <si>
    <t>biomarker integration, diagnostic refinement Blood and Urine Tests are integral to Diagnostic Tests for confirming prostate cancer and guiding further interventions.</t>
  </si>
  <si>
    <t>diagnostic confirmation, tissue analysis | pre-procedural imaging, targeted biopsy Biopsy is a category of tests that follows positive imaging results to confirm the presence of cancerous cells in breast tissue. | Imaging Tests may precede or guide Biopsy procedures to target specific areas of the prostate for tissue sampling.</t>
  </si>
  <si>
    <t>4Kscore, PHI, IsoPSA</t>
  </si>
  <si>
    <t>test categorization, biomarker specificity 4Kscore, PHI, and IsoPSA are specific blood tests within Blood and Urine Tests used for prostate cancer risk assessment.</t>
  </si>
  <si>
    <t>ExoDx, miR Sentinel, MPS, PCA3, SelectMDy</t>
  </si>
  <si>
    <t>test categorization, urine biomarkers ExoDx, miR Sentinel, MPS, PCA3, and SelectMDx are urine-based tests within Blood and Urine Tests for prostate cancer evaluation.</t>
  </si>
  <si>
    <t>MRI, CT, PET, ultrasound, bone scan</t>
  </si>
  <si>
    <t>imaging modalities, diagnostic tools MRI, CT, PET, ultrasound, and bone scan are specific imaging modalities within Imaging Tests for prostate cancer detection.</t>
  </si>
  <si>
    <t>diagnostic imaging, medical interpretation The radiologist interprets MRI scan results to diagnose and monitor prostate cancer, analyzing detailed images of the prostate and surrounding structures.</t>
  </si>
  <si>
    <t>clinical assessment, imaging analysis The radiologist analyzes CT scan images to assess prostate cancer extent, identifying abnormalities and guiding treatment decisions.</t>
  </si>
  <si>
    <t>cancer detection, treatment monitoring The radiologist evaluates PET scan results to detect cancer spread and monitor treatment effectiveness by analyzing metabolic activity in tissues.</t>
  </si>
  <si>
    <t>PSMA/PET</t>
  </si>
  <si>
    <t>targeted imaging, cancer staging The radiologist uses PSMA/PET imaging to target and visualize prostate cancer cells expressing PSMA, aiding in precise diagnosis and staging.</t>
  </si>
  <si>
    <t>Bone Scan</t>
  </si>
  <si>
    <t>metastasis detection, bone health The radiologist interprets bone scan results to identify cancer spread to bones, assessing bone damage caused by metastasis or other conditions.</t>
  </si>
  <si>
    <t>PET/CT Scan</t>
  </si>
  <si>
    <t>integrated imaging, diagnostic precision The radiologist combines PET/CT scan data to provide comprehensive insights into prostate cancer, integrating metabolic and anatomical information for accurate diagnosis.</t>
  </si>
  <si>
    <t>diagnosis, disease staging MRI scans are critical for diagnosing prostate cancer, providing detailed views of the prostate and detecting local or regional spread to lymph nodes or bones.</t>
  </si>
  <si>
    <t>clinical evaluation, imaging alternatives CT scans help evaluate the extent of prostate cancer, particularly when MRI is unavailable, by visualizing anatomical structures and potential metastasis.</t>
  </si>
  <si>
    <t>metastasis detection, treatment response PET scans detect prostate cancer metastasis and monitor treatment response by highlighting metabolically active cancer cells throughout the body.</t>
  </si>
  <si>
    <t>targeted detection, advanced diagnostics PSMA/PET imaging specifically targets PSMA-expressing prostate cancer cells, offering high sensitivity for detecting localized and metastatic disease.</t>
  </si>
  <si>
    <t>metastasis assessment, treatment planning | metastasis detection, cancer progression Bone Scan detects cancer spread to bones, which is a common complication in advanced prostate cancer. | Bone scans identify bone metastases from prostate cancer, helping assess disease progression and guide treatment decisions.</t>
  </si>
  <si>
    <t>cancer staging, metastasis detection | comprehensive assessment, disease monitoring PET/CT Scan identifies cancerous lymph nodes and metastases, providing comprehensive staging of prostate cancer. | PET/CT scans provide detailed information about prostate cancer spread and metabolic activity, combining anatomical and functional imaging for comprehensive evaluation.</t>
  </si>
  <si>
    <t>biomarker, diagnostic screening PSA levels are a key indicator of prostate cancer risk and disease progression, guiding diagnostic and treatment decisions alongside other tests.</t>
  </si>
  <si>
    <t>PSMA</t>
  </si>
  <si>
    <t>targeted imaging, molecular detection PSMA is the target protein for PSMA/PET imaging, enabling the visualization of prostate cancer cells and their spread through the body.</t>
  </si>
  <si>
    <t>Biopsy Procedure</t>
  </si>
  <si>
    <t>diagnosis, medical procedure The biopsy procedure is a diagnostic method used to confirm the presence of prostate cancer by analyzing tissue samples for cancerous cells.</t>
  </si>
  <si>
    <t>risk assessment, genetic predisposition Genetic testing identifies mutations that may increase the risk of prostate cancer, aiding in early detection and risk assessment.</t>
  </si>
  <si>
    <t>MRI Scans</t>
  </si>
  <si>
    <t>imaging guidance, diagnostic support MRI Scans provide detailed imaging of the prostate, guiding the precision of the biopsy procedure and assessing cancer spread. | MRI scans provide detailed images of the prostate, guiding the precision of the biopsy procedure and helping assess cancer spread.</t>
  </si>
  <si>
    <t>imaging guidance, procedural support Ultrasound imaging is used to visualize the prostate and guide the insertion of the biopsy needle during the procedure.</t>
  </si>
  <si>
    <t>Mutations</t>
  </si>
  <si>
    <t>genetic analysis, mutation detection Genetic Testing identifies mutations in DNA that may increase the risk of prostate cancer, including germline and somatic mutations. | Genetic testing detects mutations in DNA, which are key factors in the development and progression of cancer, including prostate cancer.</t>
  </si>
  <si>
    <t>Germline Mutations</t>
  </si>
  <si>
    <t>inherited risk, genetic inheritance Germline mutations are a subset of mutations that are inherited and present in all cells, contributing to hereditary cancer risks.</t>
  </si>
  <si>
    <t>Acquired Mutations</t>
  </si>
  <si>
    <t>spontaneous mutation, somatic cancer Acquired mutations occur spontaneously in specific cells and are a major cause of somatic cancer development, distinct from inherited mutations.</t>
  </si>
  <si>
    <t>Inherited Mutations</t>
  </si>
  <si>
    <t>hereditary risk, genetic inheritance Inherited mutations are passed down through families and are a key factor in germline cancer predisposition, such as in hereditary prostate cancer.</t>
  </si>
  <si>
    <t>PSA Test</t>
  </si>
  <si>
    <t>diagnostic screening, biomarker detection | screening, diagnostic tool The PSA Test is a key diagnostic tool for detecting Prostate Cancer, though it must be interpreted alongside other tests and clinical factors for accuracy. | The PSA Test is a screening method used to detect potential prostate cancer by measuring PSA levels in the blood.</t>
  </si>
  <si>
    <t>Invasive Tests</t>
  </si>
  <si>
    <t>invasive procedure, diagnostic method The Biopsy Procedure is a specific example of an invasive test, involving tissue sampling for cancer diagnosis.</t>
  </si>
  <si>
    <t>Germline Testing</t>
  </si>
  <si>
    <t>inherited risk, genetic testing Germline Testing is a specific category of genetic testing that focuses on inherited mutations present in all cells of the body.</t>
  </si>
  <si>
    <t>Molecular Biomarker Testing</t>
  </si>
  <si>
    <t>biomarker analysis, personalized medicine Molecular Biomarker Testing is a specialized form of genetic testing that analyzes specific biomarkers for cancer risk and treatment response.</t>
  </si>
  <si>
    <t>diagnostic analysis, pathology The Pathologist analyzes biopsy samples under a microscope to determine the presence and extent of cancer in the prostate.</t>
  </si>
  <si>
    <t>Urologist</t>
  </si>
  <si>
    <t>procedural execution, medical expertise The Urologist performs the biopsy procedure, using imaging techniques to guide the needle insertion and obtain tissue samples.</t>
  </si>
  <si>
    <t>genetic predisposition, hereditary cancer Mutations in BRCA1 are associated with an increased risk of hereditary prostate cancer and other cancers.</t>
  </si>
  <si>
    <t>genetic risk, DNA repair Mutations in BRCA2 are linked to a higher risk of prostate cancer and other malignancies due to impaired DNA repair mechanisms.</t>
  </si>
  <si>
    <t>ATM</t>
  </si>
  <si>
    <t>DNA repair, cancer susceptibility Alterations in the ATM gene may contribute to prostate cancer risk by affecting DNA repair and cell cycle regulation.</t>
  </si>
  <si>
    <t>CHEK2</t>
  </si>
  <si>
    <t>DNA damage response, cancer risk Mutations in CHEK2 are associated with increased cancer risk, including prostate cancer, due to impaired DNA damage response.</t>
  </si>
  <si>
    <t>MLH1</t>
  </si>
  <si>
    <t>hereditary cancer, DNA repair Mutations in MLH1 are linked to hereditary nonpolyposis colorectal cancer (HNPCC) and increased prostate cancer risk.</t>
  </si>
  <si>
    <t>MSH2</t>
  </si>
  <si>
    <t>hereditary risk, DNA repair MSH2 mutations contribute to hereditary cancer syndromes and may increase the risk of prostate cancer.</t>
  </si>
  <si>
    <t>MSH6</t>
  </si>
  <si>
    <t>Pro,states Cancer</t>
  </si>
  <si>
    <t>hereditary cancer, DNA repair MSH6 mutations are associated with hereditary cancer predisposition and may play a role in prostate cancer development.</t>
  </si>
  <si>
    <t>PALB2</t>
  </si>
  <si>
    <t>DNA repair, genetic risk PALB2 mutations increase cancer risk by disrupting DNA repair processes, including in prostate cancer.</t>
  </si>
  <si>
    <t>PMS2</t>
  </si>
  <si>
    <t>hereditary cancer, DNA repair PMS2 mutations contribute to hereditary cancer syndromes and may be linked to prostate cancer susceptibility.</t>
  </si>
  <si>
    <t>genetic risk, inherited cancer Germline Testing is used to identify inherited genetic mutations that increase the risk of developing prostate cancer and other related malignancies.</t>
  </si>
  <si>
    <t>treatment planning, cancer progression Molecular Biomarker Testing helps determine the likelihood of cancer spread and guides treatment decisions for prostate cancer patients.</t>
  </si>
  <si>
    <t>genetic counseling, risk assessment Genetic Counselors provide guidance and support for patients undergoing germline testing and interpreting its results.</t>
  </si>
  <si>
    <t>PSA Level</t>
  </si>
  <si>
    <t>diagnosis, monitoring | diagnostic indicator, risk assessment PSA Level is a key biomarker used to diagnose and monitor the progression of prostate cancer, influencing treatment decisions. | PSA Level is a key factor in assessing prostate cancer risk, though it must be interpreted with other metrics like PSA Density and biopsy results.</t>
  </si>
  <si>
    <t>diagnostic confirmation, cancer staging | diagnostic confirmation, molecular analysis Biopsy is a critical diagnostic tool for confirming prostate cancer and determining its aggressiveness through Gleason scoring. | Biopsy is used to confirm a prostate cancer diagnosis and analyze the tumor's molecular characteristics for treatment planning.</t>
  </si>
  <si>
    <t>cancer staging, metastasis detection Imaging Tests detect whether prostate cancer has spread beyond the prostate gland, aiding in staging and treatment decisions.</t>
  </si>
  <si>
    <t>Risk Groups</t>
  </si>
  <si>
    <t>prognostic classification, treatment planning | treatment stratification, prognosis Risk Groups classify prostate cancer patients based on clinical factors to determine appropriate treatment strategies and prognosis. | Risk Groups classify prostate cancer patients based瘼 on clinical factors to determine appropriate treatment strategies and prognosis. | Risk groups classify prostate cancer patients based on their likelihood of disease progression, guiding personalized treatment strategies and monitoring.</t>
  </si>
  <si>
    <t>Nomograms</t>
  </si>
  <si>
    <t>Risk Assessment</t>
  </si>
  <si>
    <t>prognostic prediction, treatment guidance Nomograms are statistical tools used in risk assessment to predict prostate cancer progression and guide treatment decisions.</t>
  </si>
  <si>
    <t>Genetic Test</t>
  </si>
  <si>
    <t>genetic interpretation, hereditary risk Genetic Counselors assist patients in understanding and interpreting the results of genetic tests for hereditary cancer risks.</t>
  </si>
  <si>
    <t>Tumor Profiling</t>
  </si>
  <si>
    <t>molecular analysis, tumor characteristics Tumor Profiling is a component of molecular biomarker testing that evaluates a tumor's genetic and molecular characteristics.</t>
  </si>
  <si>
    <t>Life Expectancy</t>
  </si>
  <si>
    <t>prognostic factor, survival estimation Life Expectancy is a key factor in determining the prognosis for prostate cancer patients, influenced by risk group classifications.</t>
  </si>
  <si>
    <t>therapeutic intervention, personalized treatment Treatment for prostate cancer includes surgery, radiation therapy, and systemic therapies, tailored based on risk groups and molecular biomarker results.</t>
  </si>
  <si>
    <t>cancer recurrence, treatment response Recurrence refers to the return of prostate cancer after treatment, a critical factor in assessing treatment efficacy and planning follow-up strategies.</t>
  </si>
  <si>
    <t>multidisciplinary care, treatment management | patient care, treatment coordination Care Team is a multidisciplinary group of healthcare providers involved in diagnosing, treating, and managing prostate cancer patients. | The Care Team coordinates personalized treatment plans for Prostate Cancer patients, ensuring comprehensive and individualized care.</t>
  </si>
  <si>
    <t>Medical Providers</t>
  </si>
  <si>
    <t>diagnostic evaluation, treatment management Medical Providers assess cancer risk, perform diagnostic tests, and manage treatment plans for prostate cancer patients.</t>
  </si>
  <si>
    <t>Lower Risk Prostate Cancer</t>
  </si>
  <si>
    <t>Treatment Plan</t>
  </si>
  <si>
    <t>treatment strategy, active surveillance Lower Risk Prostate Cancer is often managed with active surveillance or delayed treatment to avoid unnecessary interventions.</t>
  </si>
  <si>
    <t>Higher Risk Prostate Cancer</t>
  </si>
  <si>
    <t>aggressive treatment, recurrence prevention Higher Risk Prostate Cancer requires more aggressive treatment strategies to improve patient outcomes and reduce recurrence risk.</t>
  </si>
  <si>
    <t>Complications</t>
  </si>
  <si>
    <t>treatment side effects, risk management Complications are potential adverse effects of cancer treatments, such as surgery or radiation, which are considered in treatment planning.</t>
  </si>
  <si>
    <t>treatment consequences, side effect management Side Effects are temporary or long-term consequences of cancer treatments, including surgery, radiation, and systemic therapies, which are managed to optimize patient outcomes.</t>
  </si>
  <si>
    <t>PSA Density</t>
  </si>
  <si>
    <t>risk adjustment, medical metrics PSA Level is used to calculate PSA Density, which adjusts for prostate size to better assess cancer risk.</t>
  </si>
  <si>
    <t>Gleason Score</t>
  </si>
  <si>
    <t>Grade Group</t>
  </si>
  <si>
    <t>grading system, disease severity | grading system, treatment planning Gleason Score is the basis for determining Grade Group, which simplifies cancer aggressiveness classification. | Grade Group is a higher-level classification derived from the Gleason score, categorizing prostate cancer into five groups to reflect disease severity and progression risk.</t>
  </si>
  <si>
    <t>diagnostic procedure, cancer grading Biopsy provides the tissue samples needed to determine Gleason Score, which estimates cancer aggressiveness.</t>
  </si>
  <si>
    <t>Prostate Size</t>
  </si>
  <si>
    <t>medical calculation, risk adjustment Prostate Size is used to calculate PSA Density, which adjusts PSA levels for accurate cancer risk assessment.</t>
  </si>
  <si>
    <t>cancer aggressiveness, treatment planning | tumor aggressiveness, diagnostic grading Gleason Score estimates how aggressive prostate cancer is, guiding treatment decisions and predicting disease progression. | The Gleason score is a histopathological assessment that grades the aggressiveness of prostate cancer, influencing treatment planning and prognosis.</t>
  </si>
  <si>
    <t>screening indicator, diagnostic trigger PSA Level is a preliminary indicator that may prompt a biopsy to confirm prostate cancer and assess its risk factors.</t>
  </si>
  <si>
    <t>classification system, treatment guidance Grade Group simplifies Gleason scores to provide a clearer understanding of cancer aggressiveness and treatment options.</t>
  </si>
  <si>
    <t>cancer classification, grading system Prostate cancer is classified into Grade Groups based on its aggressiveness, determined by the Gleason score. | Prostate cancer is classified into Grade Groups based on its aggressiveness, which is determined by the Gleason score.</t>
  </si>
  <si>
    <t>Gleaser score</t>
  </si>
  <si>
    <t>grading system, cancer aggressiveness Grade Group is determined by the Gleason score, which assesses the aggressiveness of prostate cancer.</t>
  </si>
  <si>
    <t>Gleason score</t>
  </si>
  <si>
    <t>cancer assessment, risk evaluation Prostate cancer is assessed using the Gleason score to determine its aggressiveness and risk level. | Prostate cancer is assessed using the Gleason score to evaluate its risk level and treatment approach.</t>
  </si>
  <si>
    <t>Male reproductive system</t>
  </si>
  <si>
    <t>Prostate</t>
  </si>
  <si>
    <t>anatomical system, organ function The prostate is a key component of the male reproductive system, responsible for producing seminal fluid and aiding in ejaculation.</t>
  </si>
  <si>
    <t>Black Males</t>
  </si>
  <si>
    <t>racial disparities, cancer risk Black males are at higher risk for developing aggressive prostate cancer at an earlier age, with increased mortality rates compared to other demographic groups.</t>
  </si>
  <si>
    <t>Genetic Factors</t>
  </si>
  <si>
    <t>genetic predisposition, cancer risk Genetic mutations, including inherited BRCA2 gene changes, are linked to increased susceptibility and aggressiveness of prostate cancer.</t>
  </si>
  <si>
    <t>8 | clinical guidelines, treatment protocols NCCN provides patient guidelines and resources for managing prostate cancer, including treatment options like hormone therapy."|&gt;"medical guidelines, cancer treatment | The National Comprehensive Cancer Network provides clinical guidelines and resources for managing and treating prostate cancer, including advanced-stage cases.</t>
  </si>
  <si>
    <t>Race</t>
  </si>
  <si>
    <t>racial disparities, health equity Racial disparities in prostate cancer incidence and mortality are evident, with Black males experiencing higher rates and more aggressive disease compared to other racial groups.</t>
  </si>
  <si>
    <t>Metastatic Prostate Cancer</t>
  </si>
  <si>
    <t>cancer progression, metastasis Advanced-stage prostate cancer that has spread beyond the prostate to distant organs is classified as metastatic, characterized by rapid growth and systemic impact.</t>
  </si>
  <si>
    <t>metastasis, immune system Prostate cancer can spread through the lymphatic system to distant lymph nodes, facilitating metastasis and disease progression.</t>
  </si>
  <si>
    <t>United States</t>
  </si>
  <si>
    <t>health disparities, demographic impact Racial and ethnic disparities in prostate cancer outcomes are prominently observed in the United States, particularly among Black males compared to white males.</t>
  </si>
  <si>
    <t>Medical Center</t>
  </si>
  <si>
    <t>healthcare access, treatment innovation Medical Centers provide specialized care and advanced treatment options for Prostate Cancer, including access to best practices and multidisciplinary teams.</t>
  </si>
  <si>
    <t>Treatment Team</t>
  </si>
  <si>
    <t>clinical treatment, multidisciplinary care The Treatment Team is directly responsible for developing and implementing therapeutic strategies for Prostate Cancer, including surgical, radiation, and systemic approaches.</t>
  </si>
  <si>
    <t>genetic analysis, precision medicine Genetic Tests are used to identify inherited genetic mutations that may contribute to the development of Prostate Cancer and guide targeted treatment decisions.</t>
  </si>
  <si>
    <t>Second Opinion</t>
  </si>
  <si>
    <t>diagnostic verification, treatment optimization Patients may seek a Second Opinion to confirm or refine their diagnosis and treatment plan for Prostate Cancer, ensuring optimal care decisions.</t>
  </si>
  <si>
    <t>Complementary Medicines</t>
  </si>
  <si>
    <t>alternative therapies, integrative care Complementary Medicines may be used alongside conventional treatments for Prostate Cancer, though their efficacy and safety require careful evaluation.</t>
  </si>
  <si>
    <t>Genetic Mutations</t>
  </si>
  <si>
    <t>genetic predisposition, targeted therapy Genetic Mutations can predispose individuals to Prostate Cancer and influence treatment responses, emphasizing the importance of genetic testing.</t>
  </si>
  <si>
    <t>Cancer Centers</t>
  </si>
  <si>
    <t>clinical research, treatment innovation Cancer Centers lead the development and implementation of Best Practices for Prostate Cancer, ensuring access to cutting-edge treatments and research.</t>
  </si>
  <si>
    <t>Best Practices</t>
  </si>
  <si>
    <t>clinical protocols, treatment standardization Best Practices are evidence-based guidelines that guide the management of Prostate Cancer, ensuring standardized and effective treatment approaches.</t>
  </si>
  <si>
    <t>Urinary Tract Infection</t>
  </si>
  <si>
    <t>diagnostic interference, medical complications Urinary Tract Infections can temporarily elevate PSA levels, potentially complicating the diagnosis of Prostate Cancer.</t>
  </si>
  <si>
    <t>metastasis detection, staging assessment Lymph Nodes are critical in assessing the stage of Prostate Cancer, as metastasis to these nodes indicates advanced disease progression.</t>
  </si>
  <si>
    <t>Herbs</t>
  </si>
  <si>
    <t>alternative medicine, integrative health Herbs like Saw Palmetto and St. John’s Wort may be used in complementary approaches for Prostate Cancer, though their role requires scientific validation.</t>
  </si>
  <si>
    <t>Supplements</t>
  </si>
  <si>
    <t>dietary supplements, treatment interaction Supplements may be used by patients with Prostate Cancer, but their impact on treatment outcomes and safety must be evaluated by healthcare providers.</t>
  </si>
  <si>
    <t>treatment complications, adverse effects Prostate Cancer treatments may cause Side Effects such as fatigue, skin irritation, or sexual dysfunction, requiring careful management by the Care Team.</t>
  </si>
  <si>
    <t>healthcare integration, team collaboration Medical Centers house Care Teams that provide coordinated, patient-centered care for Prostate Cancer patients, integrating multidisciplinary expertise.</t>
  </si>
  <si>
    <t>clinical collaboration, resource sharing Medical Centers and Cancer Centers often collaborate to offer specialized Prostate Cancer treatments, sharing resources and expertise for optimal patient outcomes.</t>
  </si>
  <si>
    <t>clinical standardization, research integration Best Practices are implemented by Medical Centers to ensure that Prostate Cancer care is based on the most current scientific evidence and clinical guidelines. | Medical Centers implement Best Practices to ensure that Prostate Cancer treatments are evidence-based, standardized, and aligned with the latest research.</t>
  </si>
  <si>
    <t>clinical coordination, treatment execution The Care Team and Treatment Team work in tandem to develop and execute personalized treatment plans for Prostate Cancer patients, ensuring comprehensive care.</t>
  </si>
  <si>
    <t>clinical adherence, treatment standardization Best Practices guide the Care Team in delivering evidence-based, standardized care for Prostate Cancer patients. | The Care Team adheres to Best Practices to ensure that Prostate Cancer management is based on the most up-to-date, scientifically validated protocols.</t>
  </si>
  <si>
    <t>genetic evaluation, precision medicine The Care Team utilizes Genetic Tests to identify genetic mutations that may influence Prostate Cancer risk and treatment decisions.</t>
  </si>
  <si>
    <t>diagnostic interpretation, biomarker analysis The Care Team interprets PSA Test results in conjunction with other diagnostic tools to assess Prostate Cancer risk and progression.</t>
  </si>
  <si>
    <t>clinical examination, physical diagnosis The Care Team performs Digital Rectal Exams to physically assess the prostate gland for abnormalities that may indicate Prostate Cancer.</t>
  </si>
  <si>
    <t>hereditary risk, genetic assessment The Care Team evaluates Family History to assess genetic and hereditary risk factors for Prostate Cancer.</t>
  </si>
  <si>
    <t>treatment interaction, alternative therapies The Care Team monitors the use of Complementary Medicines to ensure they do not interfere with Prostate Cancer treatments or exacerbate side effects.</t>
  </si>
  <si>
    <t>dietary safety, treatment interaction The Care Team advises on the use of Supplements to ensure they are safe and do not compromise the effectiveness of Prostate Cancer treatments.</t>
  </si>
  <si>
    <t>adverse effect management, patient care The Care Team manages Side Effects associated with Prostate Cancer treatments, optimizing patient quality of life and treatment adherence.</t>
  </si>
  <si>
    <t>clinical standardization, research integration Best Practices inform the Treatment Team's approach to Prostate Cancer, ensuring treatments are evidence-based and aligned with the latest research. | The Treatment Team follows Best Practices to ensure that Prostate Cancer treatments are evidence-based, standardized, and aligned with the latest clinical guidelines.</t>
  </si>
  <si>
    <t>genetic profiling, precision medicine The Treatment Team uses Genetic Tests to tailor Prostate Cancer treatments based on individual genetic profiles and mutation status.</t>
  </si>
  <si>
    <t>treatment monitoring, biomarker tracking The Treatment Team relies on PSA Test results to monitor Prostate Cancer progression and response to treatment over time.</t>
  </si>
  <si>
    <t>clinical assessment, staging evaluation The Treatment Team uses Digital Rectal Exam findings to assess the extent of Prostate Cancer and guide treatment decisions.</t>
  </si>
  <si>
    <t>risk stratification, genetic assessment The Treatment Team considers Family History to identify patients at higher risk for Prostate Cancer and adjust treatment strategies accordingly.</t>
  </si>
  <si>
    <t>treatment interaction, alternative therapies The Treatment Team evaluates the potential interactions between Complementary Medicines and Prostate Cancer treatments to ensure patient safety.</t>
  </si>
  <si>
    <t>dietary safety, treatment interaction The Treatment Team monitors the use of Supplements to prevent adverse interactions with Prostate Cancer treatments and ensure therapeutic efficacy.</t>
  </si>
  <si>
    <t>adverse effect management, treatment optimization The Treatment Team manages Side Effects associated with Prostate Cancer treatments to improve patient outcomes and treatment adherence. | The Treatment Team manages Side Effects associated with Prostate Cancer treatments to optimize patient outcomes and treatment adherence.</t>
  </si>
  <si>
    <t>genetic evaluation, precision medicine | genetic evaluation, treatment personalization Best Practices recommend the use of Genetic Tests to identify genetic mutations that may influence Prostate Cancer risk and treatment outcomes. | Genetic Tests are recommended as part of Best Practices to assess genetic risk factors and tailor Prostate Cancer management strategies.</t>
  </si>
  <si>
    <t>diagnostic integration, biomarker analysis | diagnostic standardization, biomarker tracking Best Practices emphasize the importance of PSA Test results in conjunction with other diagnostic tools for accurate Prostate Cancer detection and monitoring. | PSA Test results are a key component of Best Practices for Prostate Cancer detection, requiring standardized interpretation and follow-up.</t>
  </si>
  <si>
    <t>clinical examination, physical diagnosis | clinical standardization, physical diagnosis Best Practices include the use of Digital Rectal Exams as part of a comprehensive diagnostic approach for Prostate Cancer. | Digital Rectal Exam is a recommended diagnostic procedure in Best Practices for assessing Prostate Cancer and guiding treatment decisions.</t>
  </si>
  <si>
    <t>hereditary risk, genetic assessment | risk stratification, genetic evaluation Best Practices incorporate Family History into risk assessment for Prostate Cancer, guiding personalized prevention and treatment strategies. | Family History is incorporated into Best Practices to guide personalized risk assessment and prevention strategies for Prostate Cancer.</t>
  </si>
  <si>
    <t>alternative therapies, treatment integration Best Practices advise on the safe use of Complementary Medicements alongside Prostate Cancer treatments, ensuring no adverse interactions occur.</t>
  </si>
  <si>
    <t>dietary safety, treatment interaction Best Practices recommend caution in the use of Supplements for Prostate Cancer patients to avoid interactions with standard treatments.</t>
  </si>
  <si>
    <t>adverse effect management, treatment optimization Best Practices address the management of Side Effects to optimize patient care and treatment adherence for Prostate Cancer.</t>
  </si>
  <si>
    <t>genetic analysis, mutation detection Genetic Tests are used to detect Genetic Mutations that may increase the risk of Prostate Cancer or influence treatment responses.</t>
  </si>
  <si>
    <t>genetic inheritance, familial risk | hereditary validation, genetic confirmation Genetic Tests analyze inherited mutations that may correlate with Family History of cancer, linking genetic predispositions to disease risk. | Genetic Tests help validate Family History by identifying inherited genetic mutations that contribute to Prostate Cancer risk.</t>
  </si>
  <si>
    <t>clinical research, precision medicine Cancer Centers utilize Genetic Tests to identify genetic mutations and guide targeted therapies for Prostate Cancer patients.</t>
  </si>
  <si>
    <t>Prostate-Specific Antigen (PSA)</t>
  </si>
  <si>
    <t>biomarker measurement, diagnostic screening The PSA Test measures the level of Prostate-Specific Antigen in the blood, which is a key biomarker for Prostate Cancer detection and monitoring.</t>
  </si>
  <si>
    <t>diagnostic interference, medical complication PSA Test results may be temporarily elevated by Urinary Tract Infections, requiring careful interpretation to avoid misdiagnosis of Prostate Cancer.</t>
  </si>
  <si>
    <t>diagnostic integration, physical assessment PSA Test results are often interpreted alongside findings from a Digital Rectal Exam to assess Prostate Cancer risk and progression.</t>
  </si>
  <si>
    <t>metastasis assessment, staging evaluation Digital Rectal Exam can help assess the involvement of Lymph Nodes in Prostate Cancer, indicating disease progression and treatment needs.</t>
  </si>
  <si>
    <t>hereditary risk, genetic confirmation Family History is a key indicator of Genetic Mutations that may predispose individuals to Prostate Cancer, guiding genetic testing and prevention strategies.</t>
  </si>
  <si>
    <t>hereditary risk, environmental factors Family History is a significant Risk Factor for Prostate Cancer, emphasizing the role of genetic and environmental influences in disease susceptibility.</t>
  </si>
  <si>
    <t>alternative therapies, herbal supplements Complementary Medicines often include Herbs like Saw Palmetto and St. John’s Wort, which may have potential health benefits but require scientific validation for Prostate Cancer management.</t>
  </si>
  <si>
    <t>dietary integration, treatment interaction Complementary Medicines and Supplements are often used together, though their interactions with Prostate Cancer treatments must be carefully evaluated.</t>
  </si>
  <si>
    <t>adverse effect interaction, treatment complication Complementary Medicines may contribute to or exacerbate Side Effects associated with Prostate Cancer treatments, requiring careful monitoring.</t>
  </si>
  <si>
    <t>dietary impact, adverse effects Supplements may influence Side Effects in Prostate Cancer patients, necessitating close monitoring by the Care Team to ensure treatment safety.</t>
  </si>
  <si>
    <t>diagnosis, staging Diagnostic Tests are critical for confirming Prostate Cancer and determining its stage and treatment options.</t>
  </si>
  <si>
    <t>Biopsies</t>
  </si>
  <si>
    <t>tissue analysis, confirmation | tissue confirmation, diagnostic method Biopsies are a direct method within Diagnostic Tests to confirm cancerous tissue through histological analysis. | Biopsies are a key component of Diagnostic Tests, providing histological confirmation of cancerous tissue.</t>
  </si>
  <si>
    <t>genetic factors, risk assessment Genetic Tests complement Diagnostic Tests by identifying inherited mutations that may contribute to Prostate Cancer risk.</t>
  </si>
  <si>
    <t>imaging types, cancer detection | metastasis detection, bone involvement A bone scan is a specific type of imaging test used to detect cancer metastasis to the bones. | Bone Scan is a specific type of Imaging Test to detect bone metastases in advanced Prostate Cancer cases.</t>
  </si>
  <si>
    <t>PSMA-PET Scan</t>
  </si>
  <si>
    <t>targeted imaging, biomarker PSMA-PET Scan is a specialized form of PET Scan targeting PSMA, enhancing the accuracy of Prostate Cancer imaging.</t>
  </si>
  <si>
    <t>Prostate-Specific Membrane Antigen (PSMA)</t>
  </si>
  <si>
    <t>biomarker targeting, imaging precision PSMA-PET Scan utilizes PSMA as a biomarker to precisely target and visualize Prostate Cancer cells.</t>
  </si>
  <si>
    <t>disease progression, treatment outcomes Prognosis is informed by Diagnostic Tests, including imaging and genetic data, to predict disease progression and treatment outcomes.</t>
  </si>
  <si>
    <t>diagnostic monitoring, cancer detection PSMA-PET Scan is used to monitor prostate cancer recurrence and assess targeted therapy effectiveness for metastatic cases.</t>
  </si>
  <si>
    <t>imaging guidance, biopsy accuracy | procedural guidance, diagnostic accuracy Ultrasound guides the biopsy procedure by providing real-time imaging of the prostate for accurate needle placement. | Ultrasound is frequently used to guide biopsy procedures, allowing precise targeting of suspicious areas in the breast. | Ultrasound is often used to guide biopsy procedures, ensuring precise sample collection from suspected cancerous areas.</t>
  </si>
  <si>
    <t>MRI-TRUS Fusion</t>
  </si>
  <si>
    <t>biopsy accuracy, imaging integration MRI-TRUS Fusion enhances biopsy precision by combining MRI images with real-time ultrasound, allowing targeted sampling of prostate cancer areas.</t>
  </si>
  <si>
    <t>Chicago</t>
  </si>
  <si>
    <t>University of Chicago Medicine</t>
  </si>
  <si>
    <t>medical institution location, healthcare services University of Chicago Medicine is located in Chicago and provides specialized care for prostate cancer diagnostics and treatment.</t>
  </si>
  <si>
    <t>medical service provision, diagnostic imaging University of Chicago Medicine performs PSMA-PET scans as part of prostate cancer diagnostics and treatment.</t>
  </si>
  <si>
    <t>medical procedure, diagnostic testing University of Chicago Medicine conducts prostate biopsies as part of its diagnostic procedures for prostate cancer.</t>
  </si>
  <si>
    <t>imaging integration, diagnostic synergy PSMA-PET Scan and MRI-TRUS Fusion are both advanced imaging techniques used in prostate cancer diagnosis and treatment planning.</t>
  </si>
  <si>
    <t>non-invasive detection, metastasis monitoring Liquid Biopsy is used to detect metastasis by analyzing blood samples for circulating cancer cells.</t>
  </si>
  <si>
    <t>Lymph Node</t>
  </si>
  <si>
    <t>cancer spread, metastatic site Lymph Node is a common site for metastasis in prostate cancer, often detected through imaging techniques.</t>
  </si>
  <si>
    <t>imaging integration, diagnostic combination CT Scan is a component of the PET/CT Scan, which combines anatomical and functional imaging for cancer staging.</t>
  </si>
  <si>
    <t>imaging integration, diagnostic accuracy MRI Scan provides detailed anatomical images that are integrated with real-time ultrasound in MRI-TRUS Fusion for precise biopsy guidance.</t>
  </si>
  <si>
    <t>Transrectal Ultrasound (TRUS)</t>
  </si>
  <si>
    <t>procedural guidance, imaging technique Transrectal Ultrasound (TRUS) is used to guide biopsy procedures by visualizing the prostate gland in real-time.</t>
  </si>
  <si>
    <t>diagnostic procedure, risk assessment Biopsies, including liquid biopsies, are used to detect cancer cells, which may inform decisions about genetic testing for mutations.</t>
  </si>
  <si>
    <t>Hereditary Gene Testing</t>
  </si>
  <si>
    <t>genetic mutation, cancer risk Hereditary gene testing specifically examines BRCA1 mutations, which are linked to increased cancer risks in multiple organ systems.</t>
  </si>
  <si>
    <t>genetic mutation, cancer risk Hereditary gene testing also analyzes BRCA2 mutations, which are associated with similar cancer risks as BRCA1 mutations.</t>
  </si>
  <si>
    <t>Tumor Testing</t>
  </si>
  <si>
    <t>molecular analysis, targeted therapy Tumor testing identifies BRCA1 mutations in cancer cells, which can guide treatment with targeted therapies like PARP inhibitors.</t>
  </si>
  <si>
    <t>molecular analysis, targeted therapy Tumor testing detects BRCA2 mutations in cancer cells, which influence treatment strategies for patients with specific genetic markers.</t>
  </si>
  <si>
    <t>genetic interpretation, risk management Genetic counselors provide expert guidance on interpreting hereditary gene test results and managing cancer risk.</t>
  </si>
  <si>
    <t>Health Care Provider</t>
  </si>
  <si>
    <t>clinical decision-making, patient referral Health care providers recommend genetic testing based on patient history and refer them to specialists for comprehensive risk assessment.</t>
  </si>
  <si>
    <t>specialization, genetic risk Hereditary gene testing is a subset of genetic testing focused on inherited mutations.</t>
  </si>
  <si>
    <t>specialization, molecular analysis Tumor testing is another subset of genetic testing focused on mutations in tumor cells.</t>
  </si>
  <si>
    <t>cancer spread, diagnostic procedure | diagnostic confirmation, treatment planning Biopsies of metastatic sites, such as the liver, are performed to analyze cancer spread and guide treatment. | Biopsy is used to confirm the presence of metastasis and guide targeted treatment strategies for cancer spread.</t>
  </si>
  <si>
    <t>cancer spread, anatomical location Lymph nodes are common sites for metastasis, requiring biopsy to confirm cancer spread.</t>
  </si>
  <si>
    <t>Bones</t>
  </si>
  <si>
    <t>cancer spread, anatomical location Bones are anatomical structures where cancer may metastasize, necessitating biopsy for diagnosis.</t>
  </si>
  <si>
    <t>Internal Organs</t>
  </si>
  <si>
    <t>cancer spread, anatomical location Internal organs are anatomical structures where cancer may metastasize, requiring biopsy for analysis.</t>
  </si>
  <si>
    <t>cancer staging, diagnostic classification | cancer staging, diagnostic framework The TNM system is a critical tool for staging prostate cancer, describing tumor size, lymph node involvement, and metastasis to determine disease extent. | The TNM system is used to stage prostate cancer based on tumor size, lymph node involvement, and metastasis.</t>
  </si>
  <si>
    <t>Androgen Deprivation Therapy (ADT)</t>
  </si>
  <si>
    <t>Hormone Therapy</t>
  </si>
  <si>
    <t>9 | treatment specialization, hormone suppression Androgen deprivation therapy (ADT) is a specialized form of hormone therapy that directly reduces testosterone to combat prostate cancer."|&gt;"treatment subcategory, medical specialization | Androgen deprivation therapy (ADT) is a specialized form of hormone therapy that specifically targets and reduces testosterone to inhibit cancer growth.</t>
  </si>
  <si>
    <t>Surgical Castration</t>
  </si>
  <si>
    <t>treatment modality, hormone elimination Surgical castration is a permanent method of hormone therapy that eliminates testosterone production by removing the testicles.</t>
  </si>
  <si>
    <t>LHRH Agonists</t>
  </si>
  <si>
    <t>pharmacological treatment, hormone suppression LHRH agonists are a class of medications used in hormone therapy to suppress testosterone production, preventing cancer cell proliferation.</t>
  </si>
  <si>
    <t>diagnostic measurement, risk assessment PSA density is a metric used to assess prostate cancer risk by correlating PSA levels with prostate gland volume, aiding in diagnostic decisions.</t>
  </si>
  <si>
    <t>LHRH Antagonists</t>
  </si>
  <si>
    <t>pharmacological treatment, hormone suppression LHRH antagonists are medications used in hormone therapy to directly block testosterone production, reducing cancer growth.</t>
  </si>
  <si>
    <t>diagnostic integration, staging and grading The TNM system and Gleason score both contribute to staging and grading prostate cancer, providing a comprehensive view of disease extent and aggressiveness.</t>
  </si>
  <si>
    <t>Breast Cancer</t>
  </si>
  <si>
    <t>8 NCC, provides educational materials and guidelines on breast cancer, covering its progression, metastasis, and treatment strategies."|&gt;"medical education, cancer awareness | NCCN offers educational materials and guidelines on breast cancer, covering its progression, metastasis, and treatment strategies."|&gt;"medical education, cancer awareness</t>
  </si>
  <si>
    <t>9 Hormone therapy is the primary treatment for advanced prostate cancer, targeting hormone levels to control tumor growth."|&gt;"treatment approach, medical intervention</t>
  </si>
  <si>
    <t>7 | 8 NCCN provides evidence-based guidelines on hormone therapy as a critical component of cancer management."|&gt;"medical guidelines, treatment information | NCCN provides guidelines on hormone therapy as a treatment option for prostate and breast cancers."|&gt;"medical guidelines, treatment protocol</t>
  </si>
  <si>
    <t>LHRH Agonist</t>
  </si>
  <si>
    <t>8 LHRH agonists are a class of medications used in hormone therapy to reduce testosterone levels in prostate cancer patients."|&gt;"treatment method, pharmacological intervention</t>
  </si>
  <si>
    <t>LHRH Antagonist</t>
  </si>
  <si>
    <t>8 LHRH antagonists are a class of medications used in hormone therapy to block testosterone production in prostate cancer patients."|&gt;"treatment method, pharmacological intervention</t>
  </si>
  <si>
    <t>Anti-androgens</t>
  </si>
  <si>
    <t>8 Anti-androgens are a class of medications used in hormone therapy to block the action of androgens in prostate cancer patients."|&gt;"treatment method, pharmacological intervention</t>
  </si>
  <si>
    <t>Corticosteroids</t>
  </si>
  <si>
    <t>7 Corticosteroids are used alongside hormone therapy to manage inflammation and certain symptoms in prostate cancer patients."|&gt;"supportive care, symptom management</t>
  </si>
  <si>
    <t>Androgen Synthesis Inhibitors</t>
  </si>
  <si>
    <t>8 Androgen synthesis inhibitors are used in hormone therapy to prevent testosterone production in prostate cancer patients."|&gt;"treatment method, pharmacological intervention</t>
  </si>
  <si>
    <t>Invasive Breast Cancer</t>
  </si>
  <si>
    <t>Metastatic Breast Cancer (MBC)</t>
  </si>
  <si>
    <t>cancer progression, metastasis Invasive breast cancer can progress to metastatic breast cancer (MBC) when cancer cells spread beyond the breast and lymph nodes to distant organs. | Metastatic breast cancer (MBC) is a form of invasive breast cancer that has spread beyond the breast and lymph nodes.</t>
  </si>
  <si>
    <t>Testing for Breast Cancer</t>
  </si>
  <si>
    <t>diagnostic process, medical evaluation Blood tests are a key component of breast cancer testing to assess biomarkers and hormone receptor status.</t>
  </si>
  <si>
    <t>diagnostic imaging, early detection Imaging tests are used to visualize breast tissue and detect abnormalities in breast cancer diagnosis. | Imyaging tests are used to visualize breast tissue and detect abnormalities in breast cancer diagnosis.</t>
  </si>
  <si>
    <t>tissue analysis, cancer confirmation Biopsy is a critical test to confirm the presence of cancer cells and determine the type of breast cancer.</t>
  </si>
  <si>
    <t>Breast Anatomy</t>
  </si>
  <si>
    <t>Breast Cancer Basics</t>
  </si>
  <si>
    <t>anatomy, cancer mechanism Breast anatomy provides foundational knowledge for understanding how breast cancer develops and spreads.</t>
  </si>
  <si>
    <t>Invasive Cancer</t>
  </si>
  <si>
    <t>Primary Tumor</t>
  </si>
  <si>
    <t>cancer progression, tumor development A primary tumor is the initial mass of invasive cancer that forms in the breast and may progress to metastasis.</t>
  </si>
  <si>
    <t>Axillary Lymph Nodes (ALNs)</t>
  </si>
  <si>
    <t>lymphatic spread, metastasis Axillary lymph nodes are part of the lymphatic system and are common sites for breast cancer metastasis.</t>
  </si>
  <si>
    <t>diagnostic context, patient evaluation Medical history is used to inform testing for breast cancer and guide treatment planning.</t>
  </si>
  <si>
    <t>Genetic Cancer Risk Testing</t>
  </si>
  <si>
    <t>genetic risk, hereditary factors Family history informs genetic cancer risk testing to identify inherited mutations.</t>
  </si>
  <si>
    <t>anatomy, metastasis pathway Breast anatomy includes the lymphatic system, which plays a role in cancer spread.</t>
  </si>
  <si>
    <t>Distress Screening</t>
  </si>
  <si>
    <t>psychological evaluation, functional status Distress screening and performance status both assess a patient's overall health during treatment.</t>
  </si>
  <si>
    <t>healthcare resources, cancer education | healthcare resources, cancer information | medical guidelines, patient resources NCCN.org provides comprehensive guidelines and resources for understanding, diagnosing, and treating breast cancer, including information on risk factors, testing, and care coordination. | NCCN.org provides guidelines and resources for breast cancer patients, including information on treatment, testing, and care coordination. | NCCN.org provides guidelines and resources for managing and treating breast cancer, including staging, grading, and treatment recommendations.</t>
  </si>
  <si>
    <t>medical education, cancer treatment | medical information, cancer treatment NCCN.org offers detailed information on invasive breast cancer, including its progression, treatment options, and management strategies for metastasis. | NCCN.org provides information on invasive breast cancer and its treatment options, including metastasis and management strategies.</t>
  </si>
  <si>
    <t>advanced care, cancer management | cancer management, advanced treatment NCCN.org offers resources and guidelines for managing metastatic breast cancer, including testing and treatment planning. | NCCN.org provides specialized resources and guidelines for managing metastatic breast cancer, including testing for distant spread and treatment planning.</t>
  </si>
  <si>
    <t>resource categorization, healthcare information NCCN Guidelines for Patients is a category of resources provided by NCCN.org to support patient education and treatment planning. | NCCN.org is the organization that curates and provides the NCCN Guidelines for Patients, a category of educational materials for cancer patients.</t>
  </si>
  <si>
    <t>digital health tools, patient support NCCN Patient Guides for Cancer app is a digital tool offered by NCCN.org to support cancer patients with information and communication with care teams. | NCCN.org develops and distributes the NCCN Patient Guides for Cancer app, a digital tool to support patient education and care coordination.</t>
  </si>
  <si>
    <t>Bone</t>
  </si>
  <si>
    <t>cancer metastasis, anatomical spread Breast cancer can metastasize to the bone, which is a common site for distant spread due to its vascular connections and metabolic activity.</t>
  </si>
  <si>
    <t>Lungs</t>
  </si>
  <si>
    <t>metastatic spread, systemic disease Breast cancer can spread to the lungs through the bloodstream or lymphatic system, making the lungs a common site for metastasis.</t>
  </si>
  <si>
    <t>Liver</t>
  </si>
  <si>
    <t>organ metastasis, systemic spread Breast cancer can metastasize to the liver, often due to its role in filtering blood and its vascular connections to the breast tissue.</t>
  </si>
  <si>
    <t>Brain</t>
  </si>
  <si>
    <t>neurological metastasis, systemic disease Breast cancer can spread to the brain via the bloodstream, often affecting the central nervous system and leading to neurological complications.</t>
  </si>
  <si>
    <t>Axillary Lymph Nodes</t>
  </si>
  <si>
    <t>lymphatic spread, locoregional disease | metastasis, lymphatic system Breast cancer can metastasize to axillary lymph nodes, which are part of the lymphatic system and serve as a pathway for cancer spread. | Breast cancer can spread to the axillary lymph nodes, which are part of the lymphatic system and serve as a common site for local metastasis.</t>
  </si>
  <si>
    <t>clinical decision-making, patient profiling | treatment determination, health assessment Medical history helps determine the appropriate treatment for breast cancer. | Medical history provides critical context for diagnosing and treating breast cancer, influencing treatment selection.</t>
  </si>
  <si>
    <t>genetic predisposition, familial risk | genetic risk, familial history Family history can indicate inherited risks for certain cancers like breast cancer. | Family history helps identify inherited genetic risks for breast cancer, informing screening and prevention strategies.</t>
  </si>
  <si>
    <t>DCIS</t>
  </si>
  <si>
    <t>cancer classification, non-invasive cancer | cancer staging, progression risk DCIS is a non-invasive form of breast cancer that originates in the milk ducts. | DCIS is a non-invasive precursor to invasive breast cancer, representing an early stage in cancer progression.</t>
  </si>
  <si>
    <t>Diagnostic Mammogram</t>
  </si>
  <si>
    <t>diagnostic confirmation, cancer evaluation | diagnostic evaluation, cancer confirmation Diagnostic mammograms are used to evaluate symptoms and confirm the presence of breast cancer. | Diagnostic mammograms confirm or characterize suspicious breast abnormalities, guiding treatment decisions.</t>
  </si>
  <si>
    <t>genetic risk assessment, cancer predisposition | genetic risk assessment, personalized medicine Genetic testing helps assess an individual's risk of developing breast cancer based on inherited mutations. | Genetic testing identifies inherited mutations that increase breast cancer risk, enabling targeted prevention and treatment.</t>
  </si>
  <si>
    <t>Cancer Stages</t>
  </si>
  <si>
    <t>treatment planning, cancer progression | treatment planning, disease progression Cancer staging determines the extent of breast cancer spread, directly influencing treatment options and prognosis. | Cancer staging determines the extent of breast cancer spread, influencing treatment decisions.</t>
  </si>
  <si>
    <t>comprehensive care, personalized treatment Treatment planning for breast cancer involves assessing medical history, family history, and diagnostic results to determine the best course of action.</t>
  </si>
  <si>
    <t>prevention, non-invasive management Treatment planning for DCIS focuses on preventing invasive breast cancer through appropriate interventions.</t>
  </si>
  <si>
    <t>Screening Mammogram</t>
  </si>
  <si>
    <t>early diagnosis, preventive screening Screening mammograms are essential for early detection of breast cancer in asymptomatic populations.</t>
  </si>
  <si>
    <t>genetic counseling, risk management | genetic predisposition, therapeutic strategy Family history informs treatment planning by identifying genetic risk factors for CLL. | Family history informs treatment planning by identifying genetic risks and potential hereditary cancer syndromes.</t>
  </si>
  <si>
    <t>therapeutic decision-making, disease management Cancer staging is a critical factor in determining the appropriate treatment strategy for breast cancer patients.</t>
  </si>
  <si>
    <t>precision medicine, genetic integration Genetic testing results are integrated into treatment planning to personalize care and mitigate risks.</t>
  </si>
  <si>
    <t>Breast Cancer Screening</t>
  </si>
  <si>
    <t>Early Detection</t>
  </si>
  <si>
    <t>screening process, early intervention Breast Cancer Screening is a key event under the category of Early Detection, aiming to identify cancer at its earliest and most treatable stages.</t>
  </si>
  <si>
    <t>cancer diagnosis, proactive care Breast Cancer is the primary focus of Early Detection efforts, as early identification significantly improves treatment outcomes.</t>
  </si>
  <si>
    <t>Mammogram</t>
  </si>
  <si>
    <t>diagnostic imaging, cancer detection Mammogram is a critical category of tests used in Breast Cancer Screening to examine breast tissue for abnormalities.</t>
  </si>
  <si>
    <t>medical imaging, screening tools Imaging Tests are a broader category of diagnostic methods that include mammograms and are essential for Breast Cancer Screening.</t>
  </si>
  <si>
    <t>clinical expertise, diagnostic collaboration Health Care Providers are involved in Breast Cancer Screening, including specialists and radiologists who interpret test results and manage patient care.</t>
  </si>
  <si>
    <t>Primary Care Physician</t>
  </si>
  <si>
    <t>care coordination, patient management Primary Care Physician is a type of Health Care Provider who coordinates overall patient care, including breast cancer screening and follow-up.</t>
  </si>
  <si>
    <t>clinical guidelines, medical resources NCCN provides guidelines and resources for Breast Cancer Screening, supporting standardized protocols and patient education.</t>
  </si>
  <si>
    <t>Breast Diagnostic Radiologist</t>
  </si>
  <si>
    <t>medical imaging, early detection The breast diagnostic radiologist performs imaging tests as part of breast cancer screening to detect abnormalities.</t>
  </si>
  <si>
    <t>Primary Care Provider (PCP)</t>
  </si>
  <si>
    <t>preventive care, patient referral The primary care provider refers patients for breast cancer screening to ensure early detection and prevention.</t>
  </si>
  <si>
    <t>diagnostic analysis, cancer confirmation The pathologist analyzes biopsies and tissue samples to confirm a breast cancer diagnosis and determine its type.</t>
  </si>
  <si>
    <t>Breast Specialist</t>
  </si>
  <si>
    <t>specialized care, treatment planning The breast specialist provides expertise in diagnosing, treating, and managing breast cancer and related conditions.</t>
  </si>
  <si>
    <t>Lobules</t>
  </si>
  <si>
    <t>anatomical origin, cancer development Breast cancer often originates in lobules, which are the milk-producing structures within the breast tissue.</t>
  </si>
  <si>
    <t>Ducts</t>
  </si>
  <si>
    <t>anatomical origin, cancer progression Breast cancer frequently begins in ducts, the tubes that carry milk from lobules to the nipple, and can spread to surrounding tissue.</t>
  </si>
  <si>
    <t>Inflammatory Breast Cancer (IBC)</t>
  </si>
  <si>
    <t>cancer subtype, aggressive progression Inflammatory breast cancer is a rare, aggressive subtype of breast cancer characterized by blocked lymph vessels and rapid progression.</t>
  </si>
  <si>
    <t>Invasive Ductal Carcinoma (IDC)</t>
  </si>
  <si>
    <t>cancer type, tumor growth Invasive ductal carcinoma is the most common type of breast cancer, starting in the milk ducts and spreading to surrounding tissue.</t>
  </si>
  <si>
    <t>Breast</t>
  </si>
  <si>
    <t>Pectoral Muscle</t>
  </si>
  <si>
    <t>anatomical structure, support The pectoral muscle is anatomically associated with the breast, providing structural support and forming part of the chest cavity.</t>
  </si>
  <si>
    <t>Ribs</t>
  </si>
  <si>
    <t>anatomical structure, support The ribs form part of the chest cavity and provide structural support to the breast tissue.</t>
  </si>
  <si>
    <t>early detection, prevention Breast cancer screening aims to detect breast cancer at an early stage, improving treatment outcomes and survival rates.</t>
  </si>
  <si>
    <t>I</t>
  </si>
  <si>
    <t>patient experience, early detection The author of the text underwent breast cancer screening, which led to the discovery of their condition and reflection on its impact.</t>
  </si>
  <si>
    <t>patient journey, medical outcomes The author's personal experience with breast cancer highlights the importance of early detection and medical intervention.</t>
  </si>
  <si>
    <t>Nurse</t>
  </si>
  <si>
    <t>Patient</t>
  </si>
  <si>
    <t>patient care, medical monitoring The patient interacts with the nurse for medical care and diagnosis, including monitoring symptoms and providing health updates.</t>
  </si>
  <si>
    <t>Surgeon</t>
  </si>
  <si>
    <t>diagnosis, treatment The patient consults the surgeon for diagnosis and treatment, including surgical interventions and biopsy procedures.</t>
  </si>
  <si>
    <t>Primary Care Physician (PCP)</t>
  </si>
  <si>
    <t>care coordination, health management The patient's primary care physician coordinates overall care, manages medical history, and oversees treatment planning.</t>
  </si>
  <si>
    <t>risk assessment, diagnosis Medical history helps identify risk factors for IBC, including family history and prior health conditions.</t>
  </si>
  <si>
    <t>genetic risk, familial disease Family history of cancer, particularly in blood relatives, may indicate genetic predispositions for IBC.</t>
  </si>
  <si>
    <t>Genetic Counseling and Testing</t>
  </si>
  <si>
    <t>genetic evaluation, risk assessment Genetic counseling and testing are used to evaluate the patient's medical history for hereditary cancer risks.</t>
  </si>
  <si>
    <t>health assessment, diagnostic support Blood tests complement medical history by providing objective data on the patient's health status and potential biomarkers.</t>
  </si>
  <si>
    <t>diagnostic integration, treatment planning Biopsy results are integrated into the patient's medical history to determine cancer characteristics and treatment plans.</t>
  </si>
  <si>
    <t>diagnostic imaging, health tracking Imaging tests provide visual data to update the patient's medical history and assess cancer progression.</t>
  </si>
  <si>
    <t>Hormone Receptor Status</t>
  </si>
  <si>
    <t>biopsy results, treatment guidance Hormone receptor status is determined through biopsy analysis, guiding hormone-based treatment decisions.</t>
  </si>
  <si>
    <t>HER2 Status</t>
  </si>
  <si>
    <t>biopsy analysis, targeted treatment HER2 status is identified via biopsy, influencing targeted therapy options for the patient.</t>
  </si>
  <si>
    <t>Genetic Risk Testing</t>
  </si>
  <si>
    <t>genetic evaluation, health risk Genetic risk testing enhances the patient's medical history by identifying hereditary cancer risks.</t>
  </si>
  <si>
    <t>emotional health, care support Distress screening is part of the patient's medical history to address emotional and psychological needs during treatment.</t>
  </si>
  <si>
    <t>Insurance Forms</t>
  </si>
  <si>
    <t>financial management, healthcare access Medical records include insurance forms to ensure financial coverage for treatment and services.</t>
  </si>
  <si>
    <t>Online Patient Portals</t>
  </si>
  <si>
    <t>digital health, information access Online patient portals provide access to medical records, enabling the patient to manage and share health information securely.</t>
  </si>
  <si>
    <t>diagnosis, medical condition The patient has been diagnosed with Inflammatory Breast Cancer (IBC), a condition characterized by lymph vessel blockage and skin changes.</t>
  </si>
  <si>
    <t>Pregnancy Test</t>
  </si>
  <si>
    <t>guidelines, patient care NCCN recommends pregnancy testing for cancer patients to ensure treatment safety and avoid harm to potential pregnancies.</t>
  </si>
  <si>
    <t>pre-treatment, patient care | pre-treatment, patient safety Breast cancer patients need pregnancy testing before treatment to avoid harmful therapies during pregnancy. | Breast cancer patients require pregnancy testing before treatment to avoid harmful therapies during pregnancy.</t>
  </si>
  <si>
    <t>diagnostic categories, health assessment Liver function tests are a subset of blood tests used to assess liver health and potential cancer spread.</t>
  </si>
  <si>
    <t>Comprehensive Metabolic Panel</t>
  </si>
  <si>
    <t>blood tests, organ function Liver function tests are often included in a comprehensive metabolic panel to assess organ health.</t>
  </si>
  <si>
    <t>Complete Blood Count</t>
  </si>
  <si>
    <t>blood test types, health indicators A complete blood count is a specific type of blood test that evaluates blood components and organ function.</t>
  </si>
  <si>
    <t>Alkaline Phosphatase</t>
  </si>
  <si>
    <t>enzyme measurement, cancer spread Alkaline phosphatase levels are measured in liver function tests to detect cancer spread or liver damage.</t>
  </si>
  <si>
    <t>Radiotracer</t>
  </si>
  <si>
    <t>imaging agent, cancer detection A radiotracer is used in a bone scan to detect cancerous bone metastases through radiation imaging.</t>
  </si>
  <si>
    <t>cancer treatment, reproductive health Breast cancer patients require fertility preservation methods to maintain reproductive options during treatment.</t>
  </si>
  <si>
    <t>imaging contrast, diagnostic enhancement Bone scans may use contrast material to enhance imaging, though the text specifies that contrast is not used in bone scans. However, the presence of contrast in other tests highlights its role in imaging procedures.</t>
  </si>
  <si>
    <t>X-Ray</t>
  </si>
  <si>
    <t>imaging contrast, diagnostic enhancement X-rays may use contrast material to improve the visibility of internal structures, though the text does not explicitly mention this. The mention of contrast in other tests suggests its relevance to imaging techniques.</t>
  </si>
  <si>
    <t>imaging contrast, diagnostic enhancement Diagnostic mammograms may use contrast material to enhance imaging, though the text does not explicitly state this. The general mention of contrast in imaging tests implies its potential use.</t>
  </si>
  <si>
    <t>radioactive contrast, metabolic imaging PET scans use a radioactive tracer (a type of contrast material) to detect cancer cells, as explicitly mentioned in the text for tracers and their role in imaging.</t>
  </si>
  <si>
    <t>Sodium Fluoride PET-CT</t>
  </si>
  <si>
    <t>diagnostic alternatives, bone imaging | imaging combination, tracer use Sodium Fluoride PET-CT is an alternative PET scan method for evaluating bone metastases, often used instead of bone scans. | Sodium Fluyide PET-CT is an alternative PET scan method for evaluating bone metastases, often used instead of bone scans. | Sodium fluoride PET-CT is a specific type of PET scan that uses sodium fluoride as a tracer, combining PET and CT for detailed imaging of bone activity.</t>
  </si>
  <si>
    <t>imaging tests, diagnostic procedures | mammogram types, diagnostic vs screening Diagnostic Mammogram and Screening Mammogram are distinct types of mammography tests, with the former used for detailed evaluation and the latter for routine screening. | Diagnostic mammograms are a specialized type of mammogram used for detailed evaluation of specific breast areas, contrasting with routine screening mammograms for early detection.</t>
  </si>
  <si>
    <t>Spine and Brain MRI</t>
  </si>
  <si>
    <t>metastasis detection, MRI specialization Spine and brain MRI are specialized applications of MRI scans used to detect breast cancer metastasis, highlighting the versatility of MRI technology.</t>
  </si>
  <si>
    <t>FDG PET-CT</t>
  </si>
  <si>
    <t>imaging technology, cancer detection FDG PET-CT is a specific type of PET scan using FDG radiotracer to detect metabolic activity in cancer cells.</t>
  </si>
  <si>
    <t>FES PET-CT</t>
  </si>
  <si>
    <t>targeted imaging, hormone receptor testing FES PET-CT is a specialized PET scan for estrogen receptor-positive cancers, particularly in inflammatory breast cancer cases.</t>
  </si>
  <si>
    <t>clinical application, diagnostic staging Cancer Centers often utilize FDG PET-CT scans to diagnose and stage cancer, especially for detecting metastases.</t>
  </si>
  <si>
    <t>clinical procedure, specialist involvement Breast Specialists perform or oversee biopsies to diagnose breast conditions and guide treatment decisions.</t>
  </si>
  <si>
    <t>Axillary Lymph Node</t>
  </si>
  <si>
    <t>lymphatic spread, metastasis detection Sentinel Lymph Node Biopsy focuses on axillary lymph nodes to determine if cancer has spread from the primary tumor.</t>
  </si>
  <si>
    <t>Standard of Care</t>
  </si>
  <si>
    <t>clinical guidelines, treatment protocols Cancer Centers follow established standard of care protocols to ensure patients receive evidence-based treatment options.</t>
  </si>
  <si>
    <t>diagnostic integration, treatment planning PET scans are part of the standard of care for cancer staging and treatment planning, especially for detecting metastatic disease.</t>
  </si>
  <si>
    <t>diagnostic alternatives, imaging comparison Sodium Fluoride PET-CT is an alternative to bone scans for evaluating bone metastases.</t>
  </si>
  <si>
    <t>Inflammatory Breast Cancer</t>
  </si>
  <si>
    <t>cancer detection, specialized imaging FES PET-CT is used to detect inflammatory breast cancer, which is often estrogen receptor-positive.</t>
  </si>
  <si>
    <t>Estrogen Receptor-Positive</t>
  </si>
  <si>
    <t>hormone receptor testing, targeted imaging FES PET-CT is used to detect estrogen receptor-positive cancers, which are more responsive to hormone therapies.</t>
  </si>
  <si>
    <t>Stereotactic Needle Biopsy</t>
  </si>
  <si>
    <t>imaging guidance, biopsy precision | mammography integration, targeted biopsy Mammography is used to guide stereotactic needle biopsies, allowing precise targeting of suspicious areas. | Stereotactic Needle Biopsy is guided by mammography to target specific areas of the breast for biopsy.</t>
  </si>
  <si>
    <t>biopsy technique, imaging integration Core Needle Biopsy is often guided by ultrasound to ensure accurate sampling of suspicious tissue.</t>
  </si>
  <si>
    <t>Fine-Needle Aspiration</t>
  </si>
  <si>
    <t>biopsy types, minimally invasive Fine-Needle Aspiration is a minimally invasive biopsy method used to extract fluid or tissue samples.</t>
  </si>
  <si>
    <t>Vacuum-Assisted Core Biopsy</t>
  </si>
  <si>
    <t>advanced biopsy methods, tissue collection Vacuum-Assisted Core Biopsy is a specialized biopsy technique that uses suction to collect tissue samples.</t>
  </si>
  <si>
    <t>Incisional Biopsy</t>
  </si>
  <si>
    <t>biopsy subtypes, surgical procedures Incisional Biopsy is a type of biopsy that removes a small portion of tissue through a surgical incision.</t>
  </si>
  <si>
    <t>Excisional Biopsy</t>
  </si>
  <si>
    <t>comprehensive biopsy, surgical removal Excisional Biopsy is a more extensive biopsy method that removes the entire abnormal area.</t>
  </si>
  <si>
    <t>skin analysis, superficial biopsy Skin Biopsy is a type of biopsy used to analyze superficial skin abnormalities for potential cancerous changes.</t>
  </si>
  <si>
    <t>Ultrasound-Guided Needle Biopsy</t>
  </si>
  <si>
    <t>imaging guidance, biopsy precision Ultrasound-Guided Needle Biopsy uses real-time ultrasound imaging to guide precise needle placement for tissue sampling.</t>
  </si>
  <si>
    <t>diagnostic procedure, cancer staging Sentinel lymph node biopsy is a diagnostic procedure used to determine if breast cancer has spread to lymph nodes.</t>
  </si>
  <si>
    <t>Mastectomy</t>
  </si>
  <si>
    <t>surgical context, cancer detection Sentinel lymph node biopsy is performed during mastectomy to assess cancer spread.</t>
  </si>
  <si>
    <t>Lumpectomy</t>
  </si>
  <si>
    <t>surgical context, cancer detection Sentinel lymph node biopsy is performed during lumpectomy to assess cancer spread.</t>
  </si>
  <si>
    <t>diagnostic method, cancer subtype Skin biopsy is used to diagnose inflammatory breast cancer by analyzing inflamed skin samples.</t>
  </si>
  <si>
    <t>treatment classification, molecular profiling Hormone receptor status categorizes breast cancer based on receptor presence, guiding treatment decisions like endocrine therapy.</t>
  </si>
  <si>
    <t>molecular classification, targeted therapy HER2 status is a critical category for breast cancer, determining eligibility for HER2-targeted therapies and requiring specific testing.</t>
  </si>
  <si>
    <t>Endocrine Therapy</t>
  </si>
  <si>
    <t>treatment modality, receptor targeting Endocrine therapy is a treatment category used for hormone receptor-positive breast cancer to block hormone signaling.</t>
  </si>
  <si>
    <t>molecular diagnosis, treatment planning Biomarker testing is a diagnostic category used to identify genetic or molecular features of breast cancer for personalized treatment.</t>
  </si>
  <si>
    <t>biomarker analysis, cancer monitoring Tumor markers are proteins or molecules associated with breast cancer that are analyzed in blood or tissue for diagnosis and monitoring.</t>
  </si>
  <si>
    <t>diagnostic tool, molecular analysis Immunohistochemistry (IHC) is used to detect hormone receptors in breast cancer cells, aiding in hormone receptor status classification.</t>
  </si>
  <si>
    <t>In Situ Hybridization (ISH)</t>
  </si>
  <si>
    <t>molecular testing, diagnostic confirmation In situ hybridization (ISH) is used to confirm HER2 status when immunohistochemistry (IHC) results are inconclusive.</t>
  </si>
  <si>
    <t>Biomarker testing</t>
  </si>
  <si>
    <t>Tumor markers</t>
  </si>
  <si>
    <t>testing types, cancer indicators Tumor markers are a type of biomarker testing used to detect proteins indicating cancer progression.</t>
  </si>
  <si>
    <t>Tumor mutational burden</t>
  </si>
  <si>
    <t>testing types, mutation analysis Tumor mutational burden is a category within biomarker testing that assesses DNA mutations for treatment response.</t>
  </si>
  <si>
    <t>Tumor mutation testing</t>
  </si>
  <si>
    <t>testing types, mutation detection Tumor mutation testing is a specific form of biomarker testing to identify targetable DNA mutations in cancer cells.</t>
  </si>
  <si>
    <t>MSI-H/dMMR mutation</t>
  </si>
  <si>
    <t>testing types, mutation analysis MSI-H/dMMR mutation is a biomarker category used to predict response to immune checkpoint inhibitors in cancer treatment.</t>
  </si>
  <si>
    <t>PD-1 and PD-L1 testing</t>
  </si>
  <si>
    <t>testing types, immune markers PD-1 and PD-L1 testing is a subcategory of biomarker testing that identifies immune proteins on cancer cells.</t>
  </si>
  <si>
    <t>testing methods, genetic analysis FISH is a method used within biomarker testing to detect genetic abnormalities in cancer cells using fluorescent probes.</t>
  </si>
  <si>
    <t>Immunohistochemistry</t>
  </si>
  <si>
    <t>testing methods, protein detection Immunohistochemistry is a technique employed in biomarker testing to visualize proteins in cancer tissue samples.</t>
  </si>
  <si>
    <t>Next-generation sequencing</t>
  </si>
  <si>
    <t>testing methods, mutation sequencing Next-generation sequencing is a high-throughput method used in biomarker testing to analyze cancer cell DNA mutations.</t>
  </si>
  <si>
    <t>testing methods, DNA amplification PCR is a foundational technique in biomarker testing, amplifying DNA to generate samples for further genetic analysis.</t>
  </si>
  <si>
    <t>BRCA tests</t>
  </si>
  <si>
    <t>Genetic risk testing</t>
  </si>
  <si>
    <t>testing types, inherited mutations BRCA tests are a specific type of genetic risk testing to identify inherited mutations linked to cancer susceptibility.</t>
  </si>
  <si>
    <t>Family health history</t>
  </si>
  <si>
    <t>testing context, hereditary risk Family health history is used to guide genetic risk testing, informing the need for hereditary cancer screening.</t>
  </si>
  <si>
    <t>Distress screening</t>
  </si>
  <si>
    <t>psychosocial support, testing integration Distress screening complements genetic risk testing by addressing emotional impacts of cancer diagnosis and hereditary risks.</t>
  </si>
  <si>
    <t>PD-1 and PD-L3 testing</t>
  </si>
  <si>
    <t>patient care, mental health Distress screening is a complementary process to biomarker testing, addressing psychological aspects of cancer diagnosis.</t>
  </si>
  <si>
    <t>Distress</t>
  </si>
  <si>
    <t>healthcare support, distress management NCCN provides resources and support services to address distress in cancer patients, including screening and counseling options.</t>
  </si>
  <si>
    <t>Staging System</t>
  </si>
  <si>
    <t>cancer staging, medical classification AJCC developed the staging system used to classify cancer progression, including TNM scores and prognostic staging frameworks.</t>
  </si>
  <si>
    <t>Eastern Cooperative Oncology Group</t>
  </si>
  <si>
    <t>health assessment, functional status Eastern Cooperative Oncology Group (ECOG) defines the Performance Status scale, which evaluates a patient's functional ability and overall health status.</t>
  </si>
  <si>
    <t>TNM Scores</t>
  </si>
  <si>
    <t>cancer staging, tumor assessment Breast Cancer is classified using TNM scores, which detail tumor size, lymph node involvement, and metastasis to determine staging and treatment options.</t>
  </si>
  <si>
    <t>Screening</t>
  </si>
  <si>
    <t>mental health, supportive care Distress is addressed through screening processes that identify emotional and mental health needs in cancer patients, guiding supportive care interventions.</t>
  </si>
  <si>
    <t>ECOG PS</t>
  </si>
  <si>
    <t>health metrics, functional evaluation Performance Status is measured using the ECOG PS scale, which quantifies a patient's ability to perform daily activities and overall health.</t>
  </si>
  <si>
    <t>Hormone Receptor</t>
  </si>
  <si>
    <t>receptor testing, treatment guidance HER2 Status is a specific component of Hormone Receptor testing, indicating the presence of HER2 receptors in cancer cells and influencing treatment strategies.</t>
  </si>
  <si>
    <t>hereditary risk, early detection Genetic Testing is used to identify hereditary risk factors for Inflammatory Breast Cancer (IBC), aiding in early detection and personalized treatment planning.</t>
  </si>
  <si>
    <t>cancer spread, staging evaluation Sentinel Lymph Node Biopsy is a procedure within the Staging System that assesses cancer spread to lymph nodes, critical for determining disease progression.</t>
  </si>
  <si>
    <t>diagnostic confirmation, treatment planning Biopsy provides critical Test Results that confirm cancer diagnosis, analyze tumor characteristics, and guide treatment decisions.</t>
  </si>
  <si>
    <t>Test</t>
  </si>
  <si>
    <t>diagnostic procedures, health assessment Test encompasses Blood Tests as a category of diagnostic procedures used to assess organ function, disease markers, and overall health in cancer patients.</t>
  </si>
  <si>
    <t>diagnostic imaging, cancer detection Test includes Imaging Tests as a category of diagnostic procedures used to visualize internal body structures and detect cancerous abnormalities.</t>
  </si>
  <si>
    <t>diagnostic procedures, tissue analysis Test includes Biopsy as a category of procedures used to obtain tissue or fluid samples for analysis, confirming cancer diagnosis and analyzing tumor characteristics.</t>
  </si>
  <si>
    <t>Breast Exam</t>
  </si>
  <si>
    <t>physical examination, early detection Test includes Breast Exam as a category of physical examination used to detect breast abnormalities, often part of routine screening and diagnostic processes.</t>
  </si>
  <si>
    <t>genetic risk, hereditary testing Test includes Genetic Testing as a category of procedures used to identify hereditary cancer risks, particularly in familial or genetic predisposition cases.</t>
  </si>
  <si>
    <t>cancer spread, staging evaluation Test includes Sentinel Lymph Node Biopsy as a category of procedures used to detect cancer spread to lymph nodes, aiding in staging and treatment planning.</t>
  </si>
  <si>
    <t>cancer staging, tumor assessment Test includes TNM Scores as a category of staging metrics used to classify cancer progression based on tumor size, lymph node involvement, and metastasis.</t>
  </si>
  <si>
    <t>health metrics, functional evaluation Test includes Performance Status as a category of health metrics evaluated using the ECOG PS scale to assess a patient's functional ability and overall health.</t>
  </si>
  <si>
    <t>mental health, supportive care Test includes Distress as a category of emotional and mental health concerns addressed through screening and supportive care interventions in cancer patients.</t>
  </si>
  <si>
    <t>Prognostic stage</t>
  </si>
  <si>
    <t>TNM system</t>
  </si>
  <si>
    <t>staging integration, prognostic factors | staging system, prognostic factors The TNM system forms the foundation of prognostic staging, which adds tumor grade and biomarker data to refine cancer prognosis and treatment planning. | The TNM system is a core component of the prognostic stage, which combines TNM data with tumor grade and biomarker status to predict outcomes.</t>
  </si>
  <si>
    <t>Pathologic stage</t>
  </si>
  <si>
    <t>pathological assessment, surgical staging | pathological validation, surgical staging The TNM system underpins pathologic staging, which is validated through post-surgical tissue analysis to provide precise tumor and lymph node details. | The TNM system underpins the pathologic stage, which is determined through surgical examination of tissue to assess cancer extent and lymph node involvement.</t>
  </si>
  <si>
    <t>Clinical staging</t>
  </si>
  <si>
    <t>clinical assessment, non-invasive staging | clinical evaluation, non-invasive staging The TNM system is used in clinical staging to evaluate cancer extent before treatment, based on physical exams, biopsies, and imaging without surgical intervention. | The TNM system is utilized in clinical staging to estimate cancer extent pre-treatment via non-invasive methods like imaging and biopsies.</t>
  </si>
  <si>
    <t>Breast cancer</t>
  </si>
  <si>
    <t>treatment planning, disease progression Prognostic stage is a critical factor in determining the outlook and treatment plan for breast cancer patients, integrating TNM data with biomarkers and grading. | Prognostic stage is critical for determining treatment strategies and survival outcomes for breast cancer patients, incorporating TNM data and biomarkers.</t>
  </si>
  <si>
    <t>Grade</t>
  </si>
  <si>
    <t>cellular morphology, prognosis Prognostic stage incorporates tumor grade to assess cellular abnormality, which influences recurrence risk and therapeutic approaches. | Prognostic stage incorporates tumor grade to assess how abnormal cancer cells appear under a microscope, influencing the likelihood of recurrence and treatment strategies.</t>
  </si>
  <si>
    <t>Estrogen receptor (ER)</t>
  </si>
  <si>
    <t>hormone therapy, treatment response Prognostic stage evaluates ER status to determine hormone therapy responsiveness, guiding treatment decisions and prognosis. | Prognostic stage includes estrogen receptor status to determine the cancer's responsiveness to hormone therapy, affecting treatment options and prognosis.</t>
  </si>
  <si>
    <t>Progesterone receptor (PR)</t>
  </si>
  <si>
    <t>hormone sensitivity, therapeutic targeting Prognostic stage considers PR status alongside ER to refine treatment options and predict cancer behavior. | Prognostic stage considers progesterone receptor status alongside estrogen receptor to refine treatment decisions and predict the cancer's behavior.</t>
  </si>
  <si>
    <t>Human epidermal growth factor receptor 2 (HER2)</t>
  </si>
  <si>
    <t>targeted therapy, molecular markers Prognostic stage evaluates HER2 status to identify aggressive tumors that may require targeted therapies like trastuzumab.</t>
  </si>
  <si>
    <t>Prognand</t>
  </si>
  <si>
    <t>targeted therapy, molecular markers Prognostic stage assesses HER2 status to identify aggressive tumors requiring targeted therapies like HER2 inhibitors.</t>
  </si>
  <si>
    <t>diagnostic accuracy, surgical validation | staging progression, diagnostic refinement Clinical staging and pathologic staging are complementary approaches, with pathologic staging offering more precise data after surgical intervention. | Pathologic staging provides more accurate details than clinical staging, as it is based on post-surgical tissue analysis rather than pre-treatment estimates.</t>
  </si>
  <si>
    <t>staging framework, clinical classification The TNM System is used to stage breast cancer, determining the extent of tumor growth, lymph node involvement, and metastasis.</t>
  </si>
  <si>
    <t>Metastatic Breast Cancer</t>
  </si>
  <si>
    <t>metastasis classification, staging Metastatic Breast Cancer is classified using the TNM System, indicating cancer has spread to distant sites (M stage).</t>
  </si>
  <si>
    <t>tumor aggressiveness, prognosis Invasive Breast Cancer is assessed for grade, which reflects the aggressiveness of tumor cells and predicts recurrence risk.</t>
  </si>
  <si>
    <t>multidisciplinary care, treatment planning The Care Team collaborates to diagnose, stage, and treat breast cancer, making treatment decisions based on clinical and pathological data.</t>
  </si>
  <si>
    <t>research, treatment innovation Clinical Trials are part of the treatment options for breast cancer, testing new therapies and advancing patient care through research.</t>
  </si>
  <si>
    <t>HER2-Targeted Therapy</t>
  </si>
  <si>
    <t>targeted treatment, biomarker-specific therapy HER2-Targeted Therapy is a treatment modality specifically for breast cancers overexpressing the HER2 protein, improving outcomes for affected patients.</t>
  </si>
  <si>
    <t>hormonal treatment, receptor-targeted therapy Endocrine Therapy is used for hormone receptor-positive breast cancers, blocking estrogen or progesterone effects to slow tumor growth.</t>
  </si>
  <si>
    <t>Bone-Strengthening Therapy</t>
  </si>
  <si>
    <t>side effect management, bone health Bone-Strengthening Therapy is employed to manage bone-related side effects of breast cancer treatments, particularly in patients on hormonal therapies.</t>
  </si>
  <si>
    <t>Myeloid Growth Factors</t>
  </si>
  <si>
    <t>chemotherapy support, blood cell stimulation Myeloid Growth Factors are used to mitigate chemotherapy-induced bone marrow suppression in breast cancer patients, supporting recovery.</t>
  </si>
  <si>
    <t>Pathology Report</t>
  </si>
  <si>
    <t>diagnostic data, treatment planning Pathology Reports provide critical data on tumor characteristics, staging, and biomarker status, guiding treatment decisions for breast cancer.</t>
  </si>
  <si>
    <t>Ductal Carcinoma In Situ (DCIS)</t>
  </si>
  <si>
    <t>Noninvasive Breast Cancer</t>
  </si>
  <si>
    <t>subcategory classification, noninvasive cancer Ductal Carcinoma In Situ (DCIS) is a specific form of Noninvasive Breast Cancer confined to milk ducts, classified as stage 0.</t>
  </si>
  <si>
    <t>Inflammatory breast cancer</t>
  </si>
  <si>
    <t>Systemic therapy</t>
  </si>
  <si>
    <t>cancer treatment, therapeutic approach Inflammatory breast cancer is treated with systemic therapy to shrink the tumor before surgery. | Inflammatory breast cancer is treated with systemic therapy to shrink tumors and prepare for surgical intervention.</t>
  </si>
  <si>
    <t>Local therapy</t>
  </si>
  <si>
    <t>treatment combination, surgical approach Inflammatory breast cancer is treated with local therapy, including mastectomy and radiation therapy, after systemic therapy. | Local therapy is used after systemic therapy to remove the breast and treat the chest wall and lymph nodes.</t>
  </si>
  <si>
    <t>therapeutic subcategory, treatment method Chemotherapy is a core component of systemic therapy for eliminating cancer cells throughout the body. | Chemotherapy is a type of systemic therapy used to kill cancer cells and shrink tumors.</t>
  </si>
  <si>
    <t>HER2-targeted therapy</t>
  </si>
  <si>
    <t>specific therapy, systemic treatment HER2-targeted therapy is a specialized form of systemic therapy targeting the HER2 protein in cancer cells. | HER2-targeted therapy is a specific type of systemic therapy that targets the HER2 protein in cancer cells.</t>
  </si>
  <si>
    <t>9 | immunological treatment, systemic approach Immunotherapy is a type of systemic therapy that enhances the body's immune system to fight cancer. | Immunotherapy is a type of systemic therapy that targets cancer cells throughout the body by reactivating the immune system."|&gt;"systemic treatment, immune activation | Immunotherapy is an integrative part of systemic therapy that enhances immune response against cancer.</t>
  </si>
  <si>
    <t>Endocrine therapy</t>
  </si>
  <si>
    <t>hormonal treatment, systemic therapy Endocrine therapy is a targeted systemic therapy for hormone receptor-positive cancers. | Endocrine therapy is a type of systemic therapy that targets hormones contributing to cancer growth.</t>
  </si>
  <si>
    <t>surgical treatment, cancer management Mastectomy is a local therapy used to remove the breast and lymph nodes after systemic therapy. | Mastectomy is a local therapy used to remove the breast and lymph nodes after systemic treatment.</t>
  </si>
  <si>
    <t>Radiation therapy</t>
  </si>
  <si>
    <t>radiation treatment, post-surgical care Radiation therapy is a local therapy used to treat the chest wall and lymph node area after surgery.</t>
  </si>
  <si>
    <t>Social workers</t>
  </si>
  <si>
    <t>care support, patient assistance Social workers help patients navigate the complexities of cancer care, including financial and insurance issues related to treatment. | Social workers support patients with financial, insurance, and emotional challenges related to cancer care.</t>
  </si>
  <si>
    <t>Inflammatory breast, breast cancer</t>
  </si>
  <si>
    <t>radiation treatment, post-surgical care Radiation therapy is used post-surgery to treat the chest wall and lymph node area in inflammatory breast cancer.</t>
  </si>
  <si>
    <t>research innovation, treatment access Clinical trials provide access to experimental therapies and advance treatment options for inflammatory breast cancer patients.</t>
  </si>
  <si>
    <t>research development, therapeutic innovation Clinical trials often test new systemic therapies to improve outcomes for cancer patients.</t>
  </si>
  <si>
    <t>combination therapy, synergistic effect | treatment combination, cancer therapy HER2-targeted therapy is frequently used in combination with chemotherapy to treat HER2-positive breast cancer, enhancing treatment efficacy. | HER2-targeted therapy is often given with chemotherapy to treat HER2-positive breast cancer.</t>
  </si>
  <si>
    <t>Myeloid growth factors</t>
  </si>
  <si>
    <t>side effect management, supportive care Myeloid growth factors are used to counteract the side effects of chemotherapy, such as reduced white blood cell counts. | Myeloid growth factors are used to manage the side effects of chemotherapy, particularly to increase white blood cell counts and prevent infections.</t>
  </si>
  <si>
    <t>guideline support, treatment protocols The NCCN Guidelines for Patients provide information on chemotherapy management, including drug interactions and treatment cycles.</t>
  </si>
  <si>
    <t>guideline support, therapeutic guidance The NCCN Guidelines for Patients include information on HER2-targeted therapy and its use in breast cancer treatment. | The NCCN Guidelines for Patients include information on HER2-targeted therapy, its mechanisms, and its role in breast cancer treatment.</t>
  </si>
  <si>
    <t>mTOR inhibitors</t>
  </si>
  <si>
    <t>guideline support, drug usage The NCCN Guidelines for Patients cover the use of mTOR inhibitors in restoring endocrine therapy effectiveness. | The NCCN Guidelines for Patients provide guidance on the use of mTOR inhibitors to restore endocrine therapy effectiveness in certain breast cancer cases.</t>
  </si>
  <si>
    <t>External beam radiation therapy</t>
  </si>
  <si>
    <t>Modified radical mastectomy</t>
  </si>
  <si>
    <t>treatment modalities, combined therapy Modified radical mastectomy and external beam radiation therapy are both treatment modalities used in breast cancer management, often combined to address different aspects of the disease.</t>
  </si>
  <si>
    <t>Lymph node radiation therapy</t>
  </si>
  <si>
    <t>specialization, treatment focus Lymph node radiation therapy is a specific application of external beam radiation therapy, targeting lymph nodes in the armpit and collarbone regions.</t>
  </si>
  <si>
    <t>CDK4/6 inhibitors</t>
  </si>
  <si>
    <t>complementary treatment, hormonal regulation CDK4/6 inhibitors are used alongside endocrine therapy to control hormone receptor-positive, HER2-negative breast cancer, improving treatment outcomes.</t>
  </si>
  <si>
    <t>9 | restoration of therapy, protein targeting mTOR inhibitors are used to restore the effectiveness of endocrine therapy in cases where it becomes less effective, targeting the mTOR protein pathway. | mTOR inhibitors are used to restore the effectiveness of endocrine therapy when it becomes resistant due to mTOR overactivity."|&gt;"treatment restoration, resistance management</t>
  </si>
  <si>
    <t>guideline support, treatment protocols The NCCN Guidelines for Patients provide detailed information on the use and management of external beam radiation therapy in breast cancer treatment.</t>
  </si>
  <si>
    <t>guideline support, drug usage The NCCN Guidelines for Patients cover the use of CDK4/6 inhibitors in combination with endocrine therapy for hormone receptor-positive breast cancer.</t>
  </si>
  <si>
    <t>guideline support, supportive care The NCCN Guidelines for Patients include information on myeloid growth factors as supportive care to manage chemotherapy side effects.</t>
  </si>
  <si>
    <t>PARP inhibitors</t>
  </si>
  <si>
    <t>Primary CNS Lymphoma</t>
  </si>
  <si>
    <t>5 PARP inhibitors may have applications in treating certain cancers, including CNS lymphoma, though the text focuses on breast cancer."|&gt;"cancer treatment, therapeutic application</t>
  </si>
  <si>
    <t>Aromatase inhibitors</t>
  </si>
  <si>
    <t>8 Aromatase inhibitors are a subset of endocrine therapies used to block estrogen production in hormone receptor-positive breast cancer."|&gt;"treatment subset, hormonal regulation</t>
  </si>
  <si>
    <t>SERMs</t>
  </si>
  <si>
    <t>8 SERMs are a category of endocrine therapy drugs that block estrogen from binding to receptors, preventing cancer cell growth."|&gt;"hormonal blockade, receptor inhibition</t>
  </si>
  <si>
    <t>SERDs</t>
  </si>
  <si>
    <t>7 SERDs are a subset of endocrine therapy that not only block estrogen receptors but also degrade them, offering advanced treatment options."|&gt;"receptor degradation, advanced therapy</t>
  </si>
  <si>
    <t>GnRH agonists</t>
  </si>
  <si>
    <t>8 GnRH agonists are used in endocrine therapy to suppress ovarian hormone production, reducing estrogen levels in premenopausal women."|&gt;"hormonal suppression, ovarian regulation</t>
  </si>
  <si>
    <t>9 PARP inhibitors are specifically effective in patients with BRCA1/BRCA2 mutations, as these mutations impair DNA repair mechanisms."|&gt;"genetic mutation, targeted therapy</t>
  </si>
  <si>
    <t>HER2-negative breast cancer</t>
  </si>
  <si>
    <t>8 PARP inhibitors are indicated for HER2-negative breast cancer patients with BRCA1/BRCA2 mutations, as these tumors lack alternative DNA repair pathways."|&gt;"tumor biology, genetic targeting</t>
  </si>
  <si>
    <t>immunodeficiency, viral association HIV weakens the immune system, increasing susceptibility to primary CNS lymphoma, which is frequently linked to HIV infection.</t>
  </si>
  <si>
    <t>Epstein-Barr Virus</t>
  </si>
  <si>
    <t>viral association, oncogenic potential Epstein-Barr virus (EBV) is a known risk factor for primary CNS lymphoma, with latent viral activity contributing to lymphocyte transformation.</t>
  </si>
  <si>
    <t>Autoimmune Disease</t>
  </si>
  <si>
    <t>immune dysregulation, disease comorbidity Autoimmune diseases like lupus may elevate the risk of primary CNS lymphoma due to immune system dysregulation.</t>
  </si>
  <si>
    <t>autoimmune link, disease interaction Lupus, an autoimmune disease, is associated with increased risk of primary CNS lymphoma due to immune system compromise.</t>
  </si>
  <si>
    <t>Organ Transplant</t>
  </si>
  <si>
    <t>immunosuppression, transplant risk Organ transplant recipients face higher risks of primary CNS lymphoma due to immunosuppressive therapy weakening immune defenses.</t>
  </si>
  <si>
    <t>Older Adult</t>
  </si>
  <si>
    <t>age-related risk, demographic association Primary CNS lymphoma is more commonly diagnosed in older adults, though it can occur at any age, with age being a significant risk factor.</t>
  </si>
  <si>
    <t>Central Nervous System</t>
  </si>
  <si>
    <t>anatomical origin, disease localization Primary CNS lymphoma originates and proliferates within the central nervous system, affecting the brain and spinal cord.</t>
  </si>
  <si>
    <t>Meninges</t>
  </si>
  <si>
    <t>tumor spread, meningeal involvement Primary CNS lymphoma can spread to the meninges, causing inflammation and neurological symptoms.</t>
  </si>
  <si>
    <t>Cerebrospinal Fluid</t>
  </si>
  <si>
    <t>fluid dissemination, diagnostic complexity Lymphoma cells may disseminate into the cerebrospinal fluid, contributing to symptom progression and diagnostic challenges.</t>
  </si>
  <si>
    <t>Immune System</t>
  </si>
  <si>
    <t>immune origin, cellular pathology Primary CNS lymphoma arises from dysregulated lymphocytes in the immune system, highlighting its connection to immune dysfunction.</t>
  </si>
  <si>
    <t>Immunodeficiency Disorder</t>
  </si>
  <si>
    <t>immune surveillance failure, disease causation Immunodeficiency disorders impair immune surveillance, allowing lymphoma development in the CNS.</t>
  </si>
  <si>
    <t>Symptoms</t>
  </si>
  <si>
    <t>neurological impact, symptomatology Primary CNS lymphoma causes neurological symptoms like headaches and seizures due to CNS tumor pressure and infiltration.</t>
  </si>
  <si>
    <t>Amenorrhea</t>
  </si>
  <si>
    <t>hormonal therapy, treatment side effects Amenorrhea may occur during endocrine therapy for premenopause, unrelated to primary CNS lymphoma but noted in the text.</t>
  </si>
  <si>
    <t>cancer classification, medical condition Primary CNS Lymphoma is a type of cancer characterized by the overgrowth of lymphocytes in the central nervous system.</t>
  </si>
  <si>
    <t>cancer classification, medical condition Lymphoma is a type of cancer involving the abnormal overgrowth of lymphocytes, often leading to conditions like primary CNS lymphoma.</t>
  </si>
  <si>
    <t>treatment research, medical innovation Clinical Trials are treatment options for primary CNS lymphoma, offering potential therapies to slow growth, reduce symptoms, and improve outcomes.</t>
  </si>
  <si>
    <t>medical innovation, treatment development Clinical Trials are research studies focused on developing new therapies for Lymphoma, including primary CNS lymphoma.</t>
  </si>
  <si>
    <t>diagnostic imaging, CNS imaging MRI is the most critical imaging modality for diagnosing primary CNS lymphoma, providing detailed CNS structure visualization for tumor detection and localization. | MRI is the most useful imaging technique for identifying and diagnosing primary CNS lymphoma, as it provides detailed images of the brain and spinal cord.</t>
  </si>
  <si>
    <t>alternative imaging, diagnostic methods | diagnostic imaging, alternative methods CT scans are used as an alternative diagnostic tool for CNS lymphoma when MRI is unavailable, offering cross-sectional imaging for tumor assessment. | CT scans are used as an alternative to MRI for diagnosing CNS lymphoma, particularly when MRI is unavailable or not recommended.</t>
  </si>
  <si>
    <t>Stereotactic Biopsy</t>
  </si>
  <si>
    <t>imaging guidance, surgical precision MRI is used to guide the precise location for stereotactic biopsies, ensuring accurate tissue sampling from the CNS. | MRI provides precise imaging guidance for stereotactic biopsies, enabling accurate targeting of CNS tumors for tissue sampling.</t>
  </si>
  <si>
    <t>Neurological Exam</t>
  </si>
  <si>
    <t>diagnostic evaluation, symptom assessment | symptom assessment, diagnostic workflow A neurological exam is performed to assess symptoms and determine the need for imaging tests like MRI or CT to confirm CNS lymphoma. | A neurological exam is performed to evaluate symptoms and guide the selection of imaging tests (e.g., MRI, CT) for CNS lymphoma diagnosis.</t>
  </si>
  <si>
    <t>Laboratory</t>
  </si>
  <si>
    <t>diagnostic analysis, laboratory testing The pathologist analyzes tissue samples in the laboratory to confirm CNS lymphoma diagnoses, identifying tumor type and grading. | The pathologist analyzes tissue samples in the laboratory to confirm cancer diagnoses, including identifying the type and grade of CNS lymphoma.</t>
  </si>
  <si>
    <t>imaging interpretation, diagnostic role The radiologist interprets MRI scans to detect CNS abnormalities, aiding in the diagnosis of lymphoma and guiding biopsy decisions. | The radiologist interprets MRI scans to detect abnormalities in the CNS, aiding in the diagnosis of lymphoma.</t>
  </si>
  <si>
    <t>Neurosurgeon</t>
  </si>
  <si>
    <t>surgical procedure, tissue sampling The neurosurgeon performs stereotactic biopsies to obtain CNS tissue samples for definitive lymphoma diagnosis, using imaging-guided precision. | The neurosurgeon performs stereotactic biopsies to obtain tissue samples for diagnosing CNS lymphoma.</t>
  </si>
  <si>
    <t>healthcare facility, diagnostic imaging MRI scans are conducted at medical centers as part of the diagnostic process for CNS lymphoma, involving radiologists and neurosurgeons. | MRI scans are conducted at medical centers as part of the diagnostic process for CNS lymphoma.</t>
  </si>
  <si>
    <t>Stereotactic Bi,opsy</t>
  </si>
  <si>
    <t>surgical intervention, healthcare setting Stereotactic biopsies are performed at medical centers under the guidance of neurosurgeons and radiologists.</t>
  </si>
  <si>
    <t>surgical intervention, healthcare setting Stereotactic biopsies are performed at medical centers under the guidance of neurosurgeons and radiologists to confirm CNS lymphoma diagnoses.</t>
  </si>
  <si>
    <t>FASTRO</t>
  </si>
  <si>
    <t>Image</t>
  </si>
  <si>
    <t>medical imaging, diagnostic tools The FASTRO organization is associated with the image provided in the text, which is used to illustrate a medical procedure related to lymphoma diagnosis.</t>
  </si>
  <si>
    <t>Stephanie E. Weiss</t>
  </si>
  <si>
    <t>pathology, diagnostic analysis Stephanie E. Weiss, MD, is a pathologist involved in analyzing tissue samples obtained through stereotactic biopsy for cancer diagnosis.</t>
  </si>
  <si>
    <t>diagnostic procedure, cancer detection Stereotactic biopsy is a key diagnostic event used to confirm the presence of lymphoma in the central nervous system.</t>
  </si>
  <si>
    <t>imaging diagnostics, cancer localization MRI scan is used to confirm the diagnosis of primary CNS lymphoma by imaging the brain and spinal cord for tumor presence.</t>
  </si>
  <si>
    <t>Vitrectomy</t>
  </si>
  <si>
    <t>Vitreoretinal Lymphoma</t>
  </si>
  <si>
    <t>diagnostic surgery, subtype identification Vitrectomy is a procedure used to diagnose vitreoretinal lymphoma by removing and testing vitreous fluid for cancer cells.</t>
  </si>
  <si>
    <t>fluid analysis, cancer spread detection Lumbar puncture is performed to detect cancer cells in the cerebrospinal fluid, aiding in the diagnosis and staging of lymphoma.</t>
  </si>
  <si>
    <t>cancer staging, systemic assessment PET scan is used to detect cancer spread throughout the body, helping determine the stage of lymphoma and guide treatment decisions.</t>
  </si>
  <si>
    <t>imaging for metastasis, diagnostic imaging CT scan is employed to visualize potential cancer spread in areas like the chest, abdomen, and pelvis, aiding in lymphoma staging.</t>
  </si>
  <si>
    <t>Eye Exam</t>
  </si>
  <si>
    <t>ocular diagnostics, cancer detection Eye exam is a critical procedure to diagnose vitreoretinal lymphoma by examining the retina and vitreous for cancerous changes.</t>
  </si>
  <si>
    <t>hematological assessment, treatment monitoring Blood tests, such as CBC, are used to assess the impact of lymphoma on blood cells and monitor treatment effectiveness.</t>
  </si>
  <si>
    <t>CBC</t>
  </si>
  <si>
    <t>hematological evaluation, treatment monitoring CBC is a specific blood test used to evaluate the extent of lymphoma and monitor treatment response.</t>
  </si>
  <si>
    <t>medical guidelines, treatment standards The NCCN Guidelines for Patients provide evidence-based recommendations for managing primary CNS lymphoma, including distress care and treatment protocols.</t>
  </si>
  <si>
    <t>NCCN Patient Guides for Cancer</t>
  </si>
  <si>
    <t>patient education, treatment accessibility The NCCN Patient Guides for Cancer app offers accessible information on primary CNS lymphoma, helping patients understand their diagnosis and treatment options.</t>
  </si>
  <si>
    <t>diagnostic procedure, precision medicine Stereotactic biopsy is a key diagnostic procedure for confirming primary CNS lymphoma in hard-to-reach brain areas.</t>
  </si>
  <si>
    <t>diagnostic method, tissue analysis Biopsy is a critical step in diagnosing primary CNS lymphoma by analyzing tissue samples for cancerous cells.</t>
  </si>
  <si>
    <t>diagnostic imaging, disease staging Imaging tests like PET/CT scans help visualize cancer spread and guide treatment decisions for primary CNS lymphoma.</t>
  </si>
  <si>
    <t>biomarker analysis, treatment monitoring Blood tests (CBC, CMP, LDH) assess cancer progression and monitor treatment effectiveness in primary CNS lymphoma patients.</t>
  </si>
  <si>
    <t>tissue sampling, staging Bone marrow biopsy checks for cancer cell presence, though rare in primary CNS lymphoma, to rule out bone involvement.</t>
  </si>
  <si>
    <t>fluid analysis, diagnostic testing Lumbar puncture collects cerebroso spinal fluid to detect cancer cells, aiding in diagnosis and monitoring for CNS lymphoma. | Lumbar puncture collects cerebrospinal fluid to detect cancer cells, aiding in diagnosis and monitoring for CNS lymphoma.</t>
  </si>
  <si>
    <t>disease treatment, research methodology | research participation, cancer management | research participation, medical condition | research participation, treatment innovation | research, treatment innovation Clinical trials are a key method for evaluating new treatment approaches for patients with primary CNS lymphoma. | Clinical trials are part of the research options for managing primary CNS lymphoma, contributing to new treatment methods. | Clinical trials are part of the treatment options for patients with primary CNS lymphoma. | Clinical trials are recommended for primary CNS lymphoma patients to access experimental treatments and contribute to medical research. | Clinical trials are research events testing new treatments for primary CNS lymphoma, including experimental therapies and combination regimens.</t>
  </si>
  <si>
    <t>HIV Blood Test</t>
  </si>
  <si>
    <t>comorbidity management, treatment integration HIV-related primary CNS lymphoma requires specialized immunotherapy, necessitating an HIV blood test for treatment planning.</t>
  </si>
  <si>
    <t>Hepatitis B Testing</t>
  </si>
  <si>
    <t>infection monitoring, treatment safety Hepatitis B testing is essential for patients on immunotherapy to prevent viral reactivation, which can complicate treatment.</t>
  </si>
  <si>
    <t>psychological impact, patient care Distress and psychological challenges are common in primary CNS lymphoma patients, requiring integrated mental health support.</t>
  </si>
  <si>
    <t>Depression</t>
  </si>
  <si>
    <t>mental health, treatment side effects Depression is a significant psychological issue in primary CNS lymphoma patients, often linked to distress and treatment-related factors.</t>
  </si>
  <si>
    <t>Anxiety</t>
  </si>
  <si>
    <t>emotional support, treatment adherence Anxiety is prevalent among primary CNS lymphoma patients, necessitating targeted interventions to manage stress and fear.</t>
  </si>
  <si>
    <t>diagnostic necessity, comorbidity screening An HIV blood test is mandatory for all primary CNS lymphoma patients to identify HIV-related cases requiring specialized care.</t>
  </si>
  <si>
    <t>combined therapies, treatment synergy Immunotherapy and chemotherapy are often combined in treatment protocols for primary CNS lymphoma to enhance efficacy.</t>
  </si>
  <si>
    <t>Stem Cell Rescue</t>
  </si>
  <si>
    <t>recovery support, treatment follow-up | therapeutic synergy, cellular regeneration Chemotherapy is a key component of stem cell rescue, as it prepares the body for stem cell reinfusion by eliminating cancer cells. | Stem cell rescue is used after high-dose chemotherapy to restore blood cell production in primary CNS lymphoma patients.</t>
  </si>
  <si>
    <t>psychological comorbidity, mental health Depression is a specific manifestation of distress in cancer patients, requiring targeted mental health interventions.</t>
  </si>
  <si>
    <t>emotional comorbidity, patient support Anxiety and distress are interconnected psychological challenges in primary CNS lymphoma patients, often requiring holistic care.</t>
  </si>
  <si>
    <t>treatment recommendation, research participation The NCCN recommends that patients with primary CNS lymphoma participate in clinical trials to explore new treatment options.</t>
  </si>
  <si>
    <t>National Cancer Institute</t>
  </si>
  <si>
    <t>research support, clinical trial management The NCI supports and provides resources for clinical trials, which are critical for assessing new cancer treatments.</t>
  </si>
  <si>
    <t>U.S. Food and Drug Administration</t>
  </si>
  <si>
    <t>regulatory oversight, drug approval The FDA regulates and approves drugs tested in clinical trials, ensuring their safety and efficacy for cancer treatment.</t>
  </si>
  <si>
    <t>National Library of Medicine</t>
  </si>
  <si>
    <t>information access, trial discovery The NLM provides access to clinical trial databases, helping patients find and understand available research opportunities.</t>
  </si>
  <si>
    <t>geographic jurisdiction, research infrastructure The United States is the country where the NCI operates, conducting and funding cancer research and clinical trials.</t>
  </si>
  <si>
    <t>Steroids</t>
  </si>
  <si>
    <t>treatment use, side effects Steroids are used to shrink lymphomas and reduce brain swelling in patients with primary CNS lymphoma, though their use is limited due to side effects.</t>
  </si>
  <si>
    <t>cancer treatment, therapeutic use | standard therapy, drug administration Chemotherapy is a primary treatment modality for Primary CNS Lymphoma, targeting cancer cells systemically. | Chemotherapy is a standard treatment for primary CNS lymphoma, often administered intravenously or orally to target cancer cells.</t>
  </si>
  <si>
    <t>Primary CNS lymphoma</t>
  </si>
  <si>
    <t>cancer treatment, therapeutic use Chemotherapy is a treatment method used for Primary CNS lymphoma.</t>
  </si>
  <si>
    <t>cancer treatment, therapeutic use Radiation therapy is a treatment method used for Primary CNS lymphoma.</t>
  </si>
  <si>
    <t>Intrathecal chemotherapy</t>
  </si>
  <si>
    <t>treatment specialization, therapeutic method Intrathe, chemotherapy is a specific type of chemotherapy used for targeted treatment.</t>
  </si>
  <si>
    <t>Intraocular chemotherapy</t>
  </si>
  <si>
    <t>treatment specialization, therapeutic method Intraocular chemotherapy is a specific type of chemotherapy used for targeted treatment in the eye.</t>
  </si>
  <si>
    <t>Whole-brain radiation therapy (WBRT)</t>
  </si>
  <si>
    <t>treatment specialization, therapeutic method Whole-brain radiation therapy (WBRT) is a specific type of radiation therapy used for CNS lymphoma.</t>
  </si>
  <si>
    <t>cancer treatment, therapeutic use Whole-brain radiation therapy (WBRT) is used to treat Primary CNS lymphoma by targeting the entire brain.</t>
  </si>
  <si>
    <t>cancer treatment, therapeutic use Intrathecal chemotherapy is used to treat Primary CNS lymphoma by targeting cerebrospinal fluid.</t>
  </si>
  <si>
    <t>cancer treatment, therapeutic use Intraocular chemotherapy is used to treat Primary CNS lymphoma by targeting the eye.</t>
  </si>
  <si>
    <t>cancer treatment, therapeutic use | treatment method, cancer management Radiation Therapy is a primary treatment method for Primary CNS Lymphoma, particularly for tumors in the eyes or brain, with potential side effects like vision impairment and nervous system damage. | Radiation Therapy is a primary treatment method for Primary CNS Lymphoma, particularly for tumors in the eyes or brain, with potential side effects like vision impairment. | Radiation Therapy is another key treatment approach for Primary CNS Lymphoma, targeting localized tumors in the central nervous system.</t>
  </si>
  <si>
    <t>Intrathecal Chemotherapy</t>
  </si>
  <si>
    <t>treatment specialization, therapeutic method Intrathecal Chemotherapy is a specialized form of chemotherapy targeting cerebrospinal fluid to treat CNS lymphoma.</t>
  </si>
  <si>
    <t>Intraocular Chemotherapy</t>
  </si>
  <si>
    <t>treatment specialization, therapeutic method Intraocular Chemotherapy is a specialized form of chemotherapy targeting ocular tissues to treat CNS lymphoma.</t>
  </si>
  <si>
    <t>Whole-Brain Radiation Therapy (WBRT)</t>
  </si>
  <si>
    <t>treatment modality, localized therapy | treatment specialization, therapeutic method Whole-Brain Radiation Therapy (WBRT) is a specialized form of radiation therapy targeting the entire brain for CNS lymphoma. | Whole-brain radiation therapy is a specific form of radiation therapy used to treat CNS lymphoma, targeting the entire brain.</t>
  </si>
  <si>
    <t>cancer treatment, therapeutic use Whole-Brain Radiation Therapy (WBRT) is used to treat Primary CNS Lymphoma by targeting the entire brain and spinal cord.</t>
  </si>
  <si>
    <t>cancer treatment, therapeutic use Intrathecal Chemotherapy is used to treat Primary CNS Lymphoma by targeting cancer cells in the cerebrospinal fluid.</t>
  </si>
  <si>
    <t>cancer treatment, therapeutic use Intraocular Chemotherapy is used to treat Primary CNS Lymphoma by targeting cancer cells in the eye.</t>
  </si>
  <si>
    <t>drug therapy, treatment method Methotrexate is a chemotherapy drug commonly used in high doses to treat Primary CNS Lymphoma.</t>
  </si>
  <si>
    <t>cancer treatment, precision medicine Targeted Therapy is used to treat Primary CNS Lymphoma by attacking specific cancer cell mechanisms while sparing healthy tissue, offering a more precise treatment approach. | Targeted Therapy is used to treat Primary CNS Lymphoma by attacking specific cancer cell mechanisms while sparing healthy tissue.</t>
  </si>
  <si>
    <t>immune system activation, systemic treatment Immunotherapy, including rituximab, is employed to combat Primary CNS Lymphoma by engaging the immune system to target cancer cells throughout the body.</t>
  </si>
  <si>
    <t>High-dose Chemotherapy</t>
  </si>
  <si>
    <t>bone marrow recovery, treatment sequence | chemotherapy recovery, stem cell regeneration High-dose Chemotherapy is a prerequisite for Stem Cell Rescue, as it destroys both cancer cells and bone marrow stem cells, requiring the infusion of stored stem cells to regenerate blood cell production. | Stem Cell Rescue is initiated after High-dose Chemotherapy, which destroys both cancer cells and bone marrow stem cells, necessitating stem cell replacement to restore blood cell production. | Stem Cell Rescue is initiated after High-dose Chemotherapy, which destroys both cancer cells and bone marrow stem cells, necessitating stem cell replacement.</t>
  </si>
  <si>
    <t>Rituximab (Rituxan)</t>
  </si>
  <si>
    <t>drug mechanism, targeted attack Rituximab is a key component of Immunotherapy, functioning as a monoclonal antibody to target CD20 proteins on cancer cells, enhancing immune system efficacy against malignant cells. | Rituximab is a key component of Immunotherapy, functioning as a monoclonal antibody to target CD20 proteins on cancer cells.</t>
  </si>
  <si>
    <t>complementary therapies, cancer management Rituximab is not directly related to Stem Cell Rescue, but both are treatment modalities used in managing Primary CNS Lymphoma.</t>
  </si>
  <si>
    <t>regenerative medicine, treatment recovery Stem Cell Rescue is a critical treatment option for Primary CNS Lymphoma, particularly after relapse or when other therapies are insufficient, to restore bone marrow function and blood cell production.</t>
  </si>
  <si>
    <t>High-Dose Chemotherapy</t>
  </si>
  <si>
    <t>treatment sequence, cellular recovery High-dose chemotherapy is a critical step in the stem cell rescue process, destroying cancer cells but also damaging bone marrow stem cells that are later reinfused.</t>
  </si>
  <si>
    <t>Multidisciplinary Care</t>
  </si>
  <si>
    <t>treatment coordination, specialized care Multidisciplinary care teams manage the complex treatment of primary CNS lymphoma, coordinating chemotherapy, radiation, and supportive care.</t>
  </si>
  <si>
    <t>Quality of Life</t>
  </si>
  <si>
    <t>symptom management, patient well-being | well-being, holistic care Supportive care directly enhances quality of life by alleviating symptoms and side effects of cancer and its treatments. | Supportive care is designed to maintain or improve quality of life by addressing physical, emotional, and social needs of patients.</t>
  </si>
  <si>
    <t>Rituximab</t>
  </si>
  <si>
    <t>drug application, targeted treatment Rituximab is a specific immunotherapy drug used to treat primary CNS lymphoma, targeting cancer cell proteins.</t>
  </si>
  <si>
    <t>research collaboration, integrated care Multidisciplinary care teams often manage clinical trials, ensuring comprehensive patient care and treatment evaluation.</t>
  </si>
  <si>
    <t>Integrative Medicine</t>
  </si>
  <si>
    <t>Meditation</t>
  </si>
  <si>
    <t>complementary therapy, mental health Meditation is a complementary therapy within integrative medicine, used to reduce stress and enhance mental well-being.</t>
  </si>
  <si>
    <t>Physical Therapy</t>
  </si>
  <si>
    <t>rehabilitation, functional recovery Physical therapy improves quality of life by restoring mobility and physical function in cancer patients.</t>
  </si>
  <si>
    <t>Induction</t>
  </si>
  <si>
    <t>treatment phase, disease management Induction is a treatment event targeting primary CNS lymphoma, aiming to reduce tumor burden and control disease progression.</t>
  </si>
  <si>
    <t>Consolidation</t>
  </si>
  <si>
    <t>treatment phase, recurrence prevention Consolidation is a treatment event following induction, designed to eliminate residual cancer cells in primary CNS lymphoma.</t>
  </si>
  <si>
    <t>Treatment for the Spine</t>
  </si>
  <si>
    <t>localized treatment, disease management Treatment for the spine is an event addressing spinal manifestations of primary CNS lymphoma, often involving radiation or chemotherapy.</t>
  </si>
  <si>
    <t>Treatment for the Eyes</t>
  </si>
  <si>
    <t>localized treatment, disease management Treatment for the eyes is an event targeting ocular involvement in primary CNS lymphoma, using specialized therapies.</t>
  </si>
  <si>
    <t>Induction Phase</t>
  </si>
  <si>
    <t>research participation, treatment options | treatment process, clinical research Clinical trials are an option for the induction phase of treatment, allowing patients to participate in research while receiving treatment. | Clinical trials are part of the treatment options for the induction phase of primary CNS lymphoma.</t>
  </si>
  <si>
    <t>Colon Cancer</t>
  </si>
  <si>
    <t>guideline provision, medical resources The NCCN provides guidelines for the treatment and management of colon cancer.</t>
  </si>
  <si>
    <t>High-dose Methotrexate</t>
  </si>
  <si>
    <t>treatment method, chemotherapy High-dose Methotrexate is a chemotherapy drug used during the induction phase of treatment for primary CNS lymphoma.</t>
  </si>
  <si>
    <t>treatment stages, medical condition The induction phase is the first stage of treatment for primary CNS lymphoma, aiming to eliminate lymphoma cells.</t>
  </si>
  <si>
    <t>Consolidation Phase</t>
  </si>
  <si>
    <t>treatment stages, medical condition The consolidation phase is the second stage of treatment for primary CNS lymphoma, designed to destroy remaining cancer cells.</t>
  </si>
  <si>
    <t>chemotherapy combination, immunotherapy High-dose Methotrexate is often used in combination with Rituximab to treat primary CNS lymphoma.</t>
  </si>
  <si>
    <t>diagnostic procedure, cancer prevention Colonoscopy is a procedure used to screen for and detect colon cancer, as well as to remove polyps that may develop into cancer.</t>
  </si>
  <si>
    <t>cancer prevention, surgical removal Polypectomy is a surgical procedure used to remove polyps from the colon, helping to prevent the development of colon cancer.</t>
  </si>
  <si>
    <t>Hyperplastic Polyp</t>
  </si>
  <si>
    <t>benign growth, cancer risk Hyperplastic polyps are non-cancerous but can be associated with other conditions, though they rarely become cancerous.</t>
  </si>
  <si>
    <t>Inflammatory Polyp</t>
  </si>
  <si>
    <t>benign growth, inflammatory conditions Inflammatory polyps are non-cancerous and rarely develop into colon cancer, but they may indicate underlying inflammation.</t>
  </si>
  <si>
    <t>guideline provision, medical condition The NCCN provides guidelines for the treatment of primary CNS lymphoma.</t>
  </si>
  <si>
    <t>treatment stages, medical process The induction phase is followed by the consolidation phase in the treatment of primary CNS lymphoma.</t>
  </si>
  <si>
    <t>Polyp</t>
  </si>
  <si>
    <t>cancer progression, polyp association Colon cancer often develops from polyps, particularly adenomas, which can progress to cancer.</t>
  </si>
  <si>
    <t>diagnostic procedure, surgical removal Colonoscopy is used to detect and remove polyps, which can be followed by polypectomy to prevent cancer development.</t>
  </si>
  <si>
    <t>polyp classification, cancer risk | precancerous lesion, histological classification Adenoma is a specific type of polyp that has a higher risk of progressing to cancer. | Adenoma is a specific type of polyp that has a higher risk of progressing to colon cancer.</t>
  </si>
  <si>
    <t>benign growths, polyp types Hyperplastic and inflammatory polyps are both benign growths, though they differ in their association with inflammation and cancer risk.</t>
  </si>
  <si>
    <t>Treatment Phases</t>
  </si>
  <si>
    <t>cancer management, treatment stages Colon cancer is managed through various treatment phases, including screening, prevention, and therapeutic interventions. | Colon cancer management involves treatment phases such as screening, prevention, and therapeutic interventions.</t>
  </si>
  <si>
    <t>guideline provision, treatment stages The NCCN outlines treatment phases and guidelines for managing various cancers, including primary CNS lymphoma and colon cancer.</t>
  </si>
  <si>
    <t>research participation, treatment stages Clinical trials often involve participation in specific treatment phases to evaluate new therapies for various cancers. | Clinical trials often involve participation in specific treatment phases to evaluate new therapies.</t>
  </si>
  <si>
    <t>chemotherapy, treatment stages High-dose Methotrexate is a treatment method used in specific phases of cancer therapy, particularly in the induction phase.</t>
  </si>
  <si>
    <t>immunotherapy, treatment stages Rituximab is used in treatment phases to complement chemotherapy in managing primary CNS lymphoma.</t>
  </si>
  <si>
    <t>diagnostic procedure, cancer prevention Colonoscopy is part of the screening and prevention phases in managing colon cancer risk.</t>
  </si>
  <si>
    <t>surgical removal, cancer prevention Polypectomy is a procedure used in the prevention and early intervention phases of colon cancer management.</t>
  </si>
  <si>
    <t>polyp management, cancer prevention Adenoma detection and removal are critical in the prevention and early intervention phases of colon cancer management.</t>
  </si>
  <si>
    <t>benign growth, cancer risk assessment Hyperplastic polyps are monitored in the screening and prevention phases to assess cancer risk.</t>
  </si>
  <si>
    <t>benign growth, diagnostic evaluation Inflammatory polyps are evaluated in the screening and diagnostic phases to determine their impact on cancer risk.</t>
  </si>
  <si>
    <t>medical condition, treatment stages Primary CNS lymphoma is managed through specific treatment phases, including induction and consolidation.</t>
  </si>
  <si>
    <t>research participation, cancer management Clinical trials are part of the research options for managing colon cancer, contributing to new treatment methods.</t>
  </si>
  <si>
    <t>guideline provision, treatment stages The NCCN provides guidelines for the induction phase of treatment for primary CNS lymphoma.</t>
  </si>
  <si>
    <t>guideline provision, treatment stages The NCCN provides guidelines for the consolidation phase of treatment for primary CNS lymphoma.</t>
  </si>
  <si>
    <t>guideline provision, chemotherapy The NCCN outlines the use of high-dose methotrexate in the treatment of primary CNS lymphoma.</t>
  </si>
  <si>
    <t>guideline provision, immunotherapy The NCCN provides guidelines on the use of rituximab in combination with chemotherapy for primary CNS lymphoma.</t>
  </si>
  <si>
    <t>Temozolomide</t>
  </si>
  <si>
    <t>guideline provision, chemotherapy The NCCN outlines the use of temozolomide as an alternative chemotherapy option for primary CNS lymphoma.</t>
  </si>
  <si>
    <t>Ibrutinib</t>
  </si>
  <si>
    <t>guideline provision, chemotherapy The NCCN provides guidelines on the use of ibrutinib as an alternative to high-dose methotrexate for primary CNS lymphoma.</t>
  </si>
  <si>
    <t>Lenalidomide</t>
  </si>
  <si>
    <t>guideline provision, immunotherapy The NCCN outlines the use of lenalidomide in combination with rituximab for primary CNS lymphoma treatment.</t>
  </si>
  <si>
    <t>guideline provision, chemotherapy The NCCN provides guidelines on the use of cytarabine as an alternative chemotherapy option for primary CNS lymphoma.</t>
  </si>
  <si>
    <t>Pemetrexed</t>
  </si>
  <si>
    <t>guideline provision, chemotherapy The NCCN outlines the use of pemetrexed as an alternative chemotherapy option for primary CNS lymphoma.</t>
  </si>
  <si>
    <t>Pomalidomide</t>
  </si>
  <si>
    <t>guideline provision, chemotherapy The NCCN provides guidelines on the use of pomalidomide as an alternative chemotherapy option for primary CNS lymphoma.</t>
  </si>
  <si>
    <t>guideline provision, polyp management The NCCN provides guidelines on the management and prevention of polyps, including their role in colon cancer risk.</t>
  </si>
  <si>
    <t>guideline provision, cancer management The NCCN provides guidelines for the treatment and management of adenocarcinoma, the most common type of colon cancer.</t>
  </si>
  <si>
    <t>guideline provision, polyp management The NCCN outlines guidelines for the monitoring and management of hyperplastic polyps, which are rarely cancerous.</t>
  </si>
  <si>
    <t>guideline provision, polyp management The NCCN provides guidelines for the evaluation and management of inflammatory polyps, which are associated with inflammation but rarely become cancerous.</t>
  </si>
  <si>
    <t>guideline provision, diagnostic procedure The NCCN outlines guidelines for the use of colonoscopy in the screening and detection of colon cancer and polyps.</t>
  </si>
  <si>
    <t>guideline provision, surgical removal The NCCN provides guidelines for the use of polypectomy in the removal of polyps to prevent colon cancer development.</t>
  </si>
  <si>
    <t>research participation, treatment stages Clinical trials may include participation in the consolidation phase to evaluate new therapies for primary CNS lymphoma.</t>
  </si>
  <si>
    <t>research participation, chemotherapy Clinical trials may evaluate the use of high-dose methot,rexate as part of the treatment for primary CNS lymphoma. | Clinical trials may evaluate the use of high-dose methotrexate as part of the treatment for primary CNS lymphoma.</t>
  </si>
  <si>
    <t>research participation, immunotherapy Clinical trials may evaluate the use of rituximab in combination with chemotherapy for primary CNS lymphoma.</t>
  </si>
  <si>
    <t>research participation, chemotherapy Clinical trials may evaluate the use of temozolomide as an alternative chemotherapy option for primary CNS lymphoma.</t>
  </si>
  <si>
    <t>research participation, chemotherapy Clinical trials may evaluate the use of ibrut,ib as an alternative to high-dose methotrexate for primary CNS lymphoma. | Clinical trials may evaluate the use of ibrutinib as an alternative to high-dose methotrexate for primary CNS lymphoma.</t>
  </si>
  <si>
    <t>research participation, immunotherapy Clinical trials may evaluate the use of lenalidomide in combination with rituximab for primary CNS lymphoma treatment.</t>
  </si>
  <si>
    <t>research participation, chemotherapy Clinical trials may evaluate the use of cytarab,ine as an alternative chemotherapy option for primary CNS lymphoma. | Clinical trials may evaluate the use of cytarabine as an alternative chemotherapy option for primary CNS lymphoma.</t>
  </si>
  <si>
    <t>research participation, chemotherapy Clinical trials may evaluate the use of pemetrexed as an alternative chemotherapy option for primary CNS lymphoma.</t>
  </si>
  <si>
    <t>research participation, chemotherapy Clinical trials may evaluate the use of pomalidomide as an alternative chemotherapy option for primary CNS lymphoma.</t>
  </si>
  <si>
    <t>research participation, cancer risk Clinical trials may explore the role of polyps in cancer risk and the effectiveness of their removal in preventing cancer development.</t>
  </si>
  <si>
    <t>research participation, cancer prevention Clinical trials may evaluate the effectiveness of adenoma detection and removal in preventing colon cancer progression.</t>
  </si>
  <si>
    <t>research participation, cancer management Clinical trials may explore new treatment methods for adenocarcinoma, the most common type of colon cancer.</t>
  </si>
  <si>
    <t>research participation, cancer risk Clinical trials may investigate the role of hyperplastic polyps in cancer risk and their management strategies.</t>
  </si>
  <si>
    <t>research participation, cancer risk Clinical trials may evaluate the role of inflammatory polyps in cancer risk and their management strategies.</t>
  </si>
  <si>
    <t>research participation, diagnostic procedure Clinical trials may explore the effectiveness of colonoscopy in detecting and removing polyps to prevent colon cancer development.</t>
  </si>
  <si>
    <t>research participation, surgical removal Clinical trials may evaluate the effectiveness of polypectomy in removing poly,ps to prevent colon cancer development. | Clinical trials may evaluate the effectiveness of polypectomy in removing polyps to prevent colon cancer development.</t>
  </si>
  <si>
    <t>Ibrutin,ib</t>
  </si>
  <si>
    <t>research participation, chemotherapy Clinical trials may evaluate the use of ibrutinib as an alternative to high-dose methotrexate for primary CNS lymphoma.</t>
  </si>
  <si>
    <t>Colorectal Cancer</t>
  </si>
  <si>
    <t>guideline provision, medical resource | medical guidelines, cancer management NCCN provides guidelines and resources for managing colorectal cancer, including treatment protocols and patient care strategies. | The NCCN provides guidelines and resources for the diagnosis, treatment, and screening of colorectal cancer.</t>
  </si>
  <si>
    <t>Mismatch Repair Deficiency (dMMR)</t>
  </si>
  <si>
    <t>genetic association, biomarker linkage Lynch syndrome is directly linked to dMMR, a biomarker indicating defective DNA repair mechanisms in cancer cells. | Lynch syndrome is linked to dMMy, a biomarker indicating defective DNA repair mechanisms in cancer cells.</t>
  </si>
  <si>
    <t>genetic predisposition, cancer risk FAP is a genetic condition that predisposes individuals to develop colorectal cancer due to polyp formation.</t>
  </si>
  <si>
    <t>resource utilization, medical guidance The patient utilizes NCC, guidelines and resources for colorectal cancer screening and treatment planning. | The patient utilizes NCCN guidelines and resources for colorectal cancer screening and treatment planning.</t>
  </si>
  <si>
    <t>genetic testing, family history The patient's family history and genetic testing reveal a potential link to Lynch syndrome, affecting cancer risk.</t>
  </si>
  <si>
    <t>biomarker monitoring, disease tracking The patient's cancer may be monitored using CEA levels to assess treatment response and progression.</t>
  </si>
  <si>
    <t>liquid biopsy, tumor detection The patient's cancer may be analyzed using ctDNA to detect and monitor tumor dynamics in the bloodstream.</t>
  </si>
  <si>
    <t>diagnostic procedure, cancer prevention Colonoscopy is a procedure used to detect, remove, and analyze polyps to prevent their progression to cancer.</t>
  </si>
  <si>
    <t>cancer progression, precancerous condition Colorectal cancer often originates from benign polyps that can become malignant over time.</t>
  </si>
  <si>
    <t>ctDNA Testing</t>
  </si>
  <si>
    <t>diagnostic testing, early detection ctDNA testing is used to detect early-stage colon cancer by analyzing tumor-derived DNA fragments in the blood.</t>
  </si>
  <si>
    <t>diagnostic imaging, cancer staging Imaging tests like CT and MRI are critical for visualizing and assessing the spread of colon cancer within the body.</t>
  </si>
  <si>
    <t>Fertility and Family Planning</t>
  </si>
  <si>
    <t>fertility preservation, treatment planning Fertility preservation strategies are essential for young adults with colon cancer to maintain reproductive options during treatment.</t>
  </si>
  <si>
    <t>Colore,ctal Cancer</t>
  </si>
  <si>
    <t>genetic testing, treatment classification Mismatch repair testing identifies biomarkers that influence treatment decisions for colon cancer patients, such as targeted therapies.</t>
  </si>
  <si>
    <t>Family Health History</t>
  </si>
  <si>
    <t>genetic risk, inherited conditions Family health history is used to assess inherited risks for colon cancer, such as Lynch syndrome and familial adenomatous polyposis.</t>
  </si>
  <si>
    <t>fertility methods, reproductive care Sperm banking is a specific method within fertility preservation planning for cancer patients.</t>
  </si>
  <si>
    <t>fertility methods, reproductive care Egg freezing is a key strategy in fertility preservation planning for cancer patients.</t>
  </si>
  <si>
    <t>Ovarian Tissue Banking</t>
  </si>
  <si>
    <t>fertility methods, reproductive care Ovarian tissue banking is another method used in fertility preservation planning for cancer patients.</t>
  </si>
  <si>
    <t>inherited conditions, genetic risk Lynch syndrome is an inherited condition identified through family health history and genetic testing.</t>
  </si>
  <si>
    <t>Familial Adenomatous Polyposis</t>
  </si>
  <si>
    <t>inherited conditions, genetic risk Familial adenomatous polyposis is an inherited condition assessed through family health history and genetic testing.</t>
  </si>
  <si>
    <t>Polyps with Cancer</t>
  </si>
  <si>
    <t>precancerous conditions, cancer progression Polyps with cancer are precancerous growths that may progress to invasive cancer, requiring monitoring and intervention.</t>
  </si>
  <si>
    <t>cancer progression, treatment escalation Invasive cancer represents the progression of polyps with cancer into malignant tumors, necessitating more aggressive treatment.</t>
  </si>
  <si>
    <t>Chemotherapy After Surgery</t>
  </si>
  <si>
    <t>post-surgical treatment, recurrence prevention Chemotherapy after surgery is used to eliminate residual cancer cells and reduce recurrence risk in colorectal cancer patients.</t>
  </si>
  <si>
    <t>Surveillance</t>
  </si>
  <si>
    <t>long-term monitoring, recurrence detection Surveillance involves regular monitoring for cancer recurrence or progression in patients with early-stage or treated colorectal cancer.</t>
  </si>
  <si>
    <t>cancer progression, precancerous condition Adenoma is a precursor to colon cancer, as it can develop into invasive cancer over time.</t>
  </si>
  <si>
    <t>Colectomy</t>
  </si>
  <si>
    <t>medical treatment, surgical intervention | surgical intervention, cancer treatment A colectomy is a surgical procedure performed to remove part or all of the colon, often as a primary treatment for colon cancer to eliminate the tumor. | Colectomy is a primary treatment for colon cancer, involving the surgical removal of the affected colon segment.</t>
  </si>
  <si>
    <t>surgical adjunct, post-operative care Colostomy is often performed alongside colectomy to manage stool diversion when colon reconnection is not feasible. | Colostomy is often performed alongside colectomy to manage stool diversion when colon reconnection is not possible.</t>
  </si>
  <si>
    <t>American Joint Committee</t>
  </si>
  <si>
    <t>clinical guidelines, cancer staging The American Joint Committee provides staging guidelines and treatment protocols for colon cancer management.</t>
  </si>
  <si>
    <t>Stent</t>
  </si>
  <si>
    <t>symptom management, interventional therapy A stent may be temporarily placed to relieve bowel blockage caused by colon cancer before surgery.</t>
  </si>
  <si>
    <t>cancer progression, malignant transformation Adenocarcinoma is a malignant form of colon cancer that originates in the adenoma, characterized by the invasion of surrounding tissues and potential metastasis.</t>
  </si>
  <si>
    <t>surgical adjunct, post-operative care Colostomy is often performed alongside colectomy to manage stool diversion when colon reconnection is not possible.</t>
  </si>
  <si>
    <t>Doctor</t>
  </si>
  <si>
    <t>medical oversight, surgical coordination Doctor oversees the colectomy procedure and post-operative care for colon cancer patients.</t>
  </si>
  <si>
    <t>clinical collaboration, diagnostic interpretation Doctor collaborates with the pathologist to interpret tissue analysis results for cancer staging.</t>
  </si>
  <si>
    <t>surgical execution, procedural intervention Surgeon performs the colectomy procedure to remove the affected colon segment.</t>
  </si>
  <si>
    <t>diagnostic analysis, pathological evaluation Pathologist analyzes tissue samples from the colectomy to determine cancer staging and treatment options.</t>
  </si>
  <si>
    <t>American Joint Committee on Cancer</t>
  </si>
  <si>
    <t>cancer staging, medical guidelines | staging system development, cancer classification The American Joint Committee on Cancer (AJCC) developed the TNM System as a standardized method for classifying cancer stages based on tumor size, lymph node involvement, and metastasis. | The American Joint Committee on Cancer (AJCC) developed the TNM system as a standardized method for cancer staging. | The American Joint Committee on Cancer (AJCC) develops and maintains the TNM System, a standardized framework for staging cancer based on tumor, node, and metastasis factors.</t>
  </si>
  <si>
    <t>cancer staging, treatment planning The AJCC's TNM System is used to stage colon cancer, determining treatment strategies and prognosis based on tumor progression and metastasis.</t>
  </si>
  <si>
    <t>guideline development, medical standards | medical guidelines, patient education NCCN develops and maintains clinical guidelines for cancer care, including anal cancer staging and treatment protocols. | The NCCN provides comprehensive guidelines and patient resources for cancer treatment, including information on immunotherapy side effects and supportive care strategies.</t>
  </si>
  <si>
    <t>dMMR/MSI-H Cancers</t>
  </si>
  <si>
    <t>targeted therapy, immune response Immunotherapy, particularly checkpoint inhibitors, is preferred for dMMR/MSI-H cancers to enhance immune system activity against cancer cells.</t>
  </si>
  <si>
    <t>Checkpoint Inhibitors</t>
  </si>
  <si>
    <t>immunotherapy, drug therapy Pembrolizumab is a checkpoint inhibitor drug used in immunotherapy to block cancer cells' evasion of the immune system in dMMR/MSI-H cancers.</t>
  </si>
  <si>
    <t>Nivolumab</t>
  </si>
  <si>
    <t>immunotherapy, combination therapy Nivolumab is a checkpoint inhibitor drug used in immunotherapy, often combined with ipilimumab to improve treatment outcomes for dMMR/MSI-H cancers.</t>
  </si>
  <si>
    <t>Unresectable Cancers</t>
  </si>
  <si>
    <t>combined therapy, advanced cancer management Radiation therapy is used alongside chemotherapy for unresectable cancers to shrink tumors and improve treatment outcomes.</t>
  </si>
  <si>
    <t>cancer monitoring, post-treatment care Surveillance involves follow-up testing after treatment to detect early signs of cancer recurrence, essential for managing colon cancer long-term.</t>
  </si>
  <si>
    <t>Ipilimumab</t>
  </si>
  <si>
    <t>immunotherapy, combination therapy Ipilimumab is a checkpoint inhibitor drug used in combination with nivolumab to enhance immunotherapy effectiveness for dMMR/MSI-H cancers.</t>
  </si>
  <si>
    <t>Anastomotic Leak</t>
  </si>
  <si>
    <t>surgical complications, post-operative risks An anastomotic leak is a complication following colectomy where the surgical connection between the colon's ends fails, leading to leakage and potential infection.</t>
  </si>
  <si>
    <t>Hernia</t>
  </si>
  <si>
    <t>surgical complications, post-operative risks Hernia is a condition where organs or tissues push through weakened muscles or tissues, often a complication of surgical procedures like colectomy.</t>
  </si>
  <si>
    <t>metastasis, cancer progression The liver is a major organ where colon cancer may metastasize, commonly affected in Stage 4 colon cancer.</t>
  </si>
  <si>
    <t>metastasis, cancer progression The lungs are a major organ where colon cancer may metastasize, commonly affected in Stage 4 colon cancer.</t>
  </si>
  <si>
    <t>FOLFOX</t>
  </si>
  <si>
    <t>treatment protocols, chemotherapy regimens FOLFOX is a chemotherapy regimen combining fluorouracil, leucovorin, and oxaliplatin, used for treating advanced colon cancer.</t>
  </si>
  <si>
    <t>CAPEOX</t>
  </si>
  <si>
    <t>treatment protocols, chemotherapy regimens CAPEOX is a chemotherapy regimen combining capecitabine and oxaliplatin, used for treating advanced colon cancer.</t>
  </si>
  <si>
    <t>5-Fluorouracil (5-FU)/Leucovorin</t>
  </si>
  <si>
    <t>chemotherapy, drug combinations 5-Fluorouracil (5-FU) combined with leucovorin is a chemotherapy drug used in regimens like FOLFOX to treat colon cancer.</t>
  </si>
  <si>
    <t>Capecitabine</t>
  </si>
  <si>
    <t>chemotherapy, drug combinations Capecitabine is an oral chemotherapy drug used in regimens like CAPEOX to treat colon cancer.</t>
  </si>
  <si>
    <t>cancer progression, staging Metastasis is the spread of cancer cells from the primary tumor to distant organs, a critical factor in determining cancer stages and treatment plans.</t>
  </si>
  <si>
    <t>Treatment Protocols</t>
  </si>
  <si>
    <t>cancer treatment, standardized protocols Chemotherapy is a key component of treatment protocols for specific stages of colon cancer, including Stage 2 and Stage 3.</t>
  </si>
  <si>
    <t>targeted therapy, immunotherapy protocols Immunotherapy is a key component of treatment protocols for dMMR/MSI-H cancers, often involving checkpoint inhibitors like pembrolizumab and nivolumab.</t>
  </si>
  <si>
    <t>Medical Guidelines</t>
  </si>
  <si>
    <t>cancer staging, medical guidelines The AJCC's TNM System is a medical guideline used to standardize cancer staging and treatment planning.</t>
  </si>
  <si>
    <t>treatment guidelines, patient education The NCCN provides medical guidelines for cancer treatment, including immunotherapy side effects and supportive care strategies.</t>
  </si>
  <si>
    <t>Head and neck cancers</t>
  </si>
  <si>
    <t>medical guidelines, cancer management NCCN provides guidelines and resources for managing Head and neck cancers, including surveillance protocols and treatment recommendations.</t>
  </si>
  <si>
    <t>Nasopharyngeal carcinoma (NPC)</t>
  </si>
  <si>
    <t>cancer care, resource provision NCCN offers specialized resources for diagnosing and treating nasopharyngeal carcinoma (NPC), including patient education and treatment protocols.</t>
  </si>
  <si>
    <t>cancer classification, subtype relationship Nasopharyngeal carcinoma (NPC) is a specific type of Head and neck cancer affecting the nasopharynx.</t>
  </si>
  <si>
    <t>Squamous cell carcinoma (SCC)</t>
  </si>
  <si>
    <t>cancer subtypes, histology Squamous cell carcinoma (SCC) is the most common histological type of nasopharyngeal carcinoma (NPC).</t>
  </si>
  <si>
    <t>Surveillance Follow-up testing</t>
  </si>
  <si>
    <t>cancer staging, post-treatment monitoring Surveillance Follow-up testing is initiated for Stage 1 cancers to monitor for recurrence and detect new growths early.</t>
  </si>
  <si>
    <t>Surveillance testing</t>
  </si>
  <si>
    <t>cancer monitoring, advanced staging Surveillance testing for Stage 2 cancers includes physical exams, blood tests, and imaging to assess for potential recurrence.</t>
  </si>
  <si>
    <t>cancer progression, diagnostic testing Surveillance testing for Stage 3 cancers involves comprehensive imaging and blood tests to evaluate disease progression and spread.</t>
  </si>
  <si>
    <t>treatment protocol, early detection Colonoscopy is a key procedure recommended for Stage 1 cancer patients to monitor for recurrence and detect abnormalities.</t>
  </si>
  <si>
    <t>Asia</t>
  </si>
  <si>
    <t>geographic prevalence, cancer distribution Nasopharyngeal carcinoma (NPC) is most prevalent in Asia, particularly in regions like Southeast Asia and China.</t>
  </si>
  <si>
    <t>Native America</t>
  </si>
  <si>
    <t>cancer demographics, geographic incidence Nasopharyngeal carcinoma (NPC) is frequently diagnosed in Native American populations, alongside Asia and North Africa.</t>
  </si>
  <si>
    <t>North Africa</t>
  </si>
  <si>
    <t>cancer distribution, ethnic prevalence Nasopharyngeal carcinoma (NPC) is commonly observed in North Africa, along with Asia and Native America.</t>
  </si>
  <si>
    <t>Nasopharyngeal Carcinoma</t>
  </si>
  <si>
    <t>cancer classification, medical taxonomy Nasopharyngeal Carcinoma is a specific type of head and neck cancer, falling under the broader category of cancers affecting the head or neck region.</t>
  </si>
  <si>
    <t>Comprehensive Cancer Center</t>
  </si>
  <si>
    <t>medical treatment, specialized care Comprehensive Cancer Centers specialize in treating complex cancers like nasopharyngeal carcinoma, providing expert care and resources for diagnosis and treatment. | Comprehensive Cancer Centers specialize in treating complex cancers like nasophyaryngeal carcinoma, providing expert care and resources for diagnosis and treatment.</t>
  </si>
  <si>
    <t>geographic prevalence, cancer risk factors Asia is a geographic region with a high prevalence of nasopharyngeal carcinoma, particularly among populations with specific genetic and environmental risk factors.</t>
  </si>
  <si>
    <t>cancer distribution, genetic predisposition Native America is a region where nasopharyngeal carcinoma is frequently diagnosed, alongside Asia and North Africa, due to shared genetic and environmental factors.</t>
  </si>
  <si>
    <t>geographic incidence, cancer epidemiology North Africa is a geographic region associated with a higher incidence of nasopharyngeal carcinoma, similar to Asia and Native America, due to shared risk factors.</t>
  </si>
  <si>
    <t>Testing for NPC</t>
  </si>
  <si>
    <t>diagnostic process, treatment foundation Testing for NPC provides critical data for treatment planning, as results from imaging, biopsies, and biomarker testing guide the selection of therapeutic strategies.</t>
  </si>
  <si>
    <t>Epstein-Barr virus</t>
  </si>
  <si>
    <t>biological risk factors, viral association Epstein-Barr virus (EBV) is a viral-scaling factor linked to nasopharyngeal carcinoma, with DNA testing used to assess its role in cancer development and prognosis.</t>
  </si>
  <si>
    <t>risk factors, carcinogenic exposure Tobacco and alcohol use history are critical risk factors for nasopharyngeal carcinoma, influencing treatment outcomes and survival rates.</t>
  </si>
  <si>
    <t>clinical assessment, functional care Dental Exam assesses oral health impacts of head and neck cancers, guiding rehabilitative care and treatment adjustments.</t>
  </si>
  <si>
    <t>auditory assessment, supportive care Hearing Test (Audiogram) evaluates auditory function, which may be affected by head and neck cancers and their treatments, guiding supportive care strategies.</t>
  </si>
  <si>
    <t>Eye and Endocrine Evaluation</t>
  </si>
  <si>
    <t>complication assessment, therapeutic monitoring Eye and endocrine evaluation assesses potential complications from head and neck cancers, including impacts on vision and hormonal balance, guiding treatment adjustments.</t>
  </si>
  <si>
    <t>preventive care, risk reduction Help to Quit Smoking is a supportive intervention to reduce tobacco use, a known risk factor for nasopharyngeal carcinoma, improving treatment outcomes and survival rates.</t>
  </si>
  <si>
    <t>Dental exam</t>
  </si>
  <si>
    <t>Head and neck cancer</t>
  </si>
  <si>
    <t>health monitoring, treatment impact Dental exams are critical for monitoring oral health complications in patients with head and neck cancer.</t>
  </si>
  <si>
    <t>Speech and swallowing assessment</t>
  </si>
  <si>
    <t>functional evaluation, treatment planning Speech and swallowing assessments are essential to evaluate functional impairments caused by head and neck cancers.</t>
  </si>
  <si>
    <t>Eye exam</t>
  </si>
  <si>
    <t>Nasopharyngeal cancer</t>
  </si>
  <si>
    <t>diagnostic screening, cancer effects Eye exams are recommended to detect vision-related complications from nasopharyngeal cancer.</t>
  </si>
  <si>
    <t>Endocrine tests</t>
  </si>
  <si>
    <t>hormonal impact, treatment monitoring Endocrine tests monitor hormone levels in glands affected by radiation therapy for head and neck cancers.</t>
  </si>
  <si>
    <t>Hearing test</t>
  </si>
  <si>
    <t>treatment side effects, auditory assessment Hearing tests identify treatment-induced hearing loss associated with head and neck tumors.</t>
  </si>
  <si>
    <t>Nutrition assessment</t>
  </si>
  <si>
    <t>dietary support, treatment optimization Nutrition assessments ensure patients receive adequate nutrition to support treatment and recovery from head and neck cancers.</t>
  </si>
  <si>
    <t>Performance status</t>
  </si>
  <si>
    <t>Treatment plan</t>
  </si>
  <si>
    <t>treatment decision-making, patient fitness Performance status is a key factor in determining the appropriateness of cancer treatment plans.</t>
  </si>
  <si>
    <t>Cancer treatment</t>
  </si>
  <si>
    <t>reproductive health, treatment impact Cancer treatments like chemotherapy can impair fertility, necessitating fertility preservation strategies.</t>
  </si>
  <si>
    <t>Imaging tests</t>
  </si>
  <si>
    <t>diagnostic imaging, cancer staging Imaging tests are vital for diagnosing and monitoring the spread of head and neck cancers.</t>
  </si>
  <si>
    <t>imaging enhancement, diagnostic accuracy Contrast material enhances the clarity of imaging tests to better visualize internal structures.</t>
  </si>
  <si>
    <t>Fertility preservation</t>
  </si>
  <si>
    <t>clinical guidelines, reproductive care NCCN provides guidelines and resources for fertility preservation in cancer patients.</t>
  </si>
  <si>
    <t>Nasophyaryngeal cancer</t>
  </si>
  <si>
    <t>procedural guidance, diagnostic accuracy CT scans may be used to guide biopsy procedures, helping to locate and target areas of suspected cancer for tissue sampling.</t>
  </si>
  <si>
    <t>Tobacco Use</t>
  </si>
  <si>
    <t>health risk, carcinogenic impact Tobacco use significantly increases the risk of head and neck, lung, and other cancers, impacting treatment efficacy and recovery outcomes.</t>
  </si>
  <si>
    <t>Biomarker</t>
  </si>
  <si>
    <t>diagnostic tool, treatment guidance Biomarkers are critical indicators used to detect cancer, assess its progression, and guide treatment decisions through biopsy analysis.</t>
  </si>
  <si>
    <t>CDC.gov/tobacco</t>
  </si>
  <si>
    <t>health prevention, carcinogen reduction The CDC.gov/tobacco initiative provides resources to reduce tobacco use, thereby lowering cancer risk and improving treatment outcomes.</t>
  </si>
  <si>
    <t>SmokeFree.gov</t>
  </si>
  <si>
    <t>cessation support, health prevention SmokeFree.gov offers support for quitting smoking, reducing cancer risk and enhancing the effectiveness of cancer treatments.</t>
  </si>
  <si>
    <t>BeTandTobaccoFree.gov</t>
  </si>
  <si>
    <t>cessation support, health prevention BeTobaccoFree.gov provides tools and information to quit tobacco, directly addressing cancer risk factors and improving patient outcomes.</t>
  </si>
  <si>
    <t>BeTobaccoFree.gov</t>
  </si>
  <si>
    <t>diagnostic integration, personalized medicine Biomarker analysis through biopsy helps determine cancer subtypes and guide personalized treatment approaches.</t>
  </si>
  <si>
    <t>EBV-related cancer</t>
  </si>
  <si>
    <t>causation, viral association Epstein-Barr virus (EBV) is a causative agent for EBV-related cancers, particularly nasopharyngeal cancers.</t>
  </si>
  <si>
    <t>HPV-related cancer</t>
  </si>
  <si>
    <t>causation, viral association Human papillomavirus (HPV) is a causative agent for HPV-related cancers, including head and neck cancers.</t>
  </si>
  <si>
    <t>guideline provision, medical resource NCCN provides guidelines and resources for understanding and managing tumor mutational burden in cancer treatment.</t>
  </si>
  <si>
    <t>guideline provision, medical resource NCCN offers information and guidelines on MSI-H/dMMR mutations and their implications for cancer treatment.</t>
  </si>
  <si>
    <t>subclassification, shared treatment Nasopharyngeal cancer is a subtype of head and neck cancer, sharing similar treatment approaches and risk factors.</t>
  </si>
  <si>
    <t>Immunotherapy drugs</t>
  </si>
  <si>
    <t>immunotherapy response, genetic markers High tumor mutational burden (TMB-H) is associated with better responses to immunotherapy drugs targeting cancer cells.</t>
  </si>
  <si>
    <t>immunotherapy response, DNA repair MSI-H/dMMR mutations are linked to enhanced efficacy of immunotherapy drugs that target DNA repair defects.</t>
  </si>
  <si>
    <t>PD-L1</t>
  </si>
  <si>
    <t>PD-L1 testing</t>
  </si>
  <si>
    <t>diagnostic testing, treatment guidance PD-L1 testing identifies the presence of PD-L1 protein on cancer cells, which influences treatment decisions involving immune checkpoint inhibitors.</t>
  </si>
  <si>
    <t>MSI-H/dMM3 mutation</t>
  </si>
  <si>
    <t>guideline provision, medical resource NCCN provides educational materials and guidelines on PD-L1 testing and its role in cancer treatment decisions.</t>
  </si>
  <si>
    <t>Cancer staging</t>
  </si>
  <si>
    <t>diagnostic imaging, staging Imaging tests are critical in determining cancer staging by visualizing tumor size, spread, and involvement of lymph nodes or distant organs.</t>
  </si>
  <si>
    <t>diagnostic confirmation, staging Biopsy results contribute to cancer staging by confirming the presence of cancer and identifying specific genetic or molecular markers.</t>
  </si>
  <si>
    <t>Tumor biopsy</t>
  </si>
  <si>
    <t>genetic analysis, treatment planning Tumor biopsy provides genetic data used to assess tumor mutational burden, guiding personalized treatment strategies.</t>
  </si>
  <si>
    <t>genetic markers, treatment guidance Tumor biopsy identifies MSI-H/dMMR mutations, which influence treatment options involving immunotherapy.</t>
  </si>
  <si>
    <t>molecular analysis, treatment eligibility Tumor biopsy analyzes PD-L1 expression, which determines eligibility for immune checkpoint inhibitor therapies.</t>
  </si>
  <si>
    <t>treatment planning, staging impact Cancer staging directly influences treatment decisions, including the selection of therapies like immunotherapy or surgical interventions.</t>
  </si>
  <si>
    <t>Cancer Staging</t>
  </si>
  <si>
    <t>clinical staging, treatment planning The AJCC's TNM System is integral to cancer staging, providing a framework to describe tumor extent, lymph node status, and metastasis for treatment planning. | The AJCC's staging system is integral to determining cancer stages, which guide treatment and prognosis.</t>
  </si>
  <si>
    <t>Feedback Survey</t>
  </si>
  <si>
    <t>patient engagement, quality improvement The NCCN provides a feedback survey to gather patient insights on cancer information and resources. | The NCCN provides a patient feedback survey to evaluate cancer information resources and improve patient engagement and quality of care.</t>
  </si>
  <si>
    <t>clinical staging, tumor classification The TNM System is a core component of cancer staging, using T, N, and M scores to classify stages and guide prognosis and treatment decisions. | The TNM system is a core component of cancer staging, using T, N, and M scores to classify stages.</t>
  </si>
  <si>
    <t>biomarker testing, prognosis assessment Epstein-Barr virus (EBV) testing is part of prognostic staging to assess cancer behavior and inform treatment options in nasopharyngeal carcinoma. | Epstein-Barr virus (EBV) testing is part of prognostic staging to assess cancer behavior and treatment options.</t>
  </si>
  <si>
    <t>disease progression, treatment planning Metastasis is a key factor in cancer staging, as it determines the spread of cancer to distant sites and influences prognosis and treatment strategies.</t>
  </si>
  <si>
    <t>disease prediction, treatment outcomes Cancer staging directly informs prognosis by providing details about tumor size, lymph node involvement, and metastasis, which predict the likely course of the disease.</t>
  </si>
  <si>
    <t>Cervical Cancer</t>
  </si>
  <si>
    <t>Human Papillomavirus (HPV)</t>
  </si>
  <si>
    <t>causation, viral infection Cervical Cancer is caused by long-term infection with Human Papillomavirus (HPV).</t>
  </si>
  <si>
    <t>Pap Smear</t>
  </si>
  <si>
    <t>early detection, prevention Pap Smear tests help in early detection and prevention of Cervical Cancer.</t>
  </si>
  <si>
    <t>Cervical Dysplasia</t>
  </si>
  <si>
    <t>progression, cancer development Cervical Dysplasia can progress to Cervical Cancer if left untreated.</t>
  </si>
  <si>
    <t>CIN (Cervical Intraepithelial Neoplasia)</t>
  </si>
  <si>
    <t>LSIL</t>
  </si>
  <si>
    <t>grading, classification LSIL is a grade of CIN 1, representing mild dysplasia.</t>
  </si>
  <si>
    <t>HSIL</t>
  </si>
  <si>
    <t>grading, classification HSIL is a grade of CIN 2 and 3, representing moderate to severe dysplasia.</t>
  </si>
  <si>
    <t>pre-cancer progression, malignant transformation | pre-cancer, progression HSIL is a pre-cancerous condition that can progress to Cervical Cancer. | HSIL is a pre-cancerous condition that progresses to cervical cancer if left untreated.</t>
  </si>
  <si>
    <t>Cervical Stroma</t>
  </si>
  <si>
    <t>tumor invasion, tissue spread Cervical Cancer invades the Cervical Stroma.</t>
  </si>
  <si>
    <t>dysplasia to cancer, tissue invasion Cervical Dysplasia can invade the Cervical Stroma, leading to cancer progression.</t>
  </si>
  <si>
    <t>Squamo-Columnar Junction (Transformation Zone)</t>
  </si>
  <si>
    <t>origin, cancer development Cervical Cancer originates in the Squamo-Columnar Junction (Transformation Zone).</t>
  </si>
  <si>
    <t>origin, precancerous condition Cervical Dysplasia originates in the Squamo-Columnar Junction (Transformation Zone).</t>
  </si>
  <si>
    <t>Uterine Cancer</t>
  </si>
  <si>
    <t>disease differentiation, cancer types Cervical Cancer and Uterine Cancer are distinct types of gynecological cancers with different etiologies and treatments.</t>
  </si>
  <si>
    <t>viral association, staging Epstein-Barr Virus is associated with certain stages of Cervical Cancer, such as T0.</t>
  </si>
  <si>
    <t>organ differentiation, cancer types Cervical Cancer is distinct from Fallopian Tube cancers, which are separate entities in the female reproductive system.</t>
  </si>
  <si>
    <t>organ system involvement Cervical Cancer is a condition affecting the Female Reproductive System.</t>
  </si>
  <si>
    <t>etiology, screening | etiology, shared risk factor | viral etiology, carcinogenesis HPV infection is the primary cause of cervical cancer, with persistent infection leading to cellular changes. | HPV is the primary cause of cervical cancer, prompting combined screening methods like HPV/Pap co-tests. | HPV is the primary cause of cervical cancer, requiring screening methods to detect early changes.</t>
  </si>
  <si>
    <t>Vaccine</t>
  </si>
  <si>
    <t>preventive medicine, infection control | virus prevention, public health The vaccine prevents infection with high-risk HPV strains, reducing the risk of cervical cancer. | The vaccine targets specific HPV strains, preventing their transmission and associated malignancies.</t>
  </si>
  <si>
    <t>dysplasia progression, lesion severity LSIL represents mild cervical dysplasia, a precursor to more severe lesions like HSIL.</t>
  </si>
  <si>
    <t>Neuroendocrine Carcinoma of the Cervix (NECC)</t>
  </si>
  <si>
    <t>cancer subtypes, tumor aggressiveness NECC is a distinct subtype of cervical cancer with aggressive behavior compared to other types.</t>
  </si>
  <si>
    <t>cancer prevalence, histological classification Squamous Cell Carcinoma is the most prevalent form of cervical cancer, originating in the ectocervix.</t>
  </si>
  <si>
    <t>histological variation, tumor origin Adenocarcinoma is a less common but distinct histological type of cervical cancer affecting the endocervix.</t>
  </si>
  <si>
    <t>CIN</t>
  </si>
  <si>
    <t>classification system, lesion severity Cervical Dysplasia is classified under CIN, a system for grading abnormal cervical cells.</t>
  </si>
  <si>
    <t>viral causation, precancerous changes HPV infection causes CIN, a precancerous condition characterized by abnormal cervical cells.</t>
  </si>
  <si>
    <t>preventive medicine, cancer prevention The vaccine reduces the risk of cervical cancer by preventing HPV infection.</t>
  </si>
  <si>
    <t>Adenosquamous Carcinoma</t>
  </si>
  <si>
    <t>histological complexity, tumor heterogeneity Adenosquamous Carcinoma is a mixed-type cervical cancer containing both squamous and glandular components.</t>
  </si>
  <si>
    <t>Cervical Biopsy</t>
  </si>
  <si>
    <t>diagnosis, medical procedure | diagnosis, treatment pathway Cervical Biopsy is a primary diagnostic method for detecting cervical cancer and pre-cancerous lesions. | Cervical Biopsy is a procedure used to diagnose Cervical Cancer. | Cervical biopsy is a diagnostic procedure that identifies cervical cancer or precancerous conditions, often leading to further interventions like cone biopsy.</t>
  </si>
  <si>
    <t>Cone Biopsy</t>
  </si>
  <si>
    <t>diagnosis, surgical intervention | treatment, diagnosis Cone Biopsy is a diagnostic and treatment method for Cervical Cancer. | Cone Biopsy serves as both a diagnostic test and treatment for early-stage cervical cancer. | Cone biopsy is a treatment option for early-stage cervical cancer, removing a portion of the cervix to address cancerous tissue.</t>
  </si>
  <si>
    <t>Cold Knife Conization</t>
  </si>
  <si>
    <t>surgical technique, procedure Cold Knife Conization is a surgical technique used in Cone Biopsy to remove cervical tissue. | Cold Knife Conization is a surgical technique used in Cone Biopsy.</t>
  </si>
  <si>
    <t>Loop Electrosurgical Excision Procedure</t>
  </si>
  <si>
    <t>medical procedure, treatment Loop Electrosurgical Excision Procedure is a technique used in Cone Biopsy. | Loop Electrosurgical Excision Procedure is an alternative technique used in Cone Biopsy for tissue removal.</t>
  </si>
  <si>
    <t>Endocervical Curettage</t>
  </si>
  <si>
    <t>follow-up procedure, diagnostic Endocervical Curettage is performed after Cone Biopsy to collect additional cervical tissue samples. | Endocervical Curettage is performed after Cone Biopsy to collect additional tissue samples.</t>
  </si>
  <si>
    <t>diagnostic testing, health assessment Blood Tests are part of initial testing to evaluate general health and organ function before cervical cancer treatment. | Blood Tests are part of the initial testing for Cervical Cancer to assess health and organ function.</t>
  </si>
  <si>
    <t>diagnosis, treatment planning | diagnostic imaging, recurrence detection Imaging is critical for determining cancer extent and guiding treatment decisions for cervical cancer. | Imaging is used to detect recurrence or metastasis of Cervical Cancer after treatment, guiding further interventions. | Imaging is used to detect recurrence or spread of cervical cancer after treatment, guiding further interventions. | Imaging is used to determine the extent of Cervical Cancer and guide treatment decisions.</t>
  </si>
  <si>
    <t>Computed Tomography</t>
  </si>
  <si>
    <t>imaging technology, diagnostic Computed Tomography is a key imaging technique used to assess cancer spread and guide treatment. | Computed Tomography is a type of Imaging technique used in cancer diagnosis.</t>
  </si>
  <si>
    <t>PET/CT</t>
  </si>
  <si>
    <t>diagnostic imaging, cancer detection PET/CT is a combined Imaging technique used to detect cancer and assess its spread. | PET/CT is a combined imaging method for detecting cancer and evaluating its spread.</t>
  </si>
  <si>
    <t>health condition, treatment consideration HIV may influence the treatment of Cervical Cancer, and patients with HIV may be referred to an HIV specialist. | HIV may influence treatment approaches for cervical cancer and require specialist care.</t>
  </si>
  <si>
    <t>Health History and Physical Exam</t>
  </si>
  <si>
    <t>patient assessment, treatment planning Health History and Physical Exam provide essential information for tailoring cervical cancer treatment plans.</t>
  </si>
  <si>
    <t>PET</t>
  </si>
  <si>
    <t>imaging alternatives, diagnostic overlap PET and MRI are alternative imaging modalities used in cervical cancer diagnosis, with PET highlighting metabolic activity and MRI providing detailed soft tissue images.</t>
  </si>
  <si>
    <t>combined imaging, diagnostic overlap | combined imaging, metabolic detection PET and CT scan are combined imaging techniques used in cervical cancer diagnosis, with PET detecting metabolic activity and CT providing anatomical detail. | PET is often combined with CT scans to provide comprehensive imaging, with PET detecting metabolic activity and CT offering anatomical detail.</t>
  </si>
  <si>
    <t>cancer staging, tissue assessment MRI is critical for assessing cervical cancer spread to adjacent tissues like the parametrium, bladder, and rectum, providing detailed soft tissue visualization.</t>
  </si>
  <si>
    <t>imaging alternatives, anatomical assessment Transvaginal ultrasound and MRI are both used to evaluate cervical anatomy, with MRI offering more detailed soft tissue imaging when patients cannot undergo MRI scans.</t>
  </si>
  <si>
    <t>Fertility and Pregnancy</t>
  </si>
  <si>
    <t>fertility preservation, treatment integration Fertility and pregnancy considerations drive the use of ovarian transposition to preserve fertility before radiation therapy for cervical cancer.</t>
  </si>
  <si>
    <t>fertility preservation, reproductive options Fertility and pregnancy goals lead to egg freezing as a method to preserve oocytes for future use after cancer treatment.</t>
  </si>
  <si>
    <t>Surrogacy</t>
  </si>
  <si>
    <t>reproductive alternatives, fertility options Fertility and pregnancy considerations include surrogacy as an option for patients unable to carry a pregnancy after cervical cancer treatment.</t>
  </si>
  <si>
    <t>Cancer Spread</t>
  </si>
  <si>
    <t>Cystoscopy</t>
  </si>
  <si>
    <t>tumor detection, staging Cystoscopy is used to detect cancer spread to the bladder, aiding in staging and biopsy of suspicious urinary tract abnormalities.</t>
  </si>
  <si>
    <t>Proctoscopy</t>
  </si>
  <si>
    <t>tumor detection, staging Proctoscopy helps identify cancer spread to the rectum, providing critical information for staging and biopsy of anal canal abnormalities.</t>
  </si>
  <si>
    <t>clinical guidelines, fertility protocols NCCN provides guidelines for fertility-sparing treatments and reproductive options, including ovarian transposition and egg freezing, for cervical cancer patients.</t>
  </si>
  <si>
    <t>fertility preservation, treatment impact Radiation therapy damages the ovaries, making ovarian transposition a critical fertility preservation strategy for premenopausal patients.</t>
  </si>
  <si>
    <t>risk factors, treatment challenges Smoking increases the risk of cervical cancer and complicates treatment outcomes due to its impact on cancer progression and recovery.</t>
  </si>
  <si>
    <t>International Federation of Gynecology and Obstetrics (FIGO)</t>
  </si>
  <si>
    <t>cancer staging, medical guidelines The FIGO system is used to stage cervical cancer, providing a framework for determining treatment options and prognosis.</t>
  </si>
  <si>
    <t>public health, smoking cessation The CDC provides resources to address tobacco use, including quitting smoking programs and cancer prevention initiatives.</t>
  </si>
  <si>
    <t>clinical guidelines, treatment protocols The NCCN develops evidence-based guidelines for cancer treatment, including treatment planning and management of side effects.</t>
  </si>
  <si>
    <t>treatment planning, disease progression Cancer staging directly influences treatment decisions, as the stage determines the extent of the disease and the appropriate therapeutic interventions.</t>
  </si>
  <si>
    <t>risk factors, nicotine addiction Tobacco use is a major risk factor for cervical cancer, with nicotine addiction complicating smoking cessation efforts and increasing cancer-related health risks.</t>
  </si>
  <si>
    <t>Distress During Cancer Care</t>
  </si>
  <si>
    <t>emotional support, holistic care Supportive care addresses distress during cancer care, including emotional, psychological, and financial challenges, through interventions like counseling and social support.</t>
  </si>
  <si>
    <t>prognosis, emotional impact Cancer staging information can contribute to distress during care, as patients may face uncertainty about their prognosis and treatment outcomes.</t>
  </si>
  <si>
    <t>health education, disease awareness The CDC provides educational resources on cancer staging, helping patients and healthcare providers understand disease progression and treatment options.</t>
  </si>
  <si>
    <t>healthcare resources, cancer care The NCCN Guidelines for Patients provides comprehensive information about managing distress and treatment options for cervical cancer.</t>
  </si>
  <si>
    <t>mobile health, patient support The NCCN Patient Guides for Cancer app offers tools and information to manage side effects and improve quality of life through supportive care.</t>
  </si>
  <si>
    <t>FIGO system</t>
  </si>
  <si>
    <t>staging, treatment planning The FIGO system is used to stage cervical cancer, determining treatment options and prognosis based on cancer extent.</t>
  </si>
  <si>
    <t>Trachelectomy</t>
  </si>
  <si>
    <t>fertility preservation, surgical treatment Trachelectomy is a fertility-sparing treatment for cervical cancer, preserving the uterus and ovaries while removing the cervix.</t>
  </si>
  <si>
    <t>Hysterectomy</t>
  </si>
  <si>
    <t>surgical intervention, cancer treatment Hysterectomy is a primary treatment for advanced cervical cancer, involving the removal of the uterus and cervix depending on the stage.</t>
  </si>
  <si>
    <t>staging, symptom management The FIGO system's staging of cervical cancer informs supportive care strategies to address symptoms and improve patient outcomes.</t>
  </si>
  <si>
    <t>treatment side effects, symptom management Cervical cancer and its treatments can cause side effects like nausea and vomiting, requiring management through supportive care.</t>
  </si>
  <si>
    <t>Quitting Smoking</t>
  </si>
  <si>
    <t>health behavior, treatment efficacy Quitting smoking improves cancer treatment outcomes and is recommended to enhance recovery and reduce complications.</t>
  </si>
  <si>
    <t>diagnostic staging, cancer classification Imaging is used to determine cancer staging, which informs the FIGO system's classification of cervical cancer extent.</t>
  </si>
  <si>
    <t>diagnostic procedure, cancer detection Cystoscopy is a diagnostic procedure used to detect cancerous signs in the bladder, part of comprehensive cancer evaluation.</t>
  </si>
  <si>
    <t>diagnostic procedure, cancer spread analysis Proctoscopy is employed to examine the bowel for cancerous indicators, contributing to the overall assessment of cervical cancer spread.</t>
  </si>
  <si>
    <t>pre-treatment assessment, patient monitoring Blood tests provide critical health data that informs supportive care strategies to manage treatment side effects and monitor patient condition.</t>
  </si>
  <si>
    <t>Ovary Preservation</t>
  </si>
  <si>
    <t>hormonal impact, fertility considerations Surgical menopause occurs when ovaries are removed during hysterectomy, impacting hormone levels and quality of life.</t>
  </si>
  <si>
    <t>Cardiovascular Disease</t>
  </si>
  <si>
    <t>hormonal disruption, long-term health risks Surgical menopause increases the risk of cardiovascular disease due to estrogen deficiency and sudden hormonal changes.</t>
  </si>
  <si>
    <t>Osteoporosis</t>
  </si>
  <si>
    <t>hormonal imbalance, bone health Surgical menopause contributes to osteoporosis risk by causing rapid estrogen decline, leading to bone density loss.</t>
  </si>
  <si>
    <t>treatment, medical procedure Radiation Therapy is a primary treatment for Cervical Cancer, targeting cancer cells and managing complications like menopause. | Radiation Therapy is a primary treatment method for Cervical Cancer, targeting cancer cells and managing associated complications like menopause.</t>
  </si>
  <si>
    <t>combined treatment, oncology Chemotherapy is a complementary treatment for Cervical Cancer, often used in combination with Radiation Therapy for advanced stages. | Chemotherapy is a complementary treatment for Cervical Cancer, often used with Radiation Therapy for advanced stages.</t>
  </si>
  <si>
    <t>External Beam Radiation Therapy (EBRT)</t>
  </si>
  <si>
    <t>treatment modality, radiation therapy External Beam Radiation Therapy (EBRT) is a specific type of Radiation Therapy delivering high-energy waves to the cancer site. | External Beam Radiation Therapy (EBRT) is a specific type of Radiation Therapy used to deliver high-energy waves to the cancer site.</t>
  </si>
  <si>
    <t>Intensity-Modulated Radiation Therapy (IMRT)</t>
  </si>
  <si>
    <t>radiation technique, medical innovation Intensity-Modulated Radiation Therapy (IMRT) is an advanced Radiation Therapy technique enhancing precision and reducing side effects. | Intensity-Modulated Radiation Therapy (IMRT) is an advanced form of Radiation Therapy that enhances precision and reduces side effects.</t>
  </si>
  <si>
    <t>Stereotactic Body Radiation Therapy (SBRT)</t>
  </si>
  <si>
    <t>targeted treatment, metastatic care Stereotactic Body Radiation Therapy (SBRT) is a specialized Radiation Therapy approach for metastatic cervical cancer, delivering high doses in fewer sessions.</t>
  </si>
  <si>
    <t>Lymph Node Dissection</t>
  </si>
  <si>
    <t>Pelvic Lymph Nodes</t>
  </si>
  <si>
    <t>surgical procedure, cancer staging Pelvic Lymph Nodes are removed during Lymph Node Dissection to assess cancer spread and guide treatment decisions.</t>
  </si>
  <si>
    <t>Para-Aortic Lymph Nodes</t>
  </si>
  <si>
    <t>cancer staging, surgical removal Para-Aortic Lymph Nodes may be removed during Lymph Node Dissection if cancer has spread beyond the pelvic region.</t>
  </si>
  <si>
    <t>Menopause</t>
  </si>
  <si>
    <t>side effect, hormonal impact Radiation Therapy can induce Menopause by affecting ovarian function, leading to hormonal changes and related symptoms. | Radiation Therapy induces Menopause by affecting ovarian function, leading to hormonal changes and symptoms.</t>
  </si>
  <si>
    <t>combined treatment, oncology | combined treatment, synergistic effects Chemoradiation combines chemotherapy with radiation therapy to improve treatment outcomes for bladder cancer patients. | Radiation Therapy is a core component of Chemoradiation, combining it with chemotherapy for advanced cervical cancer. | Radiation Therapy is a core component of Chemoradiation, which combines it with chemotherapy for advanced cervical cancer.</t>
  </si>
  <si>
    <t>combined treatment, medical strategy | combined treatment, synergistic effects | treatment combination, therapeutic synergy Chemoradiation combines chemotherapy with radiation therapy to enhance treatment efficacy for bladder cancer. | Chemoradiation combines chemotherapy with radiation therapy to treat cancers like anal cancer, enhancing treatment effectiveness through synergistic effects. | Chemoradiation combines chemotherapy with radiation therapy to treat cancers like anal cancer, enhancing treatment effectiveness. | Chemotherapy is paired with Radiation Therapy in Chemoradiation to enhance cancer cell destruction in locally advanced cervical cancer.</t>
  </si>
  <si>
    <t>preventive measure, hormonal preservation Ovarian Transposition is a procedure to prevent Menopause by relocating ovaries outside the radiation field, preserving hormonal function. | Ovarian Transposition prevents Menopause by relocating ovaries outside the radiation field, preserving hormonal function.</t>
  </si>
  <si>
    <t>symptom management, hormonal support Hormone Therapy, including Menopausal Hormone Therapy (MHT) and Hormone Replacement Therapy (HRT), is used to manage symptoms of Menopause caused by cancer treatments. | Hormone Therapy, including Menopausal Hormone Therapy (MHT) and Hormone Replacement Therapy (HRT), manages Menopause symptoms caused by cancer treatments.</t>
  </si>
  <si>
    <t>Survivorship</t>
  </si>
  <si>
    <t>treatment aftermath, quality of life Survivorship involves long-term care and management of side effects from Radiation Therapy, including fertility and sexual health concerns. | Survivorship involves long-term care for side effects from Radiation Therapy, including fertility and sexual health concerns.</t>
  </si>
  <si>
    <t>EBRT</t>
  </si>
  <si>
    <t>chemoradiation, combined therapy Chemotherapy and EBRT are combined in chemoradiation, a treatment strategy for locally advanced cervical cancer, to maximize tumor shrinkage and improve treatment outcomes.</t>
  </si>
  <si>
    <t>Brachytherapy</t>
  </si>
  <si>
    <t>treatment sequence, radiation synergy EBRT is often followed by brachytherapy to allow precise applicator placement, as shrinking the tumor with EBRT improves the effectiveness of targeted radiation in brachytherapy.</t>
  </si>
  <si>
    <t>HDR Brachytherapy</t>
  </si>
  <si>
    <t>radiation delivery, treatment modality HDR Brachytherapy is a specific type of brachytherapy that delivers high-dose radiation in short, intense sessions over a short period, commonly used for cervical cancer treatment. | HDR Brachytherapy is a specific type of brachytherapy that delivers high-dose radiation in short, intense sessions, commonly used for cervical cancer treatment.</t>
  </si>
  <si>
    <t>LDR Brachytherapy</t>
  </si>
  <si>
    <t>radiation duration, dose management LDR Brachytherapy is another type of brachytherapy that involves lower-dose radiation delivered over a longer period, suitable for certain advanced cervical cancer cases.</t>
  </si>
  <si>
    <t>Interstitial Brachytherapy</t>
  </si>
  <si>
    <t>Intracavitary Brachytherapy</t>
  </si>
  <si>
    <t>radiation placement, treatment specialization Intracavitary and interstitial brachytherapy are both subtypes of brachytherapy, differing in the placement of radioactive material (cavities vs. tissues) and their application for specific cancer stages.</t>
  </si>
  <si>
    <t>Tandem and Ring Applicator</t>
  </si>
  <si>
    <t>radiation delivery, device integration The Tandem and Ring Applicator is a critical tool in HDR Brachytherapy, enabling precise placement of radioactive sources for targeted tumor treatment.</t>
  </si>
  <si>
    <t>Tandem and Ovoid Applicator</t>
  </si>
  <si>
    <t>radiation delivery, device variation The Tandem and Ovoid Applicator is an alternative device used in HDR Brachytherapy, providing flexibility in radiation source placement for complex tumor geometries.</t>
  </si>
  <si>
    <t>8 | 9 | regulatory approval, drug development | regulatory approval, medical validation | regulatory compliance, therapeutic development | regulatory evaluation, treatment validation | regulatory oversight, drug approval | regulatory oversight, treatment approval Clinical Trials may lead to FDA approval of new drugs or treatments, as the FDA evaluates trial results for regulatory clearance."|&gt;"regulatory approval, drug development | Clinical trials are essential for developing new treatments that may eventually be approved by the FDA for widespread use. | Clinical trials are evaluated by the FDA to determine the safety and effectiveness of new cancer treatments before approval. | The FDA ensures clinical trials meet regulatory standards, approving new treatments based on trial data to benefit patients and healthcare providers. | The FDA evaluates data from Clinical Trials to determine whether new treatments meet regulatory standards for approval."|&gt;"regulatory oversight, treatment validation | The FDA oversees and approves treatments tested in clinical trials, ensuring their safety and efficacy for public use. | The FDA regulates and approves clinical trials, ensuring the safety and efficacy of new cancer treatments before they become available to patients. | The FDA regulates and approves clinical trials, ensuring the safety and efficacy of new cancer treatments. | The FDA reviews and approves new cancer treatments based on data from clinical trials, ensuring their safety and efficacy for public use.</t>
  </si>
  <si>
    <t>National Library of Medicine (NLM)</t>
  </si>
  <si>
    <t>9 | resource accessibility, trial discovery The NLM maintains ClinicalTrials.gov, a database listing ongoing clinical trials, which helps patients find treatment opportunities."|&gt;"information access, trial availability | The NLM provides access to clinical trial databases, enabling patients and researchers to find and participate in trials.</t>
  </si>
  <si>
    <t>Cancer Treatment Options</t>
  </si>
  <si>
    <t>therapeutic scope, treatment diversity Systemic therapy is a subset of cancer treatment options that targets cancer cells throughout the body, including chemotherapy, targeted therapy, and immunotherapy.</t>
  </si>
  <si>
    <t>localized intervention, curative approach Surgery is a primary treatment option for early-stage cancers, involving the removal of tumors or affected tissues.</t>
  </si>
  <si>
    <t>radiation application, combined therapy Radiation therapy is a treatment option that uses high-energy radiation to kill cancer cells, often combined with chemotherapy in chemoradiation.</t>
  </si>
  <si>
    <t>Treatment Decisions</t>
  </si>
  <si>
    <t>diagnostic framework, therapeutic planning Cancer stages guide treatment decisions by indicating the extent of disease spread, influencing the choice between surgery, chemoradiation, or systemic therapy.</t>
  </si>
  <si>
    <t>Locally Advanced Cancer</t>
  </si>
  <si>
    <t>combined modality, localized control | combined therapy, advanced disease management Chemoradiation is a primary treatment option for locally advanced cancer, combining chemotherapy and radiation to target cancer cells effectively. | Chemoradiation is the standard treatment for locally advanced cancer, using chemotherapy to enhance the effectiveness of radiation therapy.</t>
  </si>
  <si>
    <t>Fertility-Sparing Treatment</t>
  </si>
  <si>
    <t>surgical preservation, reproductive health Trachelectomy is a fertility-sparing surgical procedure that removes the cervix while preserving the uterus, allowing for potential future pregnancies.</t>
  </si>
  <si>
    <t>Early-Stage Cancer</t>
  </si>
  <si>
    <t>curative intervention, localized removal Surgery is a common treatment for early-stage cancer, aiming to remove the tumor and surrounding tissue to achieve a cure.</t>
  </si>
  <si>
    <t>Metastatic Cancer</t>
  </si>
  <si>
    <t>cancer progression, systemic treatment | systemic attack, advanced disease Systemic therapy is the primary treatment for metastatic cancer, aiming to control growth and prevent further spread. | Systemic therapy is the primary treatment for metastatic cancer, targeting cancer cells that have spread to distant organs through drugs or immunological approaches.</t>
  </si>
  <si>
    <t>disease monitoring, early detection Surveillance is critical for detecting cancer recurrence after treatment, enabling early intervention and adjusting treatment strategies as needed.</t>
  </si>
  <si>
    <t>early-stage cancer</t>
  </si>
  <si>
    <t>treatment, surgical intervention Early-stage cancer is typically treated with surgery, such as hysterectomy or trachelectomy. | Early-stage cancer is typically treated with surgery, which removes the uterus (hysterectomy) or allows fertility-sparing options.</t>
  </si>
  <si>
    <t>fertility-sparing treatment</t>
  </si>
  <si>
    <t>fertility preservation, treatment options Early-stage cancer may involve fertility-sparing treatment to preserve reproductive options.</t>
  </si>
  <si>
    <t>LVSI</t>
  </si>
  <si>
    <t>lymph node removal</t>
  </si>
  <si>
    <t>risk factor, lymphatic spread LVSI indicates cancer spread to lymph vessels, leading to removal of nearby lymph nodes. | LVSI indicates cancer spread to lymph vessels, leading to the removal of nearby lymph nodes.</t>
  </si>
  <si>
    <t>Stage 1A1</t>
  </si>
  <si>
    <t>cone biopsy</t>
  </si>
  <si>
    <t>diagnostic procedure, treatment | diagnostic tool, treatment method Cone biopsy is a diagnostic and therapeutic procedure for Stage 1A1 cancers to assess and treat cervical cancer. | Stage 1A1 cancers are diagnosed and treated with cone biopsy to remove cervical tissue. | Stage 1A1 cancers are often diagnosed and treated with cone biopsy to remove cervical tissue.</t>
  </si>
  <si>
    <t>radical trachelectomy</t>
  </si>
  <si>
    <t>surgical intervention, treatment Stage 1A1 cancers may require radical trachelectomy to remove the cervix and surrounding tissues.</t>
  </si>
  <si>
    <t>Stage 1B1</t>
  </si>
  <si>
    <t>surgical treatment, lymphatic assessment Stage 1B1 cancers are treated with radical tracheectomy and pelvic lymph node evaluation. | Stage 1B1 cancers are treated with radical trachelectomy and pelvic lymph node evaluation.</t>
  </si>
  <si>
    <t>chemoradiation</t>
  </si>
  <si>
    <t>locally advanced cancer</t>
  </si>
  <si>
    <t>therapeutic approach, cancer management Locally advanced cancers are primarily treated with chemoradiation to target cancer cells and prevent spread.</t>
  </si>
  <si>
    <t>reproductive endocrinologists</t>
  </si>
  <si>
    <t>specialist consultation, reproductive health Fertility-sparing treatment may involve consultation with reproductive endocrinologists for fertility preservation.</t>
  </si>
  <si>
    <t>cancer recurrence</t>
  </si>
  <si>
    <t>external beam radiation therapy (EBRT)</t>
  </si>
  <si>
    <t>radiation therapy, post-operative care EBRT is used to treat or monitor for cancer recurrence after surgery or as a primary treatment.</t>
  </si>
  <si>
    <t>vaginal brachytherapy</t>
  </si>
  <si>
    <t>complementary therapy, radiation synergy Vaginal brachytherapy is often combined with EBRT for comprehensive cancer treatment.</t>
  </si>
  <si>
    <t>platinum chemotherapy</t>
  </si>
  <si>
    <t>chemotherapy, radiation synergy | therapeutic synergy, chemotherapy Platinum chemotherapy is a core component of chemoradiation therapy for advanced cancers. | Platinum chemotherapy is a key component of chemoradiation for locally advanced cervical cancer.</t>
  </si>
  <si>
    <t>extrafascial (simple) hysterectomy</t>
  </si>
  <si>
    <t>surgical intervention, cancer management Extrafascial hysterectomy is a surgical treatment option for early-stage cancers that do not require fertility preservation. | Extrafascial hysterectomy is a surgical treatment option for early-stage cancers without fertility preservation.</t>
  </si>
  <si>
    <t>risk factor, staging impact LVSI in Stage 1A1 cancers leads to additional treatments like pelvic lymph node evaluation.</t>
  </si>
  <si>
    <t>surgical treatment, staging Surgery, including radical trachelectomy, is a treatment option for Stage 1A1 cancers.</t>
  </si>
  <si>
    <t>clinical guidelines, cancer management | guideline provision, cancer management The NCCN provides evidence-based guidelines for the diagnosis, staging, and treatment of cervical cancer across all stages. | The NCCN provides guidelines for the management and treatment of cervical cancer, including staging and therapeutic options.</t>
  </si>
  <si>
    <t>post-treatment monitoring, recurrence detection Surveillance is a critical post-treatment event for monitoring cervical cancer recurrence and assessing treatment effectiveness. | Surveillance is a critical post-treatment event to monitor for recurrence and assess treatment effectiveness.</t>
  </si>
  <si>
    <t>treatment modality, cancer management Chemoradiation is a primary treatment modality for locally advanced cervical cancer, combining chemotherapy and EBRT. | Chemoradiation is a recommended treatment for locally advanced cervical cancer, combining chemotherapy and radiation therapy.</t>
  </si>
  <si>
    <t>radiation therapy, localized treatment Brachytherapy is used as an adjunct to EBRT for localized radiation therapy in early-stage cervical cancer. | Brachytherapy is used as an adjunct to external beam radiation therapy for treating cervical cancer, particularly in early stages.</t>
  </si>
  <si>
    <t>Extrafascial Hysterectomy</t>
  </si>
  <si>
    <t>surgical intervention, staging criteria Extrafascial hysterectomy is a surgical option for early-stage cervical cancer with specific criteria, such as no lymphovascular space invasion (LVSI). | Extrafascial hysterectomy is recommended for early-stage cervical cancer without LVSI or high-risk features.</t>
  </si>
  <si>
    <t>Modified Radical Hysterectomy</t>
  </si>
  <si>
    <t>surgical staging, advanced treatment Modified radical hysterectomy is indicated for cancers with LVSI, larger tumor size, or high-risk features. | Modified radical hysterectomy is recommended for cancers that meet certain risk criteria, including LVSI and larger tumor size.</t>
  </si>
  <si>
    <t>Radical Hysterectomy</t>
  </si>
  <si>
    <t>aggressive treatment, lymph node evaluation Radical hysterectomy is a definitive treatment for locally advanced cervical cancer, often combined with pelvic lymph node dissection. | Radical hysterectomy is the definitive surgical treatment for locally advanced cervical cancer, often combined with lymph node dissection.</t>
  </si>
  <si>
    <t>Cervyical Cancer</t>
  </si>
  <si>
    <t>Pelvic Lymph Node Dissection</t>
  </si>
  <si>
    <t>lymph node assessment, staging Pelvic lymph node dissection is performed to assess cancer spread and guide treatment decisions, particularly for advanced stages.</t>
  </si>
  <si>
    <t>Para-aortic Lymph Node Dissection</t>
  </si>
  <si>
    <t>lymph node spread, advanced staging Para-aortic lymph node dissection is conducted for cancers that have spread beyond the pelvis, ensuring comprehensive lymph node evaluation. | Para-aortic lymph node dissection is conducted for cancers with pelvic or abdominal lymph node involvement, ensuring comprehensive staging.</t>
  </si>
  <si>
    <t>lymph node assessment, staging Pelvic lymph node dissection is performed to assess cancer spread and guide treatment decisions for advanced stages.</t>
  </si>
  <si>
    <t>radiation therapy, treatment integration EBRT is a key component of chemoradiation for locally advanced cervical cancer, targeting pelvic tissues.</t>
  </si>
  <si>
    <t>Vaginal Brachytherapy</t>
  </si>
  <si>
    <t>localized treatment, radiation synergy Vaginal brachytherapy is used in combination with EBRT to deliver high-dose radiation to the cervix.</t>
  </si>
  <si>
    <t>Platinum Chemotherapy</t>
  </si>
  <si>
    <t>chemotherapy, treatment synergy Platinum chemotherapy is a cornerstone of chemoradiation regimens, enhancing radiation efficacy and reducing cancer recurrence.</t>
  </si>
  <si>
    <t>Small Cell Neuroendocrine Carcinoma of the Cervix (NECC)</t>
  </si>
  <si>
    <t>cancer subtype, treatment differentiation NECC is a distinct subtype of cervical cancer requiring tailored treatment strategies compared to squamous cell carcinoma.</t>
  </si>
  <si>
    <t>Lymphovascular Space Invasion (LVSI)</t>
  </si>
  <si>
    <t>pathological feature, treatment stratification LVSI is a critical prognostic factor influencing surgical and radiation treatment decisions for cervical cancer.</t>
  </si>
  <si>
    <t>Follow-up Visits</t>
  </si>
  <si>
    <t>cancer monitoring, survivorship | cancer surveillance, survivorship Follow-up Visits are a key component of monitoring for cervical cancer recurrence and managing long-term care. | Follow-up Visits are critical for monitoring Cervical Cancer recurrence and managing long-term care.</t>
  </si>
  <si>
    <t>personalized treatment, therapeutic guidance Biomarker Testing helps determine treatment options and eligibility for clinical trials in Cervical Cancer recurrence. | Biomarker Testing helps determine treatment options and eligibility for clinical trials in recurrent cervical cancer.</t>
  </si>
  <si>
    <t>recurrence detection, diagnostic imaging Imaging is critical for identifying and assessing the extent of cancer recurrence after initial treatment. | Imaging is essential for identifying and assessing the extent of cancer recurrence after initial treatment.</t>
  </si>
  <si>
    <t>molecular profiling, treatment response Biomarker Testing provides insights into the molecular characteristics of recurrent Cervical Cancer, informing targeted therapies. | Biomarker Testing provides insights into the molecular characteristics of recurrent cervical cancer, informing targeted therapies.</t>
  </si>
  <si>
    <t>Physical Exams</t>
  </si>
  <si>
    <t>clinical surveillance, symptom monitoring Physical Exams are part of Follow-up Visits to monitor for new or worsening symptoms indicative of cancer recurrence.</t>
  </si>
  <si>
    <t>diagnostic assessment, recurrence evaluation Blood Tests and Imaging are both used to assess cancer recurrence, with blood tests focusing on systemic indicators and imaging on anatomical spread.</t>
  </si>
  <si>
    <t>therapeutic eligibility, research participation Biomarker Testing results are used to determine eligibility for Clinical Trials involving targeted therapies or immunotherapies. | Biomarker Testing results determine eligibility for Clinical Trials involving targeted therapies or immunotherapies.</t>
  </si>
  <si>
    <t>long-term care, cancer surveillance Survivorship includes ongoing Follow-up Visits to manage long-term health and monitor for cancer recurrence.</t>
  </si>
  <si>
    <t>Exploratory Surgery</t>
  </si>
  <si>
    <t>diagnostic surgery, treatment planning Exploratory Surgery is a type of Surgical intervention used to assess cancer extent and guide treatment decisions. | Exploratory Surgery is a type of surgical intervention used to assess cancer extent and guide treatment decisions.</t>
  </si>
  <si>
    <t>Genomic Testing</t>
  </si>
  <si>
    <t>genetic analysis, molecular profiling Genomic Testing and Mutation Testing are related, with Mutation Testing focusing on specific genetic alterations identified through broader genomic analysis.</t>
  </si>
  <si>
    <t>Comprehensive Genomic Profiling (CGP)</t>
  </si>
  <si>
    <t>genetic insights, therapeutic guidance Comprehensive Genomic Profiling (CGP) is a form of Tumor Profiling that provides detailed genetic insights for treatment decisions.</t>
  </si>
  <si>
    <t>Pelvic Exenter</t>
  </si>
  <si>
    <t>surgical removal, localized treatment Pelvic Exenter is a specialized form of Surgical intervention for localized cervical cancer recurrence. | Pelvic Exenter is a specialized form of surgical intervention for localized cervical cancer recurrence.</t>
  </si>
  <si>
    <t>Pap Tests</t>
  </si>
  <si>
    <t>screening, early detection Pap Tests are used to screen for precancerous cells in Cervical Cancer, though less effective at detecting recurrence.</t>
  </si>
  <si>
    <t>PD-L1 Expression</t>
  </si>
  <si>
    <t>molecular markers, therapeutic guidance PD-L1 Expression is a key biomarker analyzed through Biomarker Testing to guide immunotherapy decisions.</t>
  </si>
  <si>
    <t>Immunotherapies</t>
  </si>
  <si>
    <t>targeted treatment, immunotherapy Systemic Therapy includes immunotherapies targeting biomarkers like PD-L1 Expression in recurrent Cervical Cancer.</t>
  </si>
  <si>
    <t>diagnostic assessment, recurrence evaluation Exploratory Surgery is used to assess the extent of cancer spread in Recurrence cases.</t>
  </si>
  <si>
    <t>Pelvic Exenteration Surgery</t>
  </si>
  <si>
    <t>surgical procedures, radical interventions Both procedures are radical surgical options for removing pelvic organs, though pelvic exenteration involves more extensive removal of surrounding structures.</t>
  </si>
  <si>
    <t>complementary treatments, combined therapy Pelvic exenteration may be combined with brachytherapy to address residual cancer cells after surgery.</t>
  </si>
  <si>
    <t>sequential treatment, multi-modal therapy EBRT is often followed by systemic therapy to target any remaining cancer cells that may have spread beyond the pelvis.</t>
  </si>
  <si>
    <t>targeted treatment, biomarker-driven therapy Biomarker testing determines eligibility for platinum-based chemotherapy, which is effective for cancers with specific genetic profiles.</t>
  </si>
  <si>
    <t>Ablative Therapies</t>
  </si>
  <si>
    <t>radiation precision, localized treatment SBRT is a specialized form of ablative therapy that delivers highly precise radiation to tumors in specific locations.</t>
  </si>
  <si>
    <t>combined oncology approaches Pelvic exenteration may be paired with ablative therapies to eliminate residual cancer cells post-surgery.</t>
  </si>
  <si>
    <t>radiation modalities, localized treatment EBRT and ablative therapies are both localized radiation techniques used to target cancerous tissues with precision.</t>
  </si>
  <si>
    <t>Metastatic cervical cancer</t>
  </si>
  <si>
    <t>treatment, chemotherapy Metastatic cervical cancer is commonly treated with platinum-based chemotherapy, especially when prior cisplatin treatment has not been used. | Metastatic cervical cancer is commonly treated with platinum-based chemotherapy, especially when the cancer has not previously been treated with cisplatin.</t>
  </si>
  <si>
    <t>treatment, biomarker targeting Immunotherapy is used for metastatic cervical cancer with specific biomarkers like PD-L1–positive or TMB-H.</t>
  </si>
  <si>
    <t>treatment, combination therapy Targeted therapy, such as bevacizumab, is combined with chemotherapy for certain metastatic cervical cancer cases.</t>
  </si>
  <si>
    <t>care, palliative care Supportive care is essential for managing symptoms and improving quality of life in metastatic cervical cancer patients.</t>
  </si>
  <si>
    <t>guidelines, treatment recommendations NCCN Guidelines provide detailed recommendations for immunotherapy regimens and their side effects in metastatic cervical cancer.</t>
  </si>
  <si>
    <t>guidelines, palliative care NCCN Guidelines outline supportive care strategies to enhance comfort and manage symptoms for metastatic cancer patients.</t>
  </si>
  <si>
    <t>Mediastinal gray zone lymphoma (MGZL)</t>
  </si>
  <si>
    <t>Non-Hodgkin lymphoma</t>
  </si>
  <si>
    <t>subtypes, lymphoma classification Mediastinal gray zone lymphoma is a subtype of non-Hodgkin lymphoma with overlapping features of Hodgkin lymphoma and PMBL.</t>
  </si>
  <si>
    <t>Hodgkin lymphoma (HL)</t>
  </si>
  <si>
    <t>overlapping features, lymphoma types MGZL shares overlapping features with Hodgkin lymphoma, including Reed-Sternberg cells and large abnormal lymphocytes.</t>
  </si>
  <si>
    <t>MGZL</t>
  </si>
  <si>
    <t>treatment, lymphoma therapy MGZL is typically treated with chemotherapy, reflecting its classification as a lymphoma with aggressive features.</t>
  </si>
  <si>
    <t>research, treatment innovation Clinical trials may offer new treatment options for metastatic cervical cancer patients with specific biomarkers or treatment-resistant disease.</t>
  </si>
  <si>
    <t>patient resources, treatment information The NCCN Patient Guides for Cancer app provides resources on immunotherapy side effects and treatment options for patients.</t>
  </si>
  <si>
    <t>PD-L1 biomarker</t>
  </si>
  <si>
    <t>biomarker, treatment targeting PD-L1 biomarker indicates responsiveness to immunotherapy, particularly pembrolizumab (Keytruda).</t>
  </si>
  <si>
    <t>TMB-H biomarker</t>
  </si>
  <si>
    <t>biomarker, treatment targeting TMB-H biomarker indicates responsiveness to immunotherapy due to high genetic mutations.</t>
  </si>
  <si>
    <t>MSI-H/dMMR biomarker</t>
  </si>
  <si>
    <t>biomarker, treatment targeting MSI-H/dMMR biomarker indicates genetic instability, making cancer cells responsive to immunotherapy.</t>
  </si>
  <si>
    <t>Tisotumab vedotin-tftv (Tivdak)</t>
  </si>
  <si>
    <t>treatment, targeted therapy Tisotumab vedotin-tftv (Tivdak) is used for cancers without specific biomarkers or in advanced stages.</t>
  </si>
  <si>
    <t>Cemiplimab (Libtayo)</t>
  </si>
  <si>
    <t>treatment, immunotherapy Cemiplimab (Libtayo) is an immunotherapy option for cancers with specific biomarkers or as a second-line treatment.</t>
  </si>
  <si>
    <t>Bevacizumab (Avastin)</t>
  </si>
  <si>
    <t>treatment, combination therapy Bevacizumab (Avastin) is a targeted therapy used in combination with chemotherapy for metastatic cervical cancer.</t>
  </si>
  <si>
    <t>Pembrolizumab (Keytruda)</t>
  </si>
  <si>
    <t>biomarker, immunotherapy Pembrolizumab (Keytruda) is used for cancers with PD-L1–positive biomarkers.</t>
  </si>
  <si>
    <t>drug, chemotherapy Cisplatin is a platinum-based chemotherapy drug used as a first-line treatment for metastatic cervical cancer.</t>
  </si>
  <si>
    <t>drug, chemotherapy Carboplatin is a platinum-based chemotherapy drug used in combination with paclitaxel for treating metastatic cervical cancer.</t>
  </si>
  <si>
    <t>drug, combination therapy Paclitaxel is a chemotherapy drug used in combination with cisplatin or carboplatin for treating metastatic cervical cancer.</t>
  </si>
  <si>
    <t>Topotecan</t>
  </si>
  <si>
    <t>drug, combination therapy Topotecan is a chemotherapy drug used in combination with other agents for treating metastatic cervical cancer.</t>
  </si>
  <si>
    <t>Thyroid Cancer</t>
  </si>
  <si>
    <t>clinical guidelines, treatment protocols"{tuple_delimiter}9.5 | medical guidelines, patient resources NCCN Guidelines for Patients provide evidence-based recommendations for diagnosing and managing thyroid cancer, ensuring standardized care. | The NCCN Guidelines for Patients provides information and treatment recommendations for thyroid cancer patients.</t>
  </si>
  <si>
    <t>mobile health resources, patient education | patient resources, health literacy"{tuple_delimiter}9.0 The NCCN Patient Guides app offers accessible, patient-friendly information to support thyroid cancer education and self-management. | The NCCN Patient Guides for Cancer app offers accessible information and support for individuals with thyroid cancer.</t>
  </si>
  <si>
    <t>DLBCL-NOS</t>
  </si>
  <si>
    <t>lymphoma subtypes, cancer classification MGZL and DLBCL-NOS are distinct lymphoma subtypes, both classified under non-Hodgkin lymphomas, with overlapping treatment considerations.</t>
  </si>
  <si>
    <t>healthcare resources, organizational offerings The NCCN Guidelines for Patients and the NCCN Patient Guides for Cancer app are complementary resources provided by the NCCN organization.</t>
  </si>
  <si>
    <t>Thyroid gland</t>
  </si>
  <si>
    <t>organ pathology, disease origin"{tuple_delimiter}9.5 Thyroid cancer originates in the thyroid gland, a structure critical for hormone production and regulation of metabolic processes.</t>
  </si>
  <si>
    <t>Thyroid nodules</t>
  </si>
  <si>
    <t>tumor progression, diagnostic indicators"{tuple_delimiter}9.0 Thyroid nodules are abnormal growths that may develop into thyroid cancer, requiring evaluation for malignancy.</t>
  </si>
  <si>
    <t>Radiation exposure</t>
  </si>
  <si>
    <t>etiologic factor, carcinogenic risk"{tuple_delimiter}9.2 Radiation exposure is a major risk factor for thyroid cancer, particularly from medical treatments or environmental sources.</t>
  </si>
  <si>
    <t>Family history</t>
  </si>
  <si>
    <t>Thy nad</t>
  </si>
  <si>
    <t>genetic predisposition, familial risk"{tuple_delimiter}9.3 Family history of thyroid cancer or genetic syndromes increases susceptibility to the disease, often indicating hereditary mutations.</t>
  </si>
  <si>
    <t>Cowden syndrome</t>
  </si>
  <si>
    <t>hereditary condition, syndrome association"{tuple_delimiter}9.1 Cowden syndrome is a genetic disorder that elevates the risk of thyroid cancer, often requiring genetic counseling and surveillance.</t>
  </si>
  <si>
    <t>genetic syndromes, cancer predisposition"{tuple_delimiter}9.1 FAP is a hereditary condition linked to thyroid cancer and colorectal cancer, necessitating regular screening and management.</t>
  </si>
  <si>
    <t>Carney complex</t>
  </si>
  <si>
    <t>genetic syndromes, endocrine disorders"{tuple_delimiter}9.0 Carney complex is a genetic syndrome associated with thyroid cancer, requiring multidisciplinary care and monitoring.</t>
  </si>
  <si>
    <t>Multiple Endocrine Neoplasia (MEN)</t>
  </si>
  <si>
    <t>genetic syndromes, endocrine tumors"{tuple_delimiter}9.0 MEN is a genetic disorder that increases the risk of thyroid cancer alongside tumors in other endocrine glands, requiring family history assessment.</t>
  </si>
  <si>
    <t>TSH test</t>
  </si>
  <si>
    <t>diagnostic tool, hormone assessment"{tuple_delimiter}9.2 The TSH test helps assess thyroid function and detect abnormalities that may indicate thyroid cancer or other endocrine disorders.</t>
  </si>
  <si>
    <t>imaging technique, early detection"{tuple_delimiter}9.3 Ultrasound is a key diagnostic tool for evaluating thyroid nodules and detecting potential malignancies in thyroid cancer screening.</t>
  </si>
  <si>
    <t>procedural diagnosis, histopathology"{tuple_delimiter}9.4 Biopsy of thyroid nodules is essential for confirming malignancy and guiding treatment decisions in thyroid cancer management.</t>
  </si>
  <si>
    <t>Hyperthyroidism</t>
  </si>
  <si>
    <t>comorbid conditions, differential diagnosis"{tuple_delimiter}8.5 Hyperthyroidism may co-occur with thyroid cancer, requiring careful differentiation to avoid misdiagnosis and inappropriate treatment.</t>
  </si>
  <si>
    <t>related malignancies, diagnostic overlap"{tuple_delimiter}8.0 MGZL is a distinct lymphoma type with overlapping features to thyroid cancer, requiring specialized diagnostic and therapeutic approaches.</t>
  </si>
  <si>
    <t>related malignancies, classification overlap"{tuple_delimiter}8.0 DLBCL-NOS is a lymphoma classification with potential associations to thyroid cancer, necessitating comprehensive evaluation for accurate diagnosis.</t>
  </si>
  <si>
    <t>TSH Test</t>
  </si>
  <si>
    <t>Thyroid Nodule</t>
  </si>
  <si>
    <t>diagnostic testing, hormone regulation The TSH test is used to assess thyroid hormone levels in relation to a thyroid nodule, helping determine if the nodule is producing hormones or causing hyperthyroidism.</t>
  </si>
  <si>
    <t>RAI Uptake Test</t>
  </si>
  <si>
    <t>hormone production, cancer risk The RAI uptake test evaluates whether a thyroid nodule is hormone-producing, which is a key factor in assessing its cancer risk.</t>
  </si>
  <si>
    <t>imaging diagnosis, nodule assessment Ultrasound is the primary imaging method used to evaluate thyroid nodules, assessing their size, shape, and potential for malignancy.</t>
  </si>
  <si>
    <t>tissue analysis, malignancy detection A biopsy is performed to obtain tissue samples from a thyroid nodule to determine if it is cancerous, guided by ultrasound findings.</t>
  </si>
  <si>
    <t>Differentiated Thyroid Cancers</t>
  </si>
  <si>
    <t>Papillary Carcinoma</t>
  </si>
  <si>
    <t>cancer classification, treatment response Papillary carcinoma is a subtype of differentiated thyroid cancer, characterized by its slow growth and responsiveness to treatment.</t>
  </si>
  <si>
    <t>Follicular Carcinoma</t>
  </si>
  <si>
    <t>cancer classification, treatment approach Follicular carcinoma is another subtype of differentiated thyroid cancer, originating from thyroid follicular cells and managed similarly to papillary carcinoma.</t>
  </si>
  <si>
    <t>Oncocytic Carcinoma</t>
  </si>
  <si>
    <t>cancer classification, diagnostic testing Oncocytic carcinoma is a rare subtype of differentiated thyroid cancer, often requiring surgical intervention and further testing for malignancy.</t>
  </si>
  <si>
    <t>Medullary Thyroid Cancer</t>
  </si>
  <si>
    <t>Thyroid Hormone Replacement Therapy</t>
  </si>
  <si>
    <t>treatment integration, genetic factors Thyroid hormone replacement therapy may be used in conjunction with surgery for medullary thyroid cancer, though genetic screening is often prioritized.</t>
  </si>
  <si>
    <t>Anaplastic Thyroid Cancer</t>
  </si>
  <si>
    <t>aggressive treatment, hormone therapy limitations Thyroid hormone replacement therapy is less effective for anaplastic thyroid cancer, which requires aggressive treatment strategies due to its rapid progression.</t>
  </si>
  <si>
    <t>hormone regulation, cancer management Thyroid hormone replacement therapy is a standard treatment for differentiated thyroid cancers, maintaining hormonal balance after thyroidectomy.</t>
  </si>
  <si>
    <t>treatment, cancer management Surgery is the primary treatment for papillary carcinoma, involving the removal of the thyroid gland or affected lobes.</t>
  </si>
  <si>
    <t>treatment, cancer management Surgery is the primary treatment for follicular carcinoma, involving the removal of the thyroid gland or affected lobes.</t>
  </si>
  <si>
    <t>treatment, cancer management Surgery is the primary treatment for oncocytic carcinoma, involving the removal of the thyroid gland or affected lobes.</t>
  </si>
  <si>
    <t>treatment, genetic factors Surgery is the primary treatment for medullary thyroid cancer, often combined with genetic screening and hormone therapy.</t>
  </si>
  <si>
    <t>aggressive treatment, surgical intervention Surgery is an intensive treatment approach for anaplastic thyroid cancer, though it often requires additional therapies due to the cancer's aggressiveness.</t>
  </si>
  <si>
    <t>Pathology Review</t>
  </si>
  <si>
    <t>tissue analysis, malignancy detection Pathology review is conducted on biopsy samples to determine if a nodule is cancerous and identify the specific cancer type.</t>
  </si>
  <si>
    <t>post-operative care, hormone regulation Thyroid hormone replacement therapy is often used post-surgery for patients who have undergone total thyroidectomy, regardless of cancer type.</t>
  </si>
  <si>
    <t>Radioactive Iodine Therapy</t>
  </si>
  <si>
    <t>cancer treatment, targeted therapy Radioactive Iodine Therapy is a targeted treatment for differentiated thyroid cancers, using iodine-131 to destroy cancer cells that absorb iodine. | Radioactive Iodine Therapy is a treatment method specifically used to target and destroy thyroid cancer cells, particularly for differentiated thyroid cancers.</t>
  </si>
  <si>
    <t>Thyrogen</t>
  </si>
  <si>
    <t>hormone management, treatment coordination Thyrogen is used to elevate TSH levels, ensuring optimal iodine uptake by thyroid cancer cells during radioactive iodine therapy. | Thyrogen is used to temporarily elevate TSH levels, enabling continued thyroid hormone replacement during radioactive iodine therapy.</t>
  </si>
  <si>
    <t>Whole-Body RAI Scan</t>
  </si>
  <si>
    <t>diagnostic imaging, treatment monitoring The Whole-Body RAI Scan is a diagnostic event conducted post-therapy to locate residual thyroid tissue or cancer cells, ensuring complete treatment. | The Whole-Body RAI Scan is a diagnostic procedure conducted after radioactive iodine therapy to locate any remaining thyroid tissue or cancer cells in the body.</t>
  </si>
  <si>
    <t>Simulation</t>
  </si>
  <si>
    <t>treatment planning, radiation therapy Simulation is a planning event conducted before EBRT to create a personalized radiation treatment plan using imaging techniques. | Simulation is a pre-treatment event used to plan and customize the external beam radiation therapy (EBRT) delivery for precise cancer targeting.</t>
  </si>
  <si>
    <t>hormone regulation, cancer prevention Thyroid Hormone Replacement Therapy is used to maintain TSH levels within a therapeutic range, preventing cancer recurrence and managing metabolic function in thyroid cancer patients. | Thyroid Hormone Replacement Therapy is used to suppress TSH levels, preventing cancer recurrence and managing metabolic function in thyroid cancer patients.</t>
  </si>
  <si>
    <t>Thyroid-Stimulating Hormone (TSH)</t>
  </si>
  <si>
    <t>hormonal regulation, treatment efficacy TSH levels are critical for the effectiveness of radioactive iodine therapy, as they determine iodine uptake by thyroid cells.</t>
  </si>
  <si>
    <t>Radioactive Iodne (RAI)</t>
  </si>
  <si>
    <t>radiation therapy, iodine targeting Radioactive Iodine (RAI) is the radioactive form of iodine used in Radioactive Iodine Therapy to target and destroy thyroid cancer cells that absorb iodine.</t>
  </si>
  <si>
    <t>Radioactive Iodine (RAI)</t>
  </si>
  <si>
    <t>Thyroidectomy</t>
  </si>
  <si>
    <t>surgical treatment, post-operative care Thyroidectomy is a surgical procedure often followed by radioactive iodine therapy to eliminate residual cancer cells and prevent recurrence.</t>
  </si>
  <si>
    <t>Calcium and Vitamin D Supplements</t>
  </si>
  <si>
    <t>nutritional support, treatment side effects Calcium and Vitamin D Supplements are recommended to counteract bone loss caused by thyroid hormone replacement therapy, ensuring patient safety.</t>
  </si>
  <si>
    <t>Endocrinologist</t>
  </si>
  <si>
    <t>multidisciplinary care, hormone management The Treatment Team includes an Endocrinologist who manages hormone therapy and TSH monitoring for thyroid cancer patients.</t>
  </si>
  <si>
    <t>diagnostic support, treatment guidance The Treatment Team includes a Radiologist who uses imaging to diagnose thyroid cancer and guide radioactive iodine therapy decisions.</t>
  </si>
  <si>
    <t>Nuclear Medicine Specialist</t>
  </si>
  <si>
    <t>specialized care, radiation therapy The Treatment Team includes a Nuclear Medicine Specialist who administers and oversees radioactive iodine therapy for targeted cancer treatment.</t>
  </si>
  <si>
    <t>surgical intervention, post-operative care The Treatment Team includes a Surgeon who performs thyroidectomy, a critical step in treating thyroid cancer, often followed by radioactive iodine therapy.</t>
  </si>
  <si>
    <t>Radiation Oncologist</t>
  </si>
  <si>
    <t>radiation therapy, cancer management The Treatment Team includes a Radiation Oncologist who administers external beam radiation therapy for anaplastic thyroid cancer or metastatic spread.</t>
  </si>
  <si>
    <t>systemic treatment, multidisciplinary care The Treatment Team includes a Medical Oncologist who manages systemic treatments and collaborates on comprehensive thyroid cancer care strategies.</t>
  </si>
  <si>
    <t>Iodine-131</t>
  </si>
  <si>
    <t>radiation source, targeted therapy Iodine-131 is the radioactive isotope used in Radioactive Iodine Therapy to target and destroy thyroid cancer cells that absorb iodine.</t>
  </si>
  <si>
    <t>Thyrotropin Alfa</t>
  </si>
  <si>
    <t>hormone management, treatment coordination Thyrotropin Alfa is used to elevate TSH levels, ensuring optimal iodine uptake by thyroid cancer cells during radioactive iodine therapy.</t>
  </si>
  <si>
    <t>Radioactive Iodine Scan</t>
  </si>
  <si>
    <t>diagnostic imaging, treatment planning The Radioactive Iodine Scan is a diagnostic event used to visualize thyroid tissue and detect cancerous cells, often performed before or after radioactive iodine therapy.</t>
  </si>
  <si>
    <t>Radiation Planning Session</t>
  </si>
  <si>
    <t>treatment planning, radiation therapy The Radiation Planning Session is a pre-treatment event where imaging and patient-specific data are used to design an individualized external beam radiation therapy plan.</t>
  </si>
  <si>
    <t>Pituitary Gland</t>
  </si>
  <si>
    <t>hormonal regulation, endocrine function The Pituitary Gland produces Thyroid-Stimulating Hormone (TSH), which regulates thyroid hormone production and metabolic activity in the body.</t>
  </si>
  <si>
    <t>treatment evaluation, medical research Radiation therapy is a treatment modality often studied in clinical trials to evaluate its efficacy and side effects in cancer patients.</t>
  </si>
  <si>
    <t>drug development, treatment innovation Systemic therapies like chemotherapy and targeted therapy are frequently tested in clinical trials to assess their effectiveness against various cancers.</t>
  </si>
  <si>
    <t>patient education, treatment guidance | research guidelines, treatment protocols NCCN Guidelines provide patient-focused information on clinical trials, helping patients understand treatment options and eligibility criteria. | The NCCN Guidelines provide evidence-based recommendations for participants in clinical trials, guiding treatment decisions and side effect management. | The NCCN Guidelines provide information and recommendations for participants in clinical trials, guiding treatment options.</t>
  </si>
  <si>
    <t>Targeted Therapy is used for Thyroid Cancer with specific biomarkers. | cancer specialization, precision medicine | cancer treatment, drug targeting Targeted Therapy is an advanced treatment option for thyroid cancers that do not respond to other treatments or have metastasized, using drugs that target specific cancer cell mechanisms. | Targeted therapies are specifically used for thyroid cancers that have metastasized or are resistant to other treatments, offering tailored cancer cell attack strategies. | treatment-for</t>
  </si>
  <si>
    <t>aggressive treatment, combination therapy Chemotherapy is often combined with radiation therapy for anaplastic thyroid cancer, a highly aggressive subtype that requires aggressive treatment approaches.</t>
  </si>
  <si>
    <t>reproductive health, treatment impact Fertility preservation is a topic discussed in clinical trials, especially for young cancer patients, to address long-term reproductive risks associated with treatments.</t>
  </si>
  <si>
    <t>regulatory guidance, treatment standards The FDA and NCCN Guidelines both play roles in regulating and informing cancer treatment standards, though the FDA focuses on approval while NCCN provides clinical guidance.</t>
  </si>
  <si>
    <t>clinical research, treatment evaluation | research support, clinical innovation The NCI supports and conducts clinical trials to evaluate new cancer treatments and therapies, including for anal cancer. | The NCI supports and conducts clinical trials to evaluate new cancer treatments and therapies. | The National Cancer Institute (NCI) supports and conducts clinical trials to evaluate new cancer treatments and therapies.</t>
  </si>
  <si>
    <t>government agency, country association The National Cancer Institute (NCI) is based in the United States and operates as a federal agency under the U.S. government.</t>
  </si>
  <si>
    <t>government agency, country association The U.S. National Library of Medicine (NLM) is a federal agency located in the United States, providing access to biomedical information.</t>
  </si>
  <si>
    <t>Total Thyroidectomy</t>
  </si>
  <si>
    <t>post-surgical care, hormone management Thyroid Hormone Replacement Therapy is required after Total Thyroidectomy to maintain normal hormone levels and prevent recurrence.</t>
  </si>
  <si>
    <t>Radioactive Iodine (RAI) Therapy</t>
  </si>
  <si>
    <t>cancer treatment, post-surgical therapy Radioactive Iodine (RAI) Therapy is often used after Total Thyroidectomy to destroy any remaining cancer cells in the body.</t>
  </si>
  <si>
    <t>Active Surveillance</t>
  </si>
  <si>
    <t>cancer management, non-invasive monitoring Active Surveillance is a management approach for certain low-risk cases of Differentiated Thyroid Cancers, where the tumor is monitored without immediate surgery.</t>
  </si>
  <si>
    <t>Papillary Thyroid Cancer</t>
  </si>
  <si>
    <t>cancer subtypes, treatment differentiation Papillary Thyroid Cancer is a subtype of Differentiated Thyroid Cancers, characterized by its growth patterns and treatment options.</t>
  </si>
  <si>
    <t>cancer treatment, surgical intervention Total Thyroidectomy is a recommended treatment for Papillary Thyroid Cancer that has spread beyond the thyroid or is of high risk.</t>
  </si>
  <si>
    <t>cancer treatment, radiation therapy External Beam Radiation Therapy (EBRT) is used for aggressive or metastatic thyroid cancers that cannot be surgically removed, providing an alternative treatment option.</t>
  </si>
  <si>
    <t>Lobectomy</t>
  </si>
  <si>
    <t>surgical options, treatment alternatives Lobectomy is an alternative to Total Thyroidectomy for small, low-risk thyroid cancers, where thyroid hormone replacement may not be necessary or may be at a lower dose.</t>
  </si>
  <si>
    <t>surgical procedure, medical treatment Thyroidectomy is a type of Surgery used to remove the thyroid gland, categorized as either Total Thyroidectomy or Lobectomy depending on the cancer's severity.</t>
  </si>
  <si>
    <t>medical specialist, hormone management An Endocrinologist is a specialist who manages hormone-related conditions, including thyroid cancer, and oversees hormone replacement therapies.</t>
  </si>
  <si>
    <t>diagnostic imaging, cancer monitoring A Radiologist uses imaging techniques to diagnose and monitor the progression of Thyroid Cancer, aiding in treatment planning.</t>
  </si>
  <si>
    <t>Nuclear Medicine Doctor</t>
  </si>
  <si>
    <t>diagnostic imaging, targeted therapy A Nuclear Medicine Doctor utilizes radioactive substances to diagnose and treat Thyroid Cancer, including targeted therapies and functional imaging.</t>
  </si>
  <si>
    <t>surgical intervention, cancer treatment A Surgeon performs Thyroidectomy procedures to remove the thyroid gland, treating various forms of Thyroid Cancer.</t>
  </si>
  <si>
    <t>radiation treatment, cancer management A Radiation Oncologist administers Radioactive Iodine (RAI) Therapy to target and destroy cancer cells in Thyroid Cancer patients.</t>
  </si>
  <si>
    <t>cancer treatment, drug targeting A Medical Oncologist prescribes Targeted Therapy to treat Thyroid Cancer, focusing on specific molecular targets in cancer cells.</t>
  </si>
  <si>
    <t>Follicular Thyroid Carcinoma</t>
  </si>
  <si>
    <t>NIFTP</t>
  </si>
  <si>
    <t>tumor classification, variant categorization NIFTP is a noninvasive variant of follicular thyroid carcinoma, previously classified as an encapsulated follicular variant of papillary thyroid cancer.</t>
  </si>
  <si>
    <t>clinical guidelines, tumor management The NCCN provides guidelines for diagnosing and managing NIFTP, including its reclassification as a noninvasive tumor.</t>
  </si>
  <si>
    <t>Pathologic Examination</t>
  </si>
  <si>
    <t>diagnostic confirmation, tumor differentiation Pathologic examination confirms whether a tumor is NIFTP, distinguishing it from invasive cancers. | Pathologic examination is used to confirm whether a tumor is NIFTP, distinguishing it from invasive cancers.</t>
  </si>
  <si>
    <t>surgical intervention, cancer staging Total thyroidectomy is recommended for follicular thyroid carcinoma that has spread beyond the thyroid or is larger than 4 cm.</t>
  </si>
  <si>
    <t>RAI Therapy</t>
  </si>
  <si>
    <t>treatment, residual disease management RAI therapy is used to eliminate residual cancer cells after surgery for follicular thyroid carcinoma.</t>
  </si>
  <si>
    <t>Follow-Up Testing</t>
  </si>
  <si>
    <t>post-treatment surveillance, recurrence detection Monitoring involves regular follow-up testing to assess long-term outcomes and detect cancer recurrence. | Monitoring involves regular follow-up testing to assess the long-term outcomes of thyroid cancer treatment.</t>
  </si>
  <si>
    <t>diagnostic confirmation, biopsy analysis Pathologic examination of FNA biopsy samples helps confirm diagnoses of follicular or oncocytic cancers. | Pathologic examination of biopsy samples obtained via FNA helps confirm the diagnosis of follicular or oncocytic cancers.</t>
  </si>
  <si>
    <t>surgical treatment, cancer staging Lobectomy may be an option for oncocytic carcinoma if the cancer is less invasive and confined to the thyroid. | Lobectomy may be an option for oncocytic carcinoma if the cancer is less invasive and has not spread beyond the thyroid.</t>
  </si>
  <si>
    <t>diagnostic confirmation, pathological analysis Pathologic examination is critical for confirming oncocytic carcinoma diagnosis, as FNA alone cannot definitively identify it.</t>
  </si>
  <si>
    <t>Metastatic Cancer is a type of Thyroid Cancer. category-subcategory</t>
  </si>
  <si>
    <t>Biomarker Testing is used to identify specific genetic mutations in Thyroid Cancer for targeted therapy. method-purpose</t>
  </si>
  <si>
    <t>RAI Therapy is a treatment option for Metastatic Cancer. treatment-for</t>
  </si>
  <si>
    <t>Immunotherapy is used for Thyroid Cancer with specific biomarkers. treatment-for</t>
  </si>
  <si>
    <t>Clinical Trial is an option for patients with Thyroid Cancer when other treatments are not available. option-for</t>
  </si>
  <si>
    <t>Follow-up Care</t>
  </si>
  <si>
    <t>Follow-up Care is part of the management for Thyroid Cancer patients. management-for</t>
  </si>
  <si>
    <t>Recurrence is a possible outcome of Thyroid Cancer treatment. outcome-of</t>
  </si>
  <si>
    <t>Survivorship is a phase in the care of Thyroid Cancer patients. phase-of</t>
  </si>
  <si>
    <t>Blood Tests are used to monitor for Thyroid Cancer recurrence. monitoring-for</t>
  </si>
  <si>
    <t>Neck Ultrasound</t>
  </si>
  <si>
    <t>Neck Ultrasound is used to monitor for Thyroid Cancer recurrence. monitoring-for</t>
  </si>
  <si>
    <t>TSH Blood Test</t>
  </si>
  <si>
    <t>TSH Blood Test is part of the follow-up care for Thyroid Cancer. monitoring-for</t>
  </si>
  <si>
    <t>Thyroglobulin (Tg)</t>
  </si>
  <si>
    <t>Thyroglobulin levels are monitored to detect Thyroid Cancer recurrence. indicator-for</t>
  </si>
  <si>
    <t>Anti-thyroglobulin Antibodies (Tg ab)</t>
  </si>
  <si>
    <t>Anti-thyroglobulin Antibodies can interfere with Thyroglobulin testing in Thyroid Cancer patients. interference-with</t>
  </si>
  <si>
    <t>Thyroid-stimulating Hormone (TSH)</t>
  </si>
  <si>
    <t>TSH levels are monitored to detect Thyroid Cancer recurrence. indicator-for</t>
  </si>
  <si>
    <t>Surgery is a treatment option for localized Thyroid Cancer. treatment-for</t>
  </si>
  <si>
    <t>Radiation Therapy is used for Thyroid Cancer that cannot be removed with surgery. treatment-for</t>
  </si>
  <si>
    <t>Lenvatinib (Lenvima)</t>
  </si>
  <si>
    <t>Lenvatinib is a targeted therapy for advanced Thyroid Cancer. treatment-for</t>
  </si>
  <si>
    <t>Sorafenib (Nexavar)</t>
  </si>
  <si>
    <t>Sorafenib is another targeted therapy for advanced Thyroid Cancer. treatment-for</t>
  </si>
  <si>
    <t>Cabozantinib (Cabometyx)</t>
  </si>
  <si>
    <t>Cabozantinib is used if Thyroid Cancer progresses after treatment with Lenvatinib or Sorafenib. treatment-for</t>
  </si>
  <si>
    <t>ALK Gene Fusion</t>
  </si>
  <si>
    <t>Biomarker Testing identifies ALK Gene Fusion as a genetic mutation in Thyroid Cancer. test-for</t>
  </si>
  <si>
    <t>NTRK Gene Fusion</t>
  </si>
  <si>
    <t>Biomarker Testing identifies NTRK Gene Fusion as a genetic mutation in Thyroid Cancer. test-for</t>
  </si>
  <si>
    <t>BRAF Gene Mutations</t>
  </si>
  <si>
    <t>Biomarker Testing identifies BRAF Gene Mutations as a genetic change in Thyroid Cancer. test-for</t>
  </si>
  <si>
    <t>RET Gene Fusion</t>
  </si>
  <si>
    <t>Biomarker Testing identifies RET Gene Fusion as a genetic mutation in Thyroid Cancer. test-for</t>
  </si>
  <si>
    <t>Mismatch Repair Deficiency</t>
  </si>
  <si>
    <t>Biomarker Testing identifies Mismatch Repair Deficiency as a genetic feature in Thyroid Cancer. test-for</t>
  </si>
  <si>
    <t>Microsatellite Instability-High (MSI-H)</t>
  </si>
  <si>
    <t>Biomarker Testing identifies Microsatellite Instability-High (MSI-H) as a genetic feature in Thyroid Cancer. test-for</t>
  </si>
  <si>
    <t>Tumor Mutational Burden-High (TMB-H)</t>
  </si>
  <si>
    <t>Biomarker Testing identifies Tumor Mutational Burden-High (TMB-H) as a genetic feature in Thyroid Cancer. test-for</t>
  </si>
  <si>
    <t>Next-generation Sequencing (NGS)</t>
  </si>
  <si>
    <t>Biomarker Testing utilizes Next-generation Sequencing (NGS) to test for multiple biomarkers simultaneously. | Next-generation Sequencing (NGS) is a method used to test for multiple biomarkers simultaneously in Thyroid Cancer. method-for</t>
  </si>
  <si>
    <t>Follow-up Care includes Blood Tests to monitor for Thyroid Cancer recurrence. includes</t>
  </si>
  <si>
    <t>Follow-up Care includes Neck Ultrasound to monitor for Thyroid Cancer recurrence. includes</t>
  </si>
  <si>
    <t>Follow-up Care includes TSH Blood Test to assess thyroid function and monitor for Thyroid Cancer recurrence. includes</t>
  </si>
  <si>
    <t>Thyroglobulin levels are an indicator for Thyroid Cancer recurrence. indicator-for</t>
  </si>
  <si>
    <t>Anti-thyroglobulin Antibodies can interfere with Thyroglobulin testing for Thyroid Cancer recurrence. interference-with</t>
  </si>
  <si>
    <t>Thyroid-stimulating Hormone levels are an indicator for Thyroid Cancer recurrence. indicator-for</t>
  </si>
  <si>
    <t>Survivorship is a phase of ongoing follow-up care for Thyroid Cancer patients. phase-of</t>
  </si>
  <si>
    <t>Survivorship involves managing the risk of Recurrence in Thyroid Cancer patients. management-of</t>
  </si>
  <si>
    <t>Clinical Trial may involve Biomarker Testing to identify eligible patients for targeted therapies. option-for</t>
  </si>
  <si>
    <t>Clinical Trial may offer access to experimental RAI Therapy for Thyroid Cancer. option-for</t>
  </si>
  <si>
    <t>Clinical Trial may offer access to experimental Surgery for Thyroid Cancer. option-for</t>
  </si>
  <si>
    <t>Clinical Trial may offer access to experimental Radiation Therapy for Thyroid Cancer. option-for</t>
  </si>
  <si>
    <t>Clinical Trial may offer access to experimental Lenvatinib (Lenvima) for Thyroid Cancer. option-for</t>
  </si>
  <si>
    <t>Clinical Trial may offer access to experimental Sorafenib (Nexavar) for Thyroid Cancer. option-for</t>
  </si>
  <si>
    <t>Clinical Trial may offer access to experimental Cabozantinib (Cabometyx) for Thyroid Cancer. option-for</t>
  </si>
  <si>
    <t>Bone Cancer</t>
  </si>
  <si>
    <t>NCCN Guidelines for Patients®</t>
  </si>
  <si>
    <t>medical guidelines, cancer care The NCCN Guidelines for Patients® provide expert recommendations and information about bone cancer care and treatment options.</t>
  </si>
  <si>
    <t>cancer staging, treatment protocols The NCCN Guidelines for Patients® address metastatic cancer, explaining its behavior and treatment strategies.</t>
  </si>
  <si>
    <t>Chondrosarcoma</t>
  </si>
  <si>
    <t>cancer subtypes, diagnostic criteria The NCCN Guidelines for Patients® include information on chondrosarcoma, a specific type of bone cancer.</t>
  </si>
  <si>
    <t>Osteosarcoma</t>
  </si>
  <si>
    <t>bone tumor types, treatment guidelines The NCCN Guidelines for Patients® cover osteosarcoma, detailing its characteristics and management options.</t>
  </si>
  <si>
    <t>Ewing Sarcoma</t>
  </si>
  <si>
    <t>rare cancer types, pediatric oncology The NCCN Guidelines for Patients® provide information on Ewing sarcoma, a rare bone cancer affecting specific bone regions.</t>
  </si>
  <si>
    <t>Giant Cell Tumor of Bone</t>
  </si>
  <si>
    <t>bone tumor subtypes, diagnostic criteria The NCCN Guidelines for Patients® address Giant Cell Tumor of Bone, describing its location and clinical significance.</t>
  </si>
  <si>
    <t>Chordoma</t>
  </si>
  <si>
    <t>rare cancer types, spinal tumors The NCCN Guidelines for Patients® include details about chordoma, a rare cancer originating in the spine or skull.</t>
  </si>
  <si>
    <t>Soft Tissue Sarcoma</t>
  </si>
  <si>
    <t>cancer differentiation, treatment approaches The NCCN Guidelines for Patients® cover soft tissue sarcomas, distinguishing them from bone cancers.</t>
  </si>
  <si>
    <t>Multiple Myeloma</t>
  </si>
  <si>
    <t>bone marrow cancers, treatment strategies The NCCN Guidelines for Patients® explain Multiple Myeloma, a cancer affecting plasma cells in the bone marrow. | The NCCN Guidelines for Patients® explain Multiple Myyeloma, a cancer affecting plasma cells in the bone marrow.</t>
  </si>
  <si>
    <t>Bone Tumor</t>
  </si>
  <si>
    <t>tumor classification, diagnostic criteria The NCCN Guidelines for Patients® classify and describe bone tumors, differentiating between benign and malignant types.</t>
  </si>
  <si>
    <t>Malignant</t>
  </si>
  <si>
    <t>cancer terminology, treatment urgency The NCCN Guidelines for Patients® define malignant tumors as cancerous growths that can metastasize and require aggressive treatment.</t>
  </si>
  <si>
    <t>Benign</t>
  </si>
  <si>
    <t>tumor differentiation, clinical significance The NCCN Guidelines for Patients® clarify benign tumors as non-cancerous growths with minimal risk of spreading.</t>
  </si>
  <si>
    <t>Compact Bone</t>
  </si>
  <si>
    <t>bone anatomy, tissue structure The NCCN Guidelines for Patients® describe compact bone as the dense outer layer of bone providing structural support.</t>
  </si>
  <si>
    <t>Spongey Bone</t>
  </si>
  <si>
    <t>bone composition, marrow function The NCCN Guidelines for Patients® explain spongey bone as the porous inner layer of bone containing red marrow.</t>
  </si>
  <si>
    <t>Red Marrow</t>
  </si>
  <si>
    <t>hematopoiesis, bone function The NCCN Guidelines for Patients® detail red marrow as the tissue responsible for producing blood cells within bones.</t>
  </si>
  <si>
    <t>Yellow Marrow</t>
  </si>
  <si>
    <t>bone aging, tissue transformation The NCCN Guidelines for Patients® explain yellow marrow as the fatty tissue replacing red marrow with age.</t>
  </si>
  <si>
    <t>endocrine cancer, treatment protocols The NCCN Guidelines for Patients® address thyroid cancer, including treatment options for metastatic cases.</t>
  </si>
  <si>
    <t>precision medicine, genetic testing The NCCN Guidelines for Patients® recommend targeted therapy for specific cancer types based on biomarker testing.</t>
  </si>
  <si>
    <t>immunological treatment, cancer immunology The NCCN Guidelines for Patients® discuss immunotherapy as a treatment option for certain cancers, enhancing immune response.</t>
  </si>
  <si>
    <t>diagnostic testing, treatment eligibility The NCCN Guidelines for Patients® emphasize biomarker testing to determine eligibility for targeted therapies and immunotherapies.</t>
  </si>
  <si>
    <t>research participation, treatment innovation The NCCN Guidelines for Patients® encourage participation in clinical trials for metastatic cancers to access innovative treatments.</t>
  </si>
  <si>
    <t>guideline provision, medical guidance NCCN provides guidelines for the diagnosis and treatment of Bone Cancer.</t>
  </si>
  <si>
    <t>subcategory, medical classification Chondrosarcoma is a specific type of Bone Cancer discussed in the text.</t>
  </si>
  <si>
    <t>subcategory, treatment options Chordoma is a rare type of Bone Cancer, with treatment options including surgery or radiation therapy.</t>
  </si>
  <si>
    <t>subcategory, treatment protocol Ewing Sarcoma is a type of Bone Cancer typically treated with systemic therapy.</t>
  </si>
  <si>
    <t>subcategory, treatment necessity Giant Cell Tumor of Bone is a non-cancerous condition related to Bone Cancer, requiring aggressive treatment.</t>
  </si>
  <si>
    <t>subcategory, treatment approach Osteosarcoma is the most common type of Bone Cancer, treated with a combination of therapies.</t>
  </si>
  <si>
    <t>treatment impact, reproductive health Bone Cancer treatment may impact Fertility, necessitating preservation strategies.</t>
  </si>
  <si>
    <t>diagnostic method, genetic risk Genetic Cancer Risk Testing is used to assess hereditary risks associated with Bone Cancer.</t>
  </si>
  <si>
    <t>diagnostic tool, molecular analysis Biomarker Testing is employed to identify genetic mutations relevant to Bone Cancer diagnosis and treatment.</t>
  </si>
  <si>
    <t>Hormonal Birth Control</t>
  </si>
  <si>
    <t>fertility preservation, treatment compliance Hormonal Birth Control is recommended to prevent pregnancy during Bone Cancer treatment.</t>
  </si>
  <si>
    <t>resource provision, patient education NCCN Guidelines for Patients provide comprehensive information on Bone Cancer care and treatment options.</t>
  </si>
  <si>
    <t>health assessment, medical evaluation The ECOG and KPS scales are both categories of performance status assessments used to evaluate a patient's health and fitness for treatment planning, often used in conjunction with each other. | The ECOG and KPS scales are both categories of performance status assessments used to evaluate a patient's health and fitness for treatment planning.</t>
  </si>
  <si>
    <t>Complete blood count (CBC)</t>
  </si>
  <si>
    <t>diagnostic testing, blood analysis The complete blood count (CBC) is a specific type of blood test used to measure critical blood components like red and white blood cells and platelets, providing insights into overall blood health. | The complete blood count (CBC) is a specific type of blood test used to measure critical blood components like red and white blood cells and platelets.</t>
  </si>
  <si>
    <t>Comprehensive metabolic panel (CMP)</t>
  </si>
  <si>
    <t>organ function, metabolic analysis The comprehensive metabolic panel (CMP) is a specific type of blood test that evaluates organ function and electrolyte levels, such as calcium and alkaline phosphatase. | The comprehensive metabolic panel (CMP) is a specific type of blood test that evaluates organ function and metabolic indicators, including electrolyte levels and calcium concentrations.</t>
  </si>
  <si>
    <t>X-ray</t>
  </si>
  <si>
    <t>radiographic imaging, diagnostic imaging X-rays are a specific type of imaging test that uses radiation to create images of internal structures, such as bones and organs, and are often used for initial diagnostic evaluations. | X-rays are a specific type of imaging test used to visualize internal structures, such as bones and organs, with minimal radiation exposure.</t>
  </si>
  <si>
    <t>Bone scan</t>
  </si>
  <si>
    <t>bone health, radiotracer imaging Bone scans are a specific type of imaging test that detects bone damage using a radiotracer to highlight areas of abnormal activity, aiding in the diagnosis of cancer-related bone complications. | Bone scans are a specific type of imaging test that detects bone damage using a radiotracer to highlight areas of abnormal activity.</t>
  </si>
  <si>
    <t>computed tomography, cross-sectional imaging CT scans are a specific type of imaging test that uses X-rays and computer technology to create detailed cross-sectional images of the body. | CT scans are a specific type of imaging test that uses X-rays and computer technology to produce detailed cross-sectional images of the body, often with contrast material to enhance visibility.</t>
  </si>
  <si>
    <t>magnetic resonance imaging, non-radiation imaging MRI scans are a specific type of imaging test that uses radio waves and magnetic fields to generate detailed images of soft tissues, providing non-radiation-based diagnostic insights. | MRI scans are a specific type of imaging test that uses radio waves and magnets to produce detailed images of soft tissues without radiation.</t>
  </si>
  <si>
    <t>positron emission tomography, metabolic imaging PET scans are a specific type of imaging test that uses a radioactive tracer to detect cancer cells by tracking metabolic activity in the body. | PET scans are a specific type of imaging test that uses a radioactive tracer to detect cancer cells by tracking metabolic activity, offering functional insights into disease progression.</t>
  </si>
  <si>
    <t>Pregnancy test</t>
  </si>
  <si>
    <t>fertility assessment, reproductive health Pregnancy tests are used to determine if a patient can become pregnant before starting cancer treatment, as cancer and its treatments can affect fertility. | Pregnancy tests are used to determine if a patient can become pregnant before starting cancer treatment, as cancer and its treatments can impact fertility and reproductive health.</t>
  </si>
  <si>
    <t>cancer detection, organ function monitoring Blood tests are used to detect signs of cancer and monitor organ function, including abnormalities like hypercalcemia caused by bone damage from cancer. | Blood tests are used to detect signs of cancer, monitor organ function, and identify abnormalities like hypercalcemia caused by bone damage from cancer, aiding in diagnosis and treatment planning.</t>
  </si>
  <si>
    <t>cancer diagnosis, disease staging Imaging tests are used to visualize cancer deposits and assess disease extent, playing a critical role in cancer diagnosis, staging, and treatment planning. | Imaging tests are used to visualize cancer deposits and assess the extent of disease, aiding in diagnosis and treatment planning.</t>
  </si>
  <si>
    <t>Cancer center</t>
  </si>
  <si>
    <t>diagnostic tools, patient care Cancer centers utilize MRI technology to diagnose and monitor tumors, particularly for patients with claustrophobia who require open MRI configurations.</t>
  </si>
  <si>
    <t>diagnostic procedures, treatment planning Cancer centers perform biopsies, including core needle and surgical biopsies, to confirm cancer diagnoses and guide treatment decisions.</t>
  </si>
  <si>
    <t>hematological evaluation, diagnostic procedures Cancer centers conduct bone marrow aspirate and biopsy procedures to assess bone marrow health and detect abnormalities in cancer patients.</t>
  </si>
  <si>
    <t>Genetic cancer risk testing</t>
  </si>
  <si>
    <t>genetic counseling, risk assessment Cancer centers offer genetic testing to identify inherited mutations that increase cancer risk, enabling proactive management and family screening.</t>
  </si>
  <si>
    <t>personalized medicine, molecular diagnostics Cancer centers use biomarker testing to analyze molecular features of tumors, informing targeted therapies and treatment strategies.</t>
  </si>
  <si>
    <t>Ewing sarcoma</t>
  </si>
  <si>
    <t>cancer specialization, genetic diagnostics Cancer centers diagnose and treat Ewing sarcoma, a cancer characterized by specific genetic fusions, using advanced imaging and biopsy techniques.</t>
  </si>
  <si>
    <t>Core needle biopsy</t>
  </si>
  <si>
    <t>minimally invasive procedures, diagnostic imaging Interventional radiologists perform core needle biopsies under imaging guidance to obtain tissue samples for cancer diagnosis.</t>
  </si>
  <si>
    <t>genetic diagnostics, treatment stratification Cancer centers evaluate MSI-H/dMMR status to determine treatment options and prognosis for patients with specific genetic mutations.</t>
  </si>
  <si>
    <t>cancer diagnostics, molecular profiling PET scans and biomarker testing both assess cancer characteristics, with PET scans focusing on metabolic activity and biomarker testing analyzing molecular features for targeted therapies.</t>
  </si>
  <si>
    <t>diagnostic overlap, complementary testing MRI and bone marrow tests are both used in cancer diagnosis, with MRI providing structural imaging and bone marrow tests evaluating cellular abnormalities.</t>
  </si>
  <si>
    <t>MSI-H/dMMR</t>
  </si>
  <si>
    <t>treatment, genetic markers Pembrolizumab (Keytruda) is a treatment for MSI-H/dMMR tumors, which are cancers with microsatellite instability and deficient mismatch repair mechanisms.</t>
  </si>
  <si>
    <t>TMB-H</t>
  </si>
  <si>
    <t>immunotherapy, mutation load Pembrolizumab (Keytruda) is used for TMB-H tumors, which have a high tumor mutational burden and may respond to immunotherapy.</t>
  </si>
  <si>
    <t>next-generation sequencing (NGS)</t>
  </si>
  <si>
    <t>tumor mutation testing</t>
  </si>
  <si>
    <t>diagnostic method, mutation detection Next-generation sequencing (NGS) is a method used in tumor mutation testing to identify genetic mutations in cancer cells.</t>
  </si>
  <si>
    <t>polymerase chain reaction (PCR)</t>
  </si>
  <si>
    <t>technological integration, DNA amplification Polymerase chain reaction (PCR) is a technique that can generate DNA copies for analysis, which may be used in next-generation sequencing (NGS) workflows.</t>
  </si>
  <si>
    <t>IDH1 mutation</t>
  </si>
  <si>
    <t>ivosidenib (Tibsovo)</t>
  </si>
  <si>
    <t>targeted therapy, genetic targeting Ivosidenib (Tibsovo) is a targeted therapy for cancers with IDH1 mutations, inhibiting the mutated enzyme to slow tumor growth.</t>
  </si>
  <si>
    <t>tumor mutational burden-high (TMB-H)</t>
  </si>
  <si>
    <t>mutation analysis, diagnostic outcome Tumor mutational burden-high (TMB-H) is a result of extensive DNA mutations detected through tumor mutation testing.</t>
  </si>
  <si>
    <t>deficient mismatch repair (dMMR)</t>
  </si>
  <si>
    <t>microsatellite instability (MSI)</t>
  </si>
  <si>
    <t>genetic pathway, mutation mechanism Microsatellite instability (MSI) is often caused by deficient mismatch repair (dMMR) mechanisms, leading to DNA replication errors.</t>
  </si>
  <si>
    <t>chondrosarcoma</t>
  </si>
  <si>
    <t>diagnostic application, cancer subtyping Tumor mutation testing can identify IDH1 mutations in chondrosarcoma, guiding targeted therapies like ivosidenib.</t>
  </si>
  <si>
    <t>cancer staging, classification system The TNM system is the primary method used to classify and stage bone cancer based on tumor size, lymph node involvement, and metastasis.</t>
  </si>
  <si>
    <t>Appendicular Skeleton</t>
  </si>
  <si>
    <t>anatomical staging, tumor location The TNM system includes specific staging criteria for tumors located in the appendicular skeleton, such as limbs and pelvic girdle.</t>
  </si>
  <si>
    <t>Spine</t>
  </si>
  <si>
    <t>spinal tumor staging, anatomical classification The TNM system provides distinct staging categories for tumors located in the spine, based on vertebral involvement and spread.</t>
  </si>
  <si>
    <t>Pelvis</t>
  </si>
  <si>
    <t>pelvic tumor staging, regional spread The TNM system includes detailed staging guidelines for pelvic tumors, accounting for segmental involvement and extrabone spread.</t>
  </si>
  <si>
    <t>lymphatic spread, node involvement The TNM system evaluates regional lymph node involvement (N classification) to assess cancer spread and guide staging decisions.</t>
  </si>
  <si>
    <t>distant spread, metastatic classification The TNM system's M classification identifies distant metastasis, which significantly impacts cancer staging and prognosis.</t>
  </si>
  <si>
    <t>tumor aggressiveness, histological classification The TNM system incorporates cancer grade as a factor to assess tumor aggressiveness and growth potential.</t>
  </si>
  <si>
    <t>Liver Cancer</t>
  </si>
  <si>
    <t>cancer spread, metastatic process Liver Cancer spreads through metastasis, where cancer cells migrate to distant organs like the lung or bone.</t>
  </si>
  <si>
    <t>cancer classification, staging criteria Liver Cancer is classified using staging, which combines tumor, node, metastasis, and grade factors to determine its progression.</t>
  </si>
  <si>
    <t>Grading</t>
  </si>
  <si>
    <t>cellular differentiation, tumor aggressiveness Liver Cancer is graded based on the abnormality of cancer cells, influencing its growth and spread potential.</t>
  </si>
  <si>
    <t>Hepatocellular Carcinoma (HCC)</t>
  </si>
  <si>
    <t>Primary Liver Cancer</t>
  </si>
  <si>
    <t>cancer subtypes, classification Hepatocellular Carcinoma (HCC) is a specific type of Primary Liver Cancer, the most common in adults.</t>
  </si>
  <si>
    <t>Intrahepatic Cholangiocarcinoma</t>
  </si>
  <si>
    <t>cancer subtypes, anatomical origin Intrahepatic Cholangiocarcinoma is another type of Primary Liver Cancer originating in the liver's bile ducts.</t>
  </si>
  <si>
    <t>Secondary Liver Cancer</t>
  </si>
  <si>
    <t>metastatic spread, cancer progression Secondary Liver Cancer is a result of metastasis, where cancer spreads to the liver from other organs like the colon.</t>
  </si>
  <si>
    <t>Gallbladder and Bile Duct Tumors</t>
  </si>
  <si>
    <t>medical resources, cancer information NCCN.org provides patient guidelines on gallbladder and bile duct tumors, including their classification and treatment.</t>
  </si>
  <si>
    <t>CRUK</t>
  </si>
  <si>
    <t>Liver Anatomy Diagram</t>
  </si>
  <si>
    <t>anatomical illustration, medical reference CRUK is associated with the liver anatomy diagram illustrating blood supply and structures like the hepatic lobes.</t>
  </si>
  <si>
    <t>Digestive System</t>
  </si>
  <si>
    <t>Hepatobiliary System</t>
  </si>
  <si>
    <t>system hierarchy, anatomical integration Hepatobiliary System is a subsystem of the Digestive System, functioning in bile production and digestion.</t>
  </si>
  <si>
    <t>anatomical association, disease context Liver Cancer is associated with the Hepatobiliary System, which includes the liver and bile ducts.</t>
  </si>
  <si>
    <t>system integration, disease context Liver Cancer is part of the Digestive System, which includes the liver, gallbladder, and intestines.</t>
  </si>
  <si>
    <t>Fibrolamellar Hepatocellular Carcinoma (FLHC)</t>
  </si>
  <si>
    <t>cancer subtypes, genetic variation Fibrolamellar Hepatocellular Carcinoma (FLHC) is a rare subtype of Hepatocellular Carcinoma (HCC).</t>
  </si>
  <si>
    <t>healthcare resources, cancer management The NCCN Patient Guides for Cancer app provides resources and guidelines for understanding and managing liver cancer, including its risk factors and screening methods.</t>
  </si>
  <si>
    <t>cancer classification, medical focus Hepatocellular Carcinoma (HCC) is a specific type of liver cancer that originates in the liver's hepatocytes and is the focus of this guideline.</t>
  </si>
  <si>
    <t>Cirrhosis</t>
  </si>
  <si>
    <t>disease progression, risk factor Cirrhosis, a chronic liver disease, is a significant risk factor for the development of liver cancer due to liver scarring and impaired function.</t>
  </si>
  <si>
    <t>Hepatitis B virus</t>
  </si>
  <si>
    <t>viral infection, cancer causation Hepatitis B virus (HBV) infection can lead to chronic liver disease, cirrhosis, and ultimately liver cancer, making it a key risk factor.</t>
  </si>
  <si>
    <t>Hepatitis C virus</t>
  </si>
  <si>
    <t>viral infection, cancer causation Hepatitis C virus (HCV) infection is a major cause of chronic liver disease and a leading risk factor for liver cancer development.</t>
  </si>
  <si>
    <t>Non-alcoholic fatty liver disease (NAFLD)</t>
  </si>
  <si>
    <t>liver disease progression, cancer risk Non-alcoholic fatty liver disease (NAFLD) can progress to cirrhosis and increase the risk of liver cancer, especially in individuals with additional risk factors.</t>
  </si>
  <si>
    <t>Genetic hemochromatosis</t>
  </si>
  <si>
    <t>genetic disorder, cancer risk Genetic hemochromatosis, characterized by excessive iron accumulation in the liver, is a hereditary condition that elevates the risk of liver cancer.</t>
  </si>
  <si>
    <t>Alpha-1-antitryypan deficiency</t>
  </si>
  <si>
    <t>genetic disorder, cancer risk Alpha-1-antitrypsin deficiency is a genetic condition that causes liver damage and is linked to an increased risk of liver cancer.</t>
  </si>
  <si>
    <t>Primary biliary cholangitis</t>
  </si>
  <si>
    <t>liver disease, cancer risk Primary biliary cholangitis, a chronic liver disease, can lead to cirrhosis and is associated with an elevated risk of liver cancer.</t>
  </si>
  <si>
    <t>Hepatitis</t>
  </si>
  <si>
    <t>infection progression, liver disease Hepatitis, particularly chronic hepatitis B or C, is a primary cause of cirrhosis, which in turn increases the risk of liver cancer.</t>
  </si>
  <si>
    <t>Hepatobiliary system</t>
  </si>
  <si>
    <t>organ system, anatomical function The liver is a central component of the hepatobiliary system, which also includes the gallbladder and bile ducts, working together to process and transport bile.</t>
  </si>
  <si>
    <t>Alpha-fetoprotein (AFP) test</t>
  </si>
  <si>
    <t>Liver Cancer Screening</t>
  </si>
  <si>
    <t>diagnostic tool, early detection The alpha-fetoprotein (AFP) test is a critical tool in liver cancer screening, detecting elevated AFP levels that may indicate the presence of liver tumors.</t>
  </si>
  <si>
    <t>imaging technique, diagnostic tool Ultrasound is a non-invasive imaging method used in liver cancer screening to visualize liver structures and identify potential tumors or nodules.</t>
  </si>
  <si>
    <t>Alpha-1-antitrypsin deficiency</t>
  </si>
  <si>
    <t>liver cancer</t>
  </si>
  <si>
    <t>risk factors</t>
  </si>
  <si>
    <t>causal relationship, health risk Risk factors are elements that increase the likelihood of developing liver cancer, such as cirrhosis and chronic hepatitis B.</t>
  </si>
  <si>
    <t>screening</t>
  </si>
  <si>
    <t>early detection, preventive care Screening is used to detect liver cancer early in individuals at risk, improving treatment outcomes.</t>
  </si>
  <si>
    <t>diagnosis</t>
  </si>
  <si>
    <t>diagnostic process, medical evaluation Diagnosis involves confirming liver cancer through tests like blood tests, imaging, and biopsies to guide treatment.</t>
  </si>
  <si>
    <t>treatment</t>
  </si>
  <si>
    <t>therapeutic intervention, medical management Treatment for liver cancer is based on diagnostic findings and aims to manage or cure the disease.</t>
  </si>
  <si>
    <t>digestive system</t>
  </si>
  <si>
    <t>stomach cancer</t>
  </si>
  <si>
    <t>anatomical relationship, cancer types Stomach cancer is a type of cancer that occurs within the digestive system, highlighting its anatomical context.</t>
  </si>
  <si>
    <t>stomach</t>
  </si>
  <si>
    <t>organ system, anatomical structure The stomach is a key component of the digestive system, involved in breaking down food and absorbing nutrients.</t>
  </si>
  <si>
    <t>family history</t>
  </si>
  <si>
    <t>genetic risk, familial connection Family history can indicate a genetic predisposition to liver cancer, influencing risk assessment and screening.</t>
  </si>
  <si>
    <t>medical history</t>
  </si>
  <si>
    <t>clinical assessment, patient history Medical history is used to assess an individual's health background, which informs diagnosis and treatment planning for liver cancer.</t>
  </si>
  <si>
    <t>diagnostic tool, health assessment Blood tests are a critical component of diagnosing liver cancer, providing insights into health markers and disease progression.</t>
  </si>
  <si>
    <t>diagnostic imaging, disease detection Imaging tests are essential for visualizing internal structures and detecting tumors, aiding in the diagnosis of liver cancer.</t>
  </si>
  <si>
    <t>biopsy</t>
  </si>
  <si>
    <t>tissue analysis, confirmatory testing Biopsy confirms the presence of cancer by analyzing tissue samples, serving as a definitive diagnostic tool.</t>
  </si>
  <si>
    <t>cirrhosis</t>
  </si>
  <si>
    <t>causal relationship, liver disease Cirrhosis is a risk factor for liver cancer, as it causes chronic liver damage and increases cancer risk.</t>
  </si>
  <si>
    <t>chronic hepatitis B</t>
  </si>
  <si>
    <t>causal relationship, viral infection Chronic hepatitis B is a risk factor for liver cancer, as it can lead to liver damage and cancer development.</t>
  </si>
  <si>
    <t>Stomach</t>
  </si>
  <si>
    <t>9 The stomach is a part of the digestive system responsible for breaking down food into chyme."|&gt;"system component, digestive process</t>
  </si>
  <si>
    <t>Esophagus</t>
  </si>
  <si>
    <t>8 The esophagus is a part of the digestive system that transports food from the mouth to the stomach."|&gt;"system component, food transport</t>
  </si>
  <si>
    <t>Small Intestine</t>
  </si>
  <si>
    <t>9 The small intestine is a part of the digestive system where nutrients are absorbed into the bloodstream."|&gt;"system component, nutrient absorption</t>
  </si>
  <si>
    <t>Colon</t>
  </si>
  <si>
    <t>8 The colon is a part of the digestive system that absorbs water and electrolytes from the remaining food material."|&gt;"system component, waste processing</t>
  </si>
  <si>
    <t>Rectum</t>
  </si>
  <si>
    <t>8 The rectum is a part of the digestive system where feces are stored before elimination."|&gt;"system component, waste storage</t>
  </si>
  <si>
    <t>9 The liver is a part of the digestive system that produces bile for fat digestion."|&gt;"system component, bile production</t>
  </si>
  <si>
    <t>Gallbladder</t>
  </si>
  <si>
    <t>8 The gallbladder is a part of the digestive system that stores and releases bile into the small intestine."|&gt;"system component, bile storage</t>
  </si>
  <si>
    <t>Pancreas</t>
  </si>
  <si>
    <t>9 The pancreas is a part of the digestive system that produces digestive enzymes and hormones."|&gt;"system component, enzyme production</t>
  </si>
  <si>
    <t>Intestines</t>
  </si>
  <si>
    <t>9 The intestines are a part of the digestive system responsible for the majority of nutrient absorption."|&gt;"system component, nutrient absorption</t>
  </si>
  <si>
    <t>Stomach Cancer</t>
  </si>
  <si>
    <t>9 Stomach Cancer is a type of cancer that originates in the cells of the stomach."|&gt;"cancer type, organ origin</t>
  </si>
  <si>
    <t>My Dad</t>
  </si>
  <si>
    <t>9 My Dad was diagnosed with Stomach Cancer and is now clinically cured."|&gt;"medical condition, patient</t>
  </si>
  <si>
    <t>NCCN.org/patientguidelines</t>
  </si>
  <si>
    <t>8 NCCN.org/patientguidelines provides patient guidelines for Stomach Cancer treatment."|&gt;"medical resource, cancer information</t>
  </si>
  <si>
    <t>8 The NCCN Patient Guides for Cancer app offers mobile resources for Stomach Cancer patients."|&gt;"medical resource, cancer information</t>
  </si>
  <si>
    <t>7 Esophageal Cancer can occur in the cardia of the stomach and is treated similarly to esophageal cancers."|&gt;"cancer type, related conditions</t>
  </si>
  <si>
    <t>8 The liver produces bile that aids in fat digestion in the small intestine."|&gt;"organ function, digestive process</t>
  </si>
  <si>
    <t>8 The pancreas releases digestive enzymes into the small intestine for nutrient absorption."|&gt;"organ function, digestive process</t>
  </si>
  <si>
    <t>Early-stage stomach cancer</t>
  </si>
  <si>
    <t>Locoregional or locally advanced stomach cancer</t>
  </si>
  <si>
    <t>cancer progression, disease staging Early-stage stomach cancer progresses to locoregional or locally advanced stages as the cancer spreads through the stomach wall layers and lymph nodes.</t>
  </si>
  <si>
    <t>Metastatic stomach cancer</t>
  </si>
  <si>
    <t>cancer progression, metastasis Locoregional or locally advanced stomach cancer may further progress to metastatic stages, spreading to distant organs and lymph nodes.</t>
  </si>
  <si>
    <t>Digestive system</t>
  </si>
  <si>
    <t>Stomach cancer</t>
  </si>
  <si>
    <t>biological system, organ pathology Stomach cancer is part of the digestive system, which is responsible for breaking down food and absorbing nutrients.</t>
  </si>
  <si>
    <t>Adenocarcinomas</t>
  </si>
  <si>
    <t>cancer classification, histological type Adenocarcinomas are a specific type of stomach cancer originating in the stomach lining cells.</t>
  </si>
  <si>
    <t>Testing for stomach cancer</t>
  </si>
  <si>
    <t>diagnostic process, laboratory analysis Blood tests are a critical component of testing for stomach cancer, used to detect biomarkers and systemic effects of the disease.</t>
  </si>
  <si>
    <t>diagnostic process, imaging analysis Imaging tests are used in testing for stomach cancer to visualize internal structures and identify tumors or metastases.</t>
  </si>
  <si>
    <t>diagnostic process, tissue analysis Biopsy is a key procedure in testing for stomach cancer to confirm the presence of cancerous or precancerous changes in the stomach lining.</t>
  </si>
  <si>
    <t>diagnostic process, molecular analysis Biomarker testing is used in testing for stomach cancer to identify specific genetic or molecular markers associated with the disease.</t>
  </si>
  <si>
    <t>diagnostic process, genetic analysis Genetic risk testing is part of testing for stomach cancer to assess inherited cancer risks and guide personalized treatment.</t>
  </si>
  <si>
    <t>diagnostic process, patient assessment Performance status is evaluated as part of testing for stomach cancer to assess the patient's ability to tolerate treatment and overall health.</t>
  </si>
  <si>
    <t>H. pylori tests</t>
  </si>
  <si>
    <t>diagnostic process, infectious risk H. pylori tests are conducted as part of testing for stomach cancer to identify bacterial infections linked to cancer development.</t>
  </si>
  <si>
    <t>General health tests</t>
  </si>
  <si>
    <t>diagnostic process, health evaluation General health tests are included in testing for stomach cancer to evaluate overall health and identify contributing risk factors.</t>
  </si>
  <si>
    <t>diagnostic process, nutritional impact Nutrition assessment is part of testing for stomach cancer to evaluate dietary factors that may influence cancer risk or treatment outcomes.</t>
  </si>
  <si>
    <t>H. pylori</t>
  </si>
  <si>
    <t>etiologic factor, carcinogenic risk H. pylori infection is a known risk factor for developing stomach cancer, contributing to precancerous changes in the stomach lining.</t>
  </si>
  <si>
    <t>Astrocytoma</t>
  </si>
  <si>
    <t>Glioma</t>
  </si>
  <si>
    <t>subclassification, tumor type | subclassification, tumor types Astrocytoma is a specific subtype of glioma that originates from astrocytes, a type of glial cell in the central nervous system. | Astrocytoma is a subtype of glioma, originating from astrocytes.</t>
  </si>
  <si>
    <t>Oligodendroglioma</t>
  </si>
  <si>
    <t>subclassification, tumor type | subclassification, tumor types Oligodendrog,lioma is another subtype of glioma that arises from oligodendrocytes, contributing to the diversity of glioma classifications. | Oligodendroglioma is a subtype of glioma, originating from oligodendrocytes. | Oligodendroglioma is another subtype of glioma that arises from oligodendrocytes, contributing to the diversity of glioma classifications.</t>
  </si>
  <si>
    <t>Glioblastoma</t>
  </si>
  <si>
    <t>subclassification, malignant tumor | subclassification, tumor types Glioblastoma is a subtype of glioma, known for its aggressive nature and destructive potential. | Glioblastoma is the most aggressive subtype of glioma, characterized by rapid growth and poor prognosis despite intensive treatment.</t>
  </si>
  <si>
    <t>Low-grade glioma</t>
  </si>
  <si>
    <t>subclassification, tumor grading Low-grade glioma is a category within gliomas characterized by slow growth and less aggressiveness.</t>
  </si>
  <si>
    <t>High-grade glioma</t>
  </si>
  <si>
    <t>subclassification, tumor grading High-grade glioma is a category within gliomas characterized by rapid growth and increased aggressiveness.</t>
  </si>
  <si>
    <t>treatment modality, medical intervention Surgery is a primary treatment modality for gliomas, aiming to remove as much of the tumor as possible to reduce symptoms and improve outcomes.</t>
  </si>
  <si>
    <t>complementary treatment, cancer management Radiation therapy is frequently used alongside surgery to target residual glioma cells and prevent recurrence.</t>
  </si>
  <si>
    <t>systemic treatment, chemotherapy Chemotherapy is employed to kill glioma cells that may remain after surgery or to manage tumors that are resistant to other treatments.</t>
  </si>
  <si>
    <t>research innovation, therapeutic advancement Clinical trials provide opportunities to test novel therapies for gliomas, offering hope for improved outcomes and personalized treatment options.</t>
  </si>
  <si>
    <t>pathophysiology, tumor localization Gliomas develop within the central nervous system, where they can disrupt normal brain and spinal cord function.</t>
  </si>
  <si>
    <t>Brain Tumor</t>
  </si>
  <si>
    <t>tumor classification, medical terminology Glioma is a specific type of brain tumor, categorized by its origin from glial cells and its impact on neurological function.</t>
  </si>
  <si>
    <t>Low-Grade Glioma</t>
  </si>
  <si>
    <t>tumor progression, grading system Low-grade gliomas are less aggressive forms of glioma that may grow slowly and have a better prognosis compared to high-grade variants.</t>
  </si>
  <si>
    <t>High-Grade Glioma</t>
  </si>
  <si>
    <t>tumor progression, aggressive malignancy High-grade gliomas are malignant and rapidly growing tumors that often require aggressive treatment strategies due to their invasive nature.</t>
  </si>
  <si>
    <t>Headache</t>
  </si>
  <si>
    <t>symptom association, neurological impact Headache is a common symptom of gliomas, often the first symptom in people with a glioma, indicating tumor-related pressure or irritation.</t>
  </si>
  <si>
    <t>Seizures</t>
  </si>
  <si>
    <t>symptom association, early detection Seizures are frequent in people with brain tumors and are often an early sign of a glioma, especially in low-grade gliomas.</t>
  </si>
  <si>
    <t>Fatigue</t>
  </si>
  <si>
    <t>symptom association, quality of life Fatigue is a common symptom of gliomas, often resulting from tumor-related metabolic changes or neurological disruption.</t>
  </si>
  <si>
    <t>Nausea and Vomiting</t>
  </si>
  <si>
    <t>symptom association, tumor growth Nausea and vomiting can be caused by the tumor putting increased pressure on the brain, often associated with glioma progression.</t>
  </si>
  <si>
    <t>diagnostic tool, medical imaging Imaging is a diagnostic test used to identify and monitor gliomas, providing visual information about tumor location and size.</t>
  </si>
  <si>
    <t>diagnostic procedure, histopathology Biopsy is a procedure to obtain tissue samples from a suspected glioma to confirm the diagnosis and determine the tumor type.</t>
  </si>
  <si>
    <t>Lab Testing</t>
  </si>
  <si>
    <t>diagnostic tool, molecular analysis Lab testing involves analyzing biological samples to identify glioma subtypes and guide treatment decisions.</t>
  </si>
  <si>
    <t>Survival Statistics</t>
  </si>
  <si>
    <t>clinical data, prognostic indicators Survival statistics provide data on patient outcomes for gliomas, though they may not reflect modern treatment advancements.</t>
  </si>
  <si>
    <t>multidisciplinary care, patient support The care team consists of healthcare professionals who manage the diagnosis, treatment, and support for glioma patients.</t>
  </si>
  <si>
    <t>imaging modality, diagnostic imaging | imaging technique, diagnostic tool MRI is a core imaging technique used to visualize soft tissues and assess cancer within the bladder and urinary tract. | MRI is a specific type of imaging technique used to visualize brain tumors and other abnormalities.</t>
  </si>
  <si>
    <t>imaging technique, diagnostic tool CT is another imaging technique used to create cross-sectional images of the body for diagnostic purposes.</t>
  </si>
  <si>
    <t>diagnostic process, functional assessment A neurological exam complements imaging by assessing functional aspects of the brain affected by tumors.</t>
  </si>
  <si>
    <t>Gliomas</t>
  </si>
  <si>
    <t>diagnostic confirmation, tumor analysis Biopsy is a procedure used to confirm the presence of gliomas and determine their characteristics.</t>
  </si>
  <si>
    <t>Resection</t>
  </si>
  <si>
    <t>surgical procedure, dual function Resection serves as both a diagnostic tool and a treatment method for removing brain tumors.</t>
  </si>
  <si>
    <t>precise diagnosis, tumor location Stereotactic biopsy is used to diagnose gliomas in hard-to-reach areas of the brain.</t>
  </si>
  <si>
    <t>Open Biopsy</t>
  </si>
  <si>
    <t>surgical access, diagnostic tool Open biopsy is performed when gliomas are located in difficult-to-reach areas of the brain.</t>
  </si>
  <si>
    <t>diagnostic tool, tumor visualization Imaging is used to detect and visualize gliomas, aiding in their diagnosis and treatment planning.</t>
  </si>
  <si>
    <t>treatment evaluation, patient assessment Performance status is assessed by the care team to determine treatment options and eligibility for clinical trials.</t>
  </si>
  <si>
    <t>symptom category, fatigue types Fatigue is a category of symptoms encompassing physical, cognitive, and emotional exhaustion in patients with brain tumors.</t>
  </si>
  <si>
    <t>clinical indicators, tumor effects Symptoms are manifestations of brain tumors, including nausea, weakness, and cognitive changes.</t>
  </si>
  <si>
    <t>diagnostic accuracy, tumor detection MRI is particularly useful for identifying gliomas due to its ability to visualize soft tissues.</t>
  </si>
  <si>
    <t>Blood Clots</t>
  </si>
  <si>
    <t>complications, tumor-related risks High-grade gliomas are linked to blood clots, which can cause leg swelling, chest pain, and shortness of breath.</t>
  </si>
  <si>
    <t>diagnostic interpretation, imaging analysis | diagnostic interpretation, medical imaging Radiologist interprets imaging results to diagnose cancer and other conditions, linking imaging techniques to clinical outcomes. | The radiologist interprets imaging results to identify and assess brain tumors.</t>
  </si>
  <si>
    <t>surgical expertise, tumor removal The neurosurgeon performs resection procedures to remove brain tumors and obtain tissue samples.</t>
  </si>
  <si>
    <t>Provider</t>
  </si>
  <si>
    <t>collaborative care, treatment coordination The care team and provider work together to manage the diagnosis and treatment of brain tumors.</t>
  </si>
  <si>
    <t>Parietal Lobe</t>
  </si>
  <si>
    <t>brain region impact, symptom causation The parietal lobe is affected by brain tumors, leading to symptoms like sensory disturbances and spatial awareness issues.</t>
  </si>
  <si>
    <t>Occipital Lobe</t>
  </si>
  <si>
    <t>Vision Problems</t>
  </si>
  <si>
    <t>brain region impact, symptom causation The occipital lobe is responsible for visual processing, and tumors here cause vision problems like blurred vision and loss of peripheral vision.</t>
  </si>
  <si>
    <t>Stereotactic biopsy</t>
  </si>
  <si>
    <t>medical procedure, surgical intervention A neurosurgeon performs a stereotactic biopsy to obtain a tumor sample for diagnosis.</t>
  </si>
  <si>
    <t>Open biopsy</t>
  </si>
  <si>
    <t>surgical procedure, tumor sampling A neurosurgeon performs an open biopsy to remove a tumor sample via craniotomy.</t>
  </si>
  <si>
    <t>Neuropathologist</t>
  </si>
  <si>
    <t>Pathology report</t>
  </si>
  <si>
    <t>diagnostic analysis, medical reporting A neuropathologist generates a pathology report by analyzing biopsy samples to classify the tumor.</t>
  </si>
  <si>
    <t>classification, tumor analysis Gliomas are classified by histology, which examines the microscopic structure of tumor cells.</t>
  </si>
  <si>
    <t>tumor classification, prognostic indicators Gliomas are graded based on how abnormal their cells are, indicating growth rate and prognosis.</t>
  </si>
  <si>
    <t>Biomarkers</t>
  </si>
  <si>
    <t>9 | molecular diagnosis, genetic markers Biomarkers are tested in glioma patients to provide detailed information about the tumor's characteristics, aiding in diagnosis, prognosis, and targeted treatment options."|&gt;"diagnostic testing, personalized medicine | Biomarkers are tested in glioma patients to provide detailed information about the tumor, aiding in diagnosis and targeted treatment options."|&gt;"diagnostic testing, personalized medicine | Gliomas are identified by biomarkers like genetic mutations, which influence treatment decisions.</t>
  </si>
  <si>
    <t>IDH gene</t>
  </si>
  <si>
    <t>genetic markers, tumor classification The IDH gene mutation is a biomarker for astrocytoma, indicating a specific genetic profile of the tumor.</t>
  </si>
  <si>
    <t>Molecular testing</t>
  </si>
  <si>
    <t>diagnostic process, genetic analysis A stereotactic biopsy provides tissue samples for molecular testing to analyze genetic and biomarker characteristics.</t>
  </si>
  <si>
    <t>diagnostic integration, genetic profiling A pathology report includes results from molecular testing, which identifies tumor type and biomarkers.</t>
  </si>
  <si>
    <t>molecular analysis, diagnostic collaboration A neuropathologist collaborates with molecular testing to determine tumor biomarkers and genetic mutations.</t>
  </si>
  <si>
    <t>diagnostic documentation, tumor profiling The pathology report provides detailed classification of gliomas based on histology, grade, and biomarkers.</t>
  </si>
  <si>
    <t>9 The NCCN Guidelines for Patients provide expert recommendations for the diagnosis and treatment of gliomas, based on the latest research and practices."|&gt;"clinical guidelines, cancer care | The NCCN Guidelines for Patients provide expert recommendations for the diagnosis, treatment, and management of gliomas, based on the latest research and clinical practices."|&gt;"clinical guidelines, cancer care</t>
  </si>
  <si>
    <t>Chronic Lymphocytic Leukemia (CLL)</t>
  </si>
  <si>
    <t>8 The NCC, Guidelines for Patients offer guidance on managing CLL, including treatment options and patient care recommendations."|&gt;"clinical guidelines, cancer management | The NCCN Guidelines for Patients offer guidance on managing CLL, including treatment options and patient care recommendations."|&gt;"clinical guidelines, cancer management</t>
  </si>
  <si>
    <t>8 A neuropathologist performs tests to identify biomarkers in tissue samples, which help in determining the characteristics of gliomas and guiding treatment decisions."|&gt;"medical testing, diagnostic analysis | A neuropathologist performs tests to identify biomarkers in tissue samples, which help in determining the characteristics of gliomas."|&gt;"medical testing, diagnostic analysis</t>
  </si>
  <si>
    <t>9 A neuropathologist diagnoses gliomas by analyzing tissue samples and identifying biomarkers that classify the tumor's grade and behavior."|&gt;"diagnostic analysis, tumor classification</t>
  </si>
  <si>
    <t>CLL</t>
  </si>
  <si>
    <t>clinical guidelines, patient care The NCCN Guidelines for Patients provide treatment recommendations and care strategies for patients diagnosed with CLL.</t>
  </si>
  <si>
    <t>SLL</t>
  </si>
  <si>
    <t>cancer classification, disease variation CLL and SLL are classified as the same cancer, differing only in the location of abnormal cells (blood/bone marrow vs. lymph nodes/spleen).</t>
  </si>
  <si>
    <t>Richter transformation</t>
  </si>
  <si>
    <t>complication, disease progression | disease progression, treatment escalation Richter transformation is a condition related to CLL, representing a more aggressive progression that requires intensified treatment strategies. | Richter transformation is a rare complication of CLL that can progress to more aggressive lymphomas like DLBCL or Hodgkin lymphoma.</t>
  </si>
  <si>
    <t>Watch and Wait</t>
  </si>
  <si>
    <t>treatment approach, disease monitoring | treatment strategy, disease monitoring The 'watch and wait' approach is a treatment strategy for CLL where monitoring is prioritized over immediate intervention unless specific criteria are met. | Watch and Wait is an event where patients with CLL are monitored without immediate treatment, allowing for observation of disease progression and response to natural course.</t>
  </si>
  <si>
    <t>clinical guidelines, complication management The NCC  Guidelines for Patients address Richter transformation as a potential complication requiring tailored treatment plans. | The NCCN Guidelines for Patients address Richter transformation as a potential complication requiring tailored treatment plans.</t>
  </si>
  <si>
    <t>NIAID</t>
  </si>
  <si>
    <t>Rituxima Binding to CD20 on a B Cell Surface</t>
  </si>
  <si>
    <t>biological mechanism, therapeutic target The NIAID image illustrates Rituxima's binding to CD20 on B cells, a key mechanism in CLL treatment.</t>
  </si>
  <si>
    <t>Blood Smear</t>
  </si>
  <si>
    <t>diagnostic procedure, cell morphology Blood smear analysis helps identify abnormal cell morphology critical for CLL diagnosis.</t>
  </si>
  <si>
    <t>diagnostic confirmation, tissue analysis Bone marrow biopsy confirms CLL by detecting abnormal cell proliferation in marrow samples.</t>
  </si>
  <si>
    <t>protein analysis, disease differentiation Flow cytometry identifies the immunophenotype of CLL cells, distinguishing them from other blood cancers.</t>
  </si>
  <si>
    <t>Immunophenotype</t>
  </si>
  <si>
    <t>biomarker, disease signature The immunophenotype is a defining characteristic of CLL cells, used for diagnosis and classification.</t>
  </si>
  <si>
    <t>Monoclonal B Lymphocytes</t>
  </si>
  <si>
    <t>cell count threshold, diagnostic criteria CLL is diagnosed when monoclonal B lymphocytes exceed 5,000 per microliter in blood.</t>
  </si>
  <si>
    <t>diagnostic role, microscopic analysis The hematopathologist examines blood smears to identify abnormal cell morphology in CLL.</t>
  </si>
  <si>
    <t>Oncologist</t>
  </si>
  <si>
    <t>clinical interpretation, therapeutic guidance The oncologist interprets flow cytometry results to determine CLL subtypes and treatment plans.</t>
  </si>
  <si>
    <t>FISH (Fluorescence In Situ Hybridization)</t>
  </si>
  <si>
    <t>genetic analysis, prognostic value FISH detects chromosomal abnormalities in CLL, guiding risk stratification and treatment decisions.</t>
  </si>
  <si>
    <t>DNA Sequencing</t>
  </si>
  <si>
    <t>molecular profiling, precision medicine DNA sequencing identifies genetic mutations in CLL, informing targeted therapy options.</t>
  </si>
  <si>
    <t>CpG-Stimulated Karyotype</t>
  </si>
  <si>
    <t>cytogenetic analysis, chromosomal anomalies CpG-stimulated karyotype reveals chromosomal abnormalities in CLL, contributing to diagnostic accuracy.</t>
  </si>
  <si>
    <t>organ health, systemic monitoring The metabolic panel assesses organ function and potential complications in CLL patients.</t>
  </si>
  <si>
    <t>Beta-2 Microglobulin</t>
  </si>
  <si>
    <t>prognostic marker, disease monitoring Beta-2 microglobulin levels correlate with CLL progression and response to treatment.</t>
  </si>
  <si>
    <t>LDH (Lactate Dehydrogenase)</t>
  </si>
  <si>
    <t>biomarker, disease activity Elevated LDH levels indicate increased CLL cell activity and disease burden.</t>
  </si>
  <si>
    <t>Quantitative Immunoglobulins</t>
  </si>
  <si>
    <t>immune status, laboratory markers Quantitative immunoglobulin levels reflect immune system dysfunction in CLL patients.</t>
  </si>
  <si>
    <t>Reticulocyte Count</t>
  </si>
  <si>
    <t>hematologic assessment, anemia risk Reticulocyte counts help assess anemia risk and bone marrow function in CLL.</t>
  </si>
  <si>
    <t>Haptoglobin</t>
  </si>
  <si>
    <t>hemolysis markers, blood health Haptoglobin levels indicate hemolysis and anemia risk in CLL patients.</t>
  </si>
  <si>
    <t>Direct Antiglobulin (Coombs) Test</t>
  </si>
  <si>
    <t>hemolytic anemia, immune response The Coombs test detects hemolytic anemia in CLL patients with antibody-mediated red blood cell destruction.</t>
  </si>
  <si>
    <t>Uric Acid</t>
  </si>
  <si>
    <t>tumor lysis risk, metabolic monitoring Uric acid levels are monitored to prevent tumor lysis syndrome in CLL patients undergoing treatment.</t>
  </si>
  <si>
    <t>Hepatitis B and C Tests</t>
  </si>
  <si>
    <t>infection screening, treatment safety Hepatitis B and C tests are performed to avoid treatment complications in CLL patients with viral infections.</t>
  </si>
  <si>
    <t>Diagnostic CT Scans</t>
  </si>
  <si>
    <t>imaging diagnostics, disease staging CT scans detect lymph node enlargement and organ involvement in CLL, guiding staging and treatment planning.</t>
  </si>
  <si>
    <t>reproductive safety, treatment planning Pregnancy tests ensure safe treatment options for female CLL patients, avoiding teratogenic therapies.</t>
  </si>
  <si>
    <t>functional assessment, treatment planning Performance status scores guide treatment decisions and prognosis for CLL patients.</t>
  </si>
  <si>
    <t>genetic risk, diagnostic context Medical history, including family history, is critical for identifying CLL risk factors and genetic predispositions.</t>
  </si>
  <si>
    <t>clinical assessment, physical findings Physical exams detect lymph node swelling and organ enlargement, key signs of CLL progression.</t>
  </si>
  <si>
    <t>hematologic analysis, diagnostic tool CBC results are essential for diagnosing CLL, revealing abnormal white blood cell counts and other hematologic abnormalities.</t>
  </si>
  <si>
    <t>Differential</t>
  </si>
  <si>
    <t>cell type analysis, diagnostic differentiation The differential identifies abnormal white blood cell types in CBC, aiding in CLL diagnosis.</t>
  </si>
  <si>
    <t>clinical symptoms, disease severity B symptoms (fevers, night sweats, weight loss) are systemic indicators of CLL activity and poor prognosis.</t>
  </si>
  <si>
    <t>genetic inheritance, risk assessment Family history of CLL increases genetic risk, influencing diagnostic and treatment strategies.</t>
  </si>
  <si>
    <t>Diagnostic Process</t>
  </si>
  <si>
    <t>procedural component, diagnostic step Blood smear is a key step in the diagnostic process for CLL, identifying abnormal cell morphology.</t>
  </si>
  <si>
    <t>procedural component, tissue analysis Bone marrow biopsy is a critical diagnostic step for confirming CLL and assessing marrow involvement.</t>
  </si>
  <si>
    <t>procedural component, molecular analysis Flow cytometry is an essential diagnostic step for determining the immunophenotype of CLL cells.</t>
  </si>
  <si>
    <t>procedural component, genetic analysis FISH is a diagnostic step used to detect chromosomal abnormalities in CLL.</t>
  </si>
  <si>
    <t>procedural component, molecular profiling DNA sequencing is part of the diagnostic process to identify genetic mutations in CLL.</t>
  </si>
  <si>
    <t>procedural component, cytogenetic analysis CpG-stimulated karyotype is a diagnostic step revealing chromosomal abnormalities in CLL.</t>
  </si>
  <si>
    <t>procedural component, systemic monitoring The metabolic panel is part of the diagnostic process to assess systemic complications in CLL.</t>
  </si>
  <si>
    <t>procedural component, imaging diagnostics CT scans are part of the diagnostic process to detect organ involvement in CLL.</t>
  </si>
  <si>
    <t>procedural component, reproductive safety Pregnancy tests are part of the diagnostic process to ensure safe treatment options for female patients.</t>
  </si>
  <si>
    <t>procedural component, functional evaluation Performance status is assessed as part of the diagnostic process to guide treatment planning.</t>
  </si>
  <si>
    <t>procedural component, risk assessment Medical history is a critical component of the diagnostic process for CLL.</t>
  </si>
  <si>
    <t>procedural component, clinical assessment Physical exams are part of the diagnostic process to detect physical signs of CLL progression.</t>
  </si>
  <si>
    <t>procedural component, hematologic analysis CBC is a foundational step in the diagnostic process for CLL.</t>
  </si>
  <si>
    <t>procedural component, cell type differentiation Differential analysis is part of the diagnostic process to identify abnormal cell types in CLL.</t>
  </si>
  <si>
    <t>procedural component, clinical symptoms B symptoms are evaluated during the diagnostic process to assess disease severity in CLL.</t>
  </si>
  <si>
    <t>procedand component, genetic predisposition Family history is a component of the diagnostic process to identify genetic risk factors for CLL.</t>
  </si>
  <si>
    <t>therapeutic strategy, disease management Treatment planning is guided by CLL diagnosis and staging to determine appropriate therapeutic strategies.</t>
  </si>
  <si>
    <t>genetic profiling, therapeutic guidance FISH results inform treatment planning by identifying chromosomal abnormalities in CLL.</t>
  </si>
  <si>
    <t>molecular profiling, targeted therapy DNA sequencing results guide treatment planning by revealing genetic mutations in CLL.</t>
  </si>
  <si>
    <t>functional capacity, therapeutic selection Performance status influences treatment planning by assessing a patient's ability to tolerate therapies.</t>
  </si>
  <si>
    <t>imaging data, therapeutic adjustment CT scan findings guide treatment planning by detecting organ involvement in CLL.</t>
  </si>
  <si>
    <t>reproductive safety, therapeutic adjustment Pregnancy test results influence treatment planning to avoid teratogenic therapies in female patients.</t>
  </si>
  <si>
    <t>systemic monitoring, therapeutic safety Metabolic panel results guide treatment planning by assessing systemic complications in CLL.</t>
  </si>
  <si>
    <t>clinical symptoms, therapeutic adjustment B symptoms are considered in treatment planning to adjust for disease activity and prognosis.</t>
  </si>
  <si>
    <t>Diagnostic Tools</t>
  </si>
  <si>
    <t>procedural tool, cell analysis Blood smear is a diagnostic tool used to identify abnormal cell morphology in CLL.</t>
  </si>
  <si>
    <t>tissue analysis, diagnostic confirmation Bone marrow biopsy is a diagnostic tool for confirming CLL and assessing marrow involvement.</t>
  </si>
  <si>
    <t>molecular analysis, cell profiling Flow cytometry is a diagnostic tool for determining the immunophenotype of CLL cells.</t>
  </si>
  <si>
    <t>genetic analysis, chromosomal anomalies FISH is a diagnostic tool for detecting chromosomal abnormalities in CLL.</t>
  </si>
  <si>
    <t>molecular profiling, targeted therapy DNA sequencing is a diagnostic tool for identifying genetic mutations in CLL.</t>
  </si>
  <si>
    <t>cytogenetic analysis, chromosomal anomalies CpG-stimulated karyotype is a diagnostic tool for revealing chromosomal abnormalities in CLL.</t>
  </si>
  <si>
    <t>systemic monitoring, biochemical markers The metabolic panel is a diagnostic tool for assessing systemic complications in CLL.</t>
  </si>
  <si>
    <t>imaging diagnostics, disease staging CT scans are diagnostic tools for detecting organ involvement in CLL.</t>
  </si>
  <si>
    <t>reproductive safety, therapeutic adjustment Pregnancy tests are diagnostic tools to ensure safe treatment options for female CLL patients.</t>
  </si>
  <si>
    <t>functional evaluation, treatment planning Performance status is a diagnostic tool for assessing functional capacity in CLL patients.</t>
  </si>
  <si>
    <t>clinical context, risk assessment Medical history is a diagnostic tool for identifying risk factors and comorbidities in CLL.</t>
  </si>
  <si>
    <t>clinical assessment, physical findings Physical exams are diagnostic tools for detecting physical signs of CLL progression.</t>
  </si>
  <si>
    <t>hematologic analysis, diagnostic tool CBC is a diagnostic tool for identifying hematologic abnormalities in CLL.</t>
  </si>
  <si>
    <t>cell type differentiation, diagnostic tool Differential analysis is a diagnostic tool for identifying abnormal cell types in CLL.</t>
  </si>
  <si>
    <t>clinical symptoms, disease monitoring B symptoms are diagnostic tools for assessing systemic disease activity in CLL.</t>
  </si>
  <si>
    <t>genetic predisposition, risk assessment Family history is a diagnostic tool for identifying genetic risk factors in CLL.</t>
  </si>
  <si>
    <t>Diagnostic Criteria</t>
  </si>
  <si>
    <t>cell count threshold, diagnostic requirement Monoclonal B lymphocyte counts are a key diagnostic criterion for CLL.</t>
  </si>
  <si>
    <t>biomarker, disease classification The immunophenotype is a critical diagnostic criterion for CLL.</t>
  </si>
  <si>
    <t>morphological analysis, diagnostic support Blood smear findings contribute to diagnostic criteria by identifying abnormal cell morphology.</t>
  </si>
  <si>
    <t>tissue analysis, diagnostic confirmation Bone marrow biopsy results are part of diagnostic criteria for confirming CLL.</t>
  </si>
  <si>
    <t>molecular analysis, diagnostic requirement Flow cytometry results are part of diagnostic criteria for determining the immunophenotype in CLL.</t>
  </si>
  <si>
    <t>genetic analysis, diagnostic requirement FISH results are part of diagnostic criteria for detecting chromosomal abnormalities in CLL.</t>
  </si>
  <si>
    <t>molecular profiling, diagnostic requirement DNA sequencing results are part of diagnostic criteria for identifying genetic mutations in CLL.</t>
  </si>
  <si>
    <t>cytogenetic analysis, diagnostic requirement CpG-stimulated karyotype results are part of diagnostic criteria for chromosomal abnormalities in CLL.</t>
  </si>
  <si>
    <t>systemic monitoring, diagnostic support Metabolic panel results are part of diagnostic criteria for assessing systemic complications in CLL.</t>
  </si>
  <si>
    <t>imaging diagnostics, diagnostic support CT scan findings are part of diagnostic criteria for detecting organ involvement in CLL.</t>
  </si>
  <si>
    <t>reproductive safety, diagnostic adjustment Pregnancy test results are part of diagnostic criteria for ensuring safe treatment in female patients.</t>
  </si>
  <si>
    <t>functional capacity, diagnostic support Performance status is part of diagnostic criteria for assessing treatment tolerance in CLL.</t>
  </si>
  <si>
    <t>clinical context, diagnostic support Medical history is part of diagnostic criteria for identifying risk factors in CLL.</t>
  </si>
  <si>
    <t>clinical assessment, diagnostic support Physical exam findings are part of diagnostic criteria for detecting physical signs of CLL progression.</t>
  </si>
  <si>
    <t>hematologic analysis, diagnostic requirement CBC results are part of diagnostic criteria for identifying hematologic abnormalities in CLL.</t>
  </si>
  <si>
    <t>cell type differentiation, diagnostic requirement Differential analysis is part of diagnostic criteria for identifying abnormal cell types in CLL.</t>
  </si>
  <si>
    <t>clinical symptoms, diagnostic support B symptoms are part of diagnostic criteria for assessing systemic disease activity in CLL.</t>
  </si>
  <si>
    <t>genetic predisposition, diagnostic support Family history is part of diagnostic criteria for identifying genetic risk factors in CLL.</t>
  </si>
  <si>
    <t>Prognostic Factors</t>
  </si>
  <si>
    <t>clinical indicators, disease severity B symptoms are prognostic factors indicating aggressive CLL and poor prognosis.</t>
  </si>
  <si>
    <t>genetic markers, disease progression FISH results are prognostic factors for determining CLL risk stratification.</t>
  </si>
  <si>
    <t>molecular profiling, treatment response DNA sequencing results are prognostic factors for identifying genetic mutations that influence CLL outcomes.</t>
  </si>
  <si>
    <t>biomarker, disease monitoring Beta-2 microglobulin levels are prognostic factors for CLL progression and treatment response.</t>
  </si>
  <si>
    <t>biomarker, disease activity LDH levels are prognostic factors for CLL activity and disease burden.</t>
  </si>
  <si>
    <t>functional capacity, therapeutic response Performance status is a prognostic factor for predicting treatment tolerance and outcomes in CLL.</t>
  </si>
  <si>
    <t>clinical context, genetic risk Medical history, including family history, is a prognostic factor for CLL risk and treatment planning.</t>
  </si>
  <si>
    <t>imaging diagnostics, disease progression CT scan findings are prognostic factors for detecting organ involvement and disease staging in CLL.</t>
  </si>
  <si>
    <t>systemic monitoring, treatment adjustment Metabolic panel results are prognostic factors for assessing systemic complications in CLL.</t>
  </si>
  <si>
    <t>infection screening, therapeutic safety Hepatitis B and C test results are prognostic factors for treatment safety in CLL patients.</t>
  </si>
  <si>
    <t>metabolic monitoring, treatment risk Uric acid levels are prognostic factors for preventing tumor lysis syndrome in CLL.</t>
  </si>
  <si>
    <t>hematologic assessment, treatment planning Reticulocyte counts are prognostic factors for assessing anemia risk in CLL.</t>
  </si>
  <si>
    <t>hemolysis markers, treatment adjustment Haptoglobin levels are prognostic factors for detecting hemolysis and anemia in CLL.</t>
  </si>
  <si>
    <t>immune response, treatment monitoring Coombs test results are prognostic factors for identifying hemolytic anemia in CLL.</t>
  </si>
  <si>
    <t>immune status, treatment response Quantitative immunoglobulin levels are prognostic factors for immune system dysfunction in CLL.</t>
  </si>
  <si>
    <t>Therapeutic Considerations</t>
  </si>
  <si>
    <t>reproductive safety, treatment adjustment Pregnancy test results guide therapeutic considerations to avoid teratogenic therapies in female patients.</t>
  </si>
  <si>
    <t>infection screening, therapeutic safety Hepatitis B and C test results inform therapeutic considerations to avoid treatment complications in infected patients.</t>
  </si>
  <si>
    <t>functional capacity, treatment selection Performance status influences therapeutic considerations by determining treatment tolerance in CLL patients.</t>
  </si>
  <si>
    <t>clinical context, therapeutic safety Medical history informs therapeutic considerations by identifying contraindications and comorbidities in CLL patients.</t>
  </si>
  <si>
    <t>imaging diagnostics, treatment adjustment CT scan findings guide therapeutic considerations by detecting organ involvement in CLL.</t>
  </si>
  <si>
    <t>systemic monitoring, treatment safety Metabolic panel results guide therapeutic considerations by assessing systemic complications in CLL.</t>
  </si>
  <si>
    <t>genetic profiling, treatment selection FISH results guide therapeutic considerations by identifying chromosomal abnormalities in CLL.</t>
  </si>
  <si>
    <t>molecular profiling, targeted therapy DNA sequencing results guide therapeutic considerations by revealing genetic mutations in CLL.</t>
  </si>
  <si>
    <t>clinical symptoms, treatment adjustment B symptoms influence therapeutic considerations by adjusting for disease activity and prognosis.</t>
  </si>
  <si>
    <t>genetic predisposition, treatment planning Family history informs therapeutic considerations by identifying genetic risk factors for CLL.</t>
  </si>
  <si>
    <t>procedural data, therapeutic adjustment Diagnostic tools inform therapeutic considerations by providing data for treatment selection in CLL.</t>
  </si>
  <si>
    <t>procedural context, treatment strategy The diagnostic process informs therapeutic considerations by providing a comprehensive basis for treatment planning in CLL.</t>
  </si>
  <si>
    <t>clinical guidelines, treatment planning Diagnostic criteria inform therapeutic considerations by defining the basis for treatment selection in CLL.</t>
  </si>
  <si>
    <t>clinical indicators, treatment response Prognostic factors inform therapeutic considerations by guiding treatment adjustments based on disease severity and risk.</t>
  </si>
  <si>
    <t>Clinical Management</t>
  </si>
  <si>
    <t>procedural context, therapeutic strategy Clinical management is guided by the diagnostic process to ensure accurate treatment planning in CLL.</t>
  </si>
  <si>
    <t>treatment adjustment, therapeutic response Clinical management incorporates therapeutic considerations to optimize treatment outcomes in CLL. | Clinical management integrates therapeutic considerations to optimize treatment outcomes in CLL.</t>
  </si>
  <si>
    <t>clinical indicators, treatment response Clinical management considers prognostic factors to adjust therapies based on disease progression and risk. | Clinical management considers prognostic factors to adjust therapies based on disease severity and risk.</t>
  </si>
  <si>
    <t>procedural data, therapeutic adjustment Clinical management integrates diagnostic tools to monitor disease progression and adjust therapies in CLL. | Clinical management uses diagnostic tools to monitor disease progression and adjust therapies in CLL.</t>
  </si>
  <si>
    <t>clinical guidelines, therapeutic strategy Clinical management applies diagnostic criteria to ensure accurate treatment selection in CLL.</t>
  </si>
  <si>
    <t>Diagnostic CT</t>
  </si>
  <si>
    <t>medical imaging, disease assessment Diagnostic CT is used to assess the extent of CLL and detect abnormalities, such as enlarged lymph nodes, in patients with the condition.</t>
  </si>
  <si>
    <t>genetic testing, biomarker detection FISH is a diagnostic category used to identify genetic abnormalities in CLL cells, such as the 17p deletion, which informs treatment decisions.</t>
  </si>
  <si>
    <t>DNA sequencing</t>
  </si>
  <si>
    <t>genetic analysis, treatment personalization DNA sequencing identifies mutations in genes like TP53 and IGHV, which are critical for determining CLL prognosis and tailoring targeted therapies.</t>
  </si>
  <si>
    <t>chromosome analysis, genetic risk assessment Karyotype analysis detects chromosome defects in CLL, such as complex karyotypes, which may influence treatment strategies and prognosis.</t>
  </si>
  <si>
    <t>Beta-2 microglobulin</t>
  </si>
  <si>
    <t>biomarker, disease progression Beta-2 microglobulin levels are a biomarker category that correlate with CLL aggressiveness, guiding treatment intensity and prognosis prediction.</t>
  </si>
  <si>
    <t>CLL specialist</t>
  </si>
  <si>
    <t>specialized care, medical expertise A CLL specialist provides expert diagnosis, treatment planning, and ongoing management for patients with chronic lymphocytic leukemia.</t>
  </si>
  <si>
    <t>Fertility specialist</t>
  </si>
  <si>
    <t>fertility options, reproductive health A fertility specialist guides patients in preserving fertility through methods like sperm or egg freezing before cancer treatment begins.</t>
  </si>
  <si>
    <t>imaging interpretation, diagnostic role A radiologist interprets CT scan results to diagnose and assess the extent of CLL and other conditions.</t>
  </si>
  <si>
    <t>cancer management, treatment coordination An oncologist manages the overall treatment plan for CLL, including chemotherapy, targeted therapies, and monitoring for disease progression.</t>
  </si>
  <si>
    <t>Fertility counselor</t>
  </si>
  <si>
    <t>reproductive planning, patient counseling A fertility counselor provides guidance and support for patients considering fertility preservation options during cancer treatment.</t>
  </si>
  <si>
    <t>B-cell lymphoma</t>
  </si>
  <si>
    <t>Cutaneous B-cell lymphoma (CBCL)</t>
  </si>
  <si>
    <t>subclassification, lymphoma types Cutaneous B-cell lymphoma (CBCL) is a subtype of B-cell lymphoma that originates in the skin and is often associated with systemic conditions like CLL.</t>
  </si>
  <si>
    <t>Primary cutaneous lymphomas</t>
  </si>
  <si>
    <t>lymphoma progression, malignant transformation Richter transformation is a specific type of lymphoma associated with the progression of Primary cutaneous lymphomas, involving malignant transformation of B cells.</t>
  </si>
  <si>
    <t>Non-Hodgkin lymphoma (NHL)</t>
  </si>
  <si>
    <t>subclassification, lymphoma types Primary cutaneous lymphomas are a subset of Non-Hodgkin lymphomas (NHL), originating from abnormal lymphocytes in the skin.</t>
  </si>
  <si>
    <t>Lymphatic system</t>
  </si>
  <si>
    <t>immune system, lymphocyte function The lymphatic system is the environment where lymphocytes circulate and function, as it includes lymph nodes, vessels, and organs that support immune responses.</t>
  </si>
  <si>
    <t>cancer origin, immune system dysfunction Non-Hodgkin lymphoma (N3) arises from the uncontrolled growth of abnormal lymphocytes, which are white blood cells critical to immune defense. | Non-Hodgkin lymphoma (NHL) arises from the uncontrolled growth of abnormal lymphocytes, which are white blood cells critical to immune defense.</t>
  </si>
  <si>
    <t>cell origin, lymphoma subtypes Cutaneous B-cell lymphoma (CBCL) is a lymphoma subtype that originates from abnormal B cells, which are responsible for producing antibodies.</t>
  </si>
  <si>
    <t>Cutaneous T-cell lymphoma (CTCL)</t>
  </si>
  <si>
    <t>cell origin, immune system dysfunction Cutaneous T-cell lymphoma (CTCL) is a lymphoma subtype that arises from abnormal T cells, which play a key role in immune regulation and cell-killing.</t>
  </si>
  <si>
    <t>medical resources, treatment guidelines NCCN.org provides comprehensive guidelines and resources for diagnosing and treating Cutaneous T-cell lymphoma (CTCL), including information on subtypes like mycosis fungoides and Sézary syndrome.</t>
  </si>
  <si>
    <t>digital health resources, patient education The NCCN Patient Guides for Cancer app offers accessible, patient-friendly information about Cutaneous T-cell lymphoma (CTCL) and its management.</t>
  </si>
  <si>
    <t>Lymph nodes</t>
  </si>
  <si>
    <t>system components, immune filtration Lymph nodes are integral components of the lymphatic system, filtering lymph fluid and producing immune cells.</t>
  </si>
  <si>
    <t>Lymphatic vessels</t>
  </si>
  <si>
    <t>system structure, fluid transport Lymphatic vessels are the transport network of the lymphatic system, carrying lymph fluid and immune cells throughout the body.</t>
  </si>
  <si>
    <t>Lymph</t>
  </si>
  <si>
    <t>system function, fluid dynamics Lymph is the fluid transported by the lymphatic system, essential for immune function and nutrient distribution.</t>
  </si>
  <si>
    <t>system origin, cell production Bone marrow is a key organ of the lymphatic system where lymphocytes are produced and mature.</t>
  </si>
  <si>
    <t>system organ, immune filtration The spleen is a critical organ of the lymphatic system, filtering blood and supporting immune responses.</t>
  </si>
  <si>
    <t>system development, cell maturation The thymus is a central organ of the lymphatic system where T cells mature and develop immune functionality.</t>
  </si>
  <si>
    <t>Test results</t>
  </si>
  <si>
    <t>diagnostic process, treatment planning Test results are critical for diagnosing and treating cutaneous B-cell lymphoma, as they inform treatment decisions and monitor disease progression.</t>
  </si>
  <si>
    <t>Bladder cancer</t>
  </si>
  <si>
    <t>diagnostic process, treatment planning | treatment guidance, disease monitoring Test results are vital for diagnosing bladder cancer, determining its stage, and tailoring effective treatment strategies. | Test results guide the treatment and management of bladder cancer, informing decisions on therapy and monitoring for recurrence.</t>
  </si>
  <si>
    <t>Physical exam</t>
  </si>
  <si>
    <t>clinical evaluation, diagnostic integration Physical exam findings complement test results to form a comprehensive assessment of a patient's condition, guiding accurate diagnosis and treatment.</t>
  </si>
  <si>
    <t>patient access, healthcare communication MyChart serves as a digital platform for accessing and managing test results, enhancing patient awareness and communication with healthcare providers.</t>
  </si>
  <si>
    <t>Medical history</t>
  </si>
  <si>
    <t>clinical context, diagnostic interpretation Medical history provides context for interpreting test results, helping clinicians understand a patient's overall health and potential risk factors.</t>
  </si>
  <si>
    <t>diagnostic context, patient profiling Medical history is integral to diagnosing bladder cancer, as it provides essential background for assessing risk factors and treatment options.</t>
  </si>
  <si>
    <t>clinical assessment, diagnostic confirmation Physical exam findings are critical in diagnosing bladder cancer, helping to identify symptoms and abnormalities indicative of the disease.</t>
  </si>
  <si>
    <t>diagnostic context, patient profiling Medical history aids in diagnosing cutaneous B-cell lymphoma by providing context for symptoms and potential risk factors.</t>
  </si>
  <si>
    <t>clinical assessment, diagnostic confirmation Physical exam findings contribute to the diagnosis of cutaneous B-cell lymphoma by identifying skin abnormalities and other signs.</t>
  </si>
  <si>
    <t>Urothelium</t>
  </si>
  <si>
    <t>origin, cancer site Bladder cancer originates in the urothelium, the inner lining of the urinary tract, making it a primary site for tumor development.</t>
  </si>
  <si>
    <t>Urinary Tract</t>
  </si>
  <si>
    <t>system involvement, cancer spread Bladder cancer affects the urinary tract, including the kidneys, ureters, and urethra, where the urothelium is present.</t>
  </si>
  <si>
    <t>Kidney</t>
  </si>
  <si>
    <t>organ involvement, cancer origin Bladder cancer can originate in the kidney, though it is less common compared to the bladder itself.</t>
  </si>
  <si>
    <t>Ureter</t>
  </si>
  <si>
    <t>organ involvement, cancer origin Bladder cancer can develop in the ureter, which transports urine from the kidney to the bladder.</t>
  </si>
  <si>
    <t>organ involvement, cancer spread Bladder cancer can affect the urethra, the tube that carries urine out of the body.</t>
  </si>
  <si>
    <t>cancer type, classification Squamous cell carcinoma is a specific type of bladder cancer that arises from squamous cells in the urinary tract.</t>
  </si>
  <si>
    <t>cancer type, classification Adenocarcinoma is a rare type of bladder cancer that originates in glandular cells, which are not typically found in the urinary tract.</t>
  </si>
  <si>
    <t>Small Cell Carcinoma</t>
  </si>
  <si>
    <t>cancer type, classification Small cell carcinoma is a rare and aggressive type of bladder cancer associated with neuroendocrine cells and smoking.</t>
  </si>
  <si>
    <t>Hematuria</t>
  </si>
  <si>
    <t>symptom, diagnosis Hematuria is the most common symptom of bladder cancer, often indicating the presence of a tumor in the urinary tract.</t>
  </si>
  <si>
    <t>diagnostic method, detection | diagnostic procedure, cancer detection | medical procedure, cancer detection Cystoscopy is a diagnostic procedure used to visually examine the bladder and urinary tract for signs of bladder cancer. | Cystoscopy is a procedure to examine the bladder for cancerous growths. | Cystoscopy is a procedure to visually inspect the bladder for cancer signs, often used to confirm or rule out bladder cancer and guide treatment decisions.</t>
  </si>
  <si>
    <t>Urinalysis</t>
  </si>
  <si>
    <t>diagnostic method, detection Urinalysis is a test that analyzes urine for abnormalities, including blood and cancerous cells, to aid in bladder cancer diagnosis.</t>
  </si>
  <si>
    <t>Cytology</t>
  </si>
  <si>
    <t>diagnostic method, detection Cytology involves examining urine samples for cancerous or precancerous cells, a key method in bladder cancer diagnosis.</t>
  </si>
  <si>
    <t>treatment method, surgical intervention Resection is a surgical procedure to remove bladder tumors, often used for diagnosis or treatment of bladder cancer.</t>
  </si>
  <si>
    <t>diagnostic method, confirmation Biopsy involves removing a tissue sample to confirm a bladder cancer diagnosis through laboratory analysis.</t>
  </si>
  <si>
    <t>genetic risk factor, hereditary condition Lynch syndrome is a hereditary condition that increases the risk of bladder cancer and other cancers due to genetic mutations.</t>
  </si>
  <si>
    <t>risk factor, carcinogen exposure | risk factor, health impact Smoking is a significant risk factor for developing bladder cancer. | Smoking is the leading risk factor for bladder cancer, as carcinogens in tobacco smoke damage the urinary tract lining.</t>
  </si>
  <si>
    <t>Chemical Exposure</t>
  </si>
  <si>
    <t>risk factor, environmental exposure Chemical exposure to industrial substances increases the risk of bladder cancer by causing DNA damage in the urinary tract.</t>
  </si>
  <si>
    <t>Age</t>
  </si>
  <si>
    <t>risk factor, demographic factor Age is a significant risk factor for bladder cancer, with the risk increasing as individuals grow older.</t>
  </si>
  <si>
    <t>genetic risk factor, hereditary condition Family history of bladder cancer or related conditions like Lynch syndrome elevates an individual's risk due to genetic predisposition.</t>
  </si>
  <si>
    <t>causal factor, genetic basis Genetic mutations in cells are the underlying cause of bladder cancer, leading to uncontrolled cell growth and tumor formation.</t>
  </si>
  <si>
    <t>Hereditary Mutation</t>
  </si>
  <si>
    <t>genetic risk factor, hereditary condition Hereditary mutations are genetic changes passed down through families that increase susceptibility to bladder cancer and other cancers.</t>
  </si>
  <si>
    <t>Metastatic Bladder Cancer</t>
  </si>
  <si>
    <t>cancer progression, metastasis Metastatic bladder cancer is an advanced stage where cancer has spread beyond the bladder to other parts of the body, such as lymph nodes or organs.</t>
  </si>
  <si>
    <t>Non-Muscle-Invasive Bladder Cancer</t>
  </si>
  <si>
    <t>cancer staging, early stage Non-muscle-invasive bladder cancer is an early stage where the tumor is confined to the urothelial layer of the bladder without invading deeper muscle layers.</t>
  </si>
  <si>
    <t>Muscle-Invasive Bladder Cancer</t>
  </si>
  <si>
    <t>cancer staging, progression Muscle-invasive bladder cancer is an advanced stage where the tumor has penetrated the bladder's muscle layer, increasing the risk of metastasis.</t>
  </si>
  <si>
    <t>metastasis, spread pathway Lymph nodes are common sites for metastatic bladder cancer, as cancer cells can spread through the lymphatic system.</t>
  </si>
  <si>
    <t>metastasis, spread location Bones are a common site for metastatic bladder cancer, where cancer cells can spread and form secondary tumors.</t>
  </si>
  <si>
    <t>metastasis, spread location Lungs are a common destination for metastatic bladder cancer, as cancer cells can travel through the bloodstream to form new tumors.</t>
  </si>
  <si>
    <t>metastasis, spread location The liver is a potential site for metastatic bladder cancer, where cancer cells can spread and affect liver function.</t>
  </si>
  <si>
    <t>Abdomen</t>
  </si>
  <si>
    <t>metastasis, spread location The abdomen is a region where metastatic bladder cancer can spread, often involving the abdominal cavity and surrounding organs.</t>
  </si>
  <si>
    <t>Aggressive Cancer</t>
  </si>
  <si>
    <t>cancer progression, aggressiveness Aggressive cancer refers to bladder cancer that grows or spreads more rapidly than average, often associated with advanced stages or high-grade tumors.</t>
  </si>
  <si>
    <t>therapeutic approach, intervention Treatment for bladder cancer includes various interventions such as surgery, chemotherapy, and immunotherapy, tailored to the stage and type of cancer.</t>
  </si>
  <si>
    <t>Diagnosis</t>
  </si>
  <si>
    <t>diagnostic process, identification Diagnosis of bladder cancer involves identifying the tumor's stage, type, and spread through medical tests and clinical evaluation.</t>
  </si>
  <si>
    <t>causal factors, risk elements Risk factors such as smoking, chemical exposure, age, and family history increase the likelihood of developing bladder cancer.</t>
  </si>
  <si>
    <t>Stage</t>
  </si>
  <si>
    <t>cancer staging, classification Stage refers to the extent of bladder cancer, classified into non-muscle-invasive, muscle-invasive, or metastatic stages, which guide treatment decisions.</t>
  </si>
  <si>
    <t>Liver Function Test</t>
  </si>
  <si>
    <t>medical testing, diagnostic evaluation The Liver Function Test is a component of the Comprehensive Metabolic Panel, assessing liver health as part of overall metabolic evaluation.</t>
  </si>
  <si>
    <t>Kidney Function Test</t>
  </si>
  <si>
    <t>medical testing, diagnostic evaluation The Kidney Function Test is another component of the Comprehensive Metabolic Panel, evaluating kidney health to detect potential issues.</t>
  </si>
  <si>
    <t>Biomarker Tests</t>
  </si>
  <si>
    <t>diagnostic tools, cancer monitoring Biomarker tests provide clues about bladder cancer by analyzing specific substances in the body, though they are not yet reliable for diagnosis or surveillance.</t>
  </si>
  <si>
    <t>Urine Cytology</t>
  </si>
  <si>
    <t>diagnostic testing, cancer detection Urine Cytology is a test used to detect cancer or precancerous cells in urine, aiding in the diagnosis of bladder cancer.</t>
  </si>
  <si>
    <t>Urine Tests for Tumor Markers</t>
  </si>
  <si>
    <t>cancer surveillance, diagnostic tools Urine tests for tumor markers detect cancer cells shed into urine, helping to monitor bladder cancer recurrence and treatment response.</t>
  </si>
  <si>
    <t>Multidisciplinary Care Team</t>
  </si>
  <si>
    <t>Primary Care Doctor</t>
  </si>
  <si>
    <t>team coordination, integrated care | team coordination, patient management The Multidisciplinary Care Team includes the Primary Care Doctor, who coordinates overall patient care and ensures communication between specialists. | The Primary Care Doctor is a key member of the Multidisciplinary Care Team, coordinating overall patient care and communicating with specialists. | The Primary Care Doctor plays a central role in the Multidisciplinary Care Team by coordinating overall patient care and ensuring communication between specialists.</t>
  </si>
  <si>
    <t>procedural execution, cancer treatment | specialized care, cancer treatment The Multidisciplinary Care Team includes the Urologist, who performs Cystoscopy and other procedures to diagnose and treat bladder cancer. | The Urologist is a critical member of the Multidisciplinary Care Team, diagnosing and treating bladder cancer with surgical and intravesical therapies.</t>
  </si>
  <si>
    <t>cancer treatment, team collaboration | treatment monitoring, personalized medicine The Medical Oncologist is a key member of the Multidisciplinary Care Team, managing systemic therapies like chemotherapy and immunotherapy for cancer patients. | The Multidisciplinary Care Team includes the Medical Oncologist, who utilizes Biomarker Tests to monitor cancer progression and tailor systemic therapies.</t>
  </si>
  <si>
    <t>Multid'isciplinary Care Team</t>
  </si>
  <si>
    <t>radiation therapy, team coordination The Radiation Oncologist is part of the Multidisciplinary Care Team, planning and administering radiation therapy to treat cancer.</t>
  </si>
  <si>
    <t>Oncology Nurses</t>
  </si>
  <si>
    <t>patient care, team collaboration | procedural support, patient care Oncology Nurses provide hands-on care and support as part of the Multidisciplinary Care Team, managing treatments and addressing patient needs. | The Multidisciplinary Care Team includes Oncology Nurses, who support the Cyst, "Cystoscopy procedure by preparing patients, managing care during the procedure, and addressing post-procedure needs. | The Multidisciplinary Care Team includes Oncology Nurses, who support the Cystoscopy procedure by preparing patients, managing care during the procedure, and addressing post-procedure needs.</t>
  </si>
  <si>
    <t>Pharmacist</t>
  </si>
  <si>
    <t>medication management, team coordination | medication management, treatment coordination The Multidisciplinary Care Team includes the Pharmacist, who collaborates with the Medical Oncologist to ensure proper administration of chemotherapy and other medications for cancer treatment. | The Pharmacist is a member of the Multidisciplinary Care Team, ensuring proper medication management and treatment adherence for cancer patients.</t>
  </si>
  <si>
    <t>Diagnostic Radiologist</t>
  </si>
  <si>
    <t>imaging analysis, diagnostic support | imaging guidance, procedural support The Diagnostic Radiologist supports the Multidisciplinary Care Team by interpreting imaging tests to guide cancer diagnosis and treatment. | The Multidisciplinary Care Team includes the Diagnostic Radiologist, who may use imaging results to guide the Cystoscopy procedure and interpret findings related to bladder cancer.</t>
  </si>
  <si>
    <t>Anesthesiologist</t>
  </si>
  <si>
    <t>procedural safety, patient comfort | surgical support, patient safety The Anesthesiologist is part of the Multidisciplinary Care Team, ensuring patient comfort during surgical procedures like cystoscopy and tumor removal. | The Multidisciplinary Care Team includes the Anesthesiologist, who ensures patient comfort and safety during the Cystoscopy procedure, managing anesthesia for the procedure.</t>
  </si>
  <si>
    <t>Advanced Practice Providers</t>
  </si>
  <si>
    <t>clinical support, procedural assistance | team collaboration, specialized care Advanced Practice Providers contribute to the Multidisciplinary Care Team by monitoring patient health and delivering specialized care alongside other specialists. | The Multidisciplinary Care Team includes Advanced Practice Providers, who assist in the Cystoscopy procedure by providing specialized clinical input and supporting patient care.</t>
  </si>
  <si>
    <t>Residents and Fellows</t>
  </si>
  <si>
    <t>clinical training, procedural involvement | trainee involvement, team support Residents and Fellows assist in the Multidisciplinary Care Team by providing patient care and participating in research and clinical training. | The Multidisciplinary Care Team includes Residents and Fellows, who may assist in the Cystoscopy procedure under supervision, gaining hands-on experience in diagnostic and therapeutic interventions.</t>
  </si>
  <si>
    <t>Nutritionists</t>
  </si>
  <si>
    <t>nutritional support, team integration | preoperative care, postoperative recovery Nutritionists collaborate with the Multidisciplinary Care Team to provide dietary guidance that supports cancer patients' overall health and treatment outcomes. | The Multidisciplinary Care Team includes Nutritionists, who provide dietary support to patients before and after Cystoscopy to ensure optimal recovery and minimize complications.</t>
  </si>
  <si>
    <t>Psychologists and Psychiatrists</t>
  </si>
  <si>
    <t>emotional support, procedural anxiety | mental health, patient support Psychologists and Psychiatrists are integral to the Multidisciplinary Care Team, addressing mental health and emotional well-being in cancer patients. | The Multidisciplinary Care Team includes Psychologists and Psychiatrists, who offer emotional support to patients undergoing Cystoscopy, helping them manage anxiety and stress associated with the procedure.</t>
  </si>
  <si>
    <t>Genetic Counselors</t>
  </si>
  <si>
    <t>genetic analysis, diagnostic integration | genetic counseling, team collaboration Genetic Counselors contribute to the Multidisciplinary Care Team by interpreting genetic risks and family history to inform cancer treatment and prevention strategies. | The Multidisciplinary Care Team includes Genetic Counselors, who interpret genetic data alongside Biomarker Tests to provide a comprehensive understanding of cancer risk and treatment options for patients.</t>
  </si>
  <si>
    <t>diagnostic analysis, procedural integration | diagnostic analysis, team integration The Multidisciplinary Care Team includes the Pathologist, who analyzes biopsy samples and urine cytology results obtained during Cystoscopy to confirm cancer diagnoses and guide treatment decisions. | The Pathologist is a vital member of the Multidisciplinary Care Team, analyzing biopsy samples and urine cytology to confirm cancer diagnoses and guide treatment decisions.</t>
  </si>
  <si>
    <t>diagnostic analysis, procedural integration | procedural analysis, diagnostic confirmation The Pathologist analyzes biopsy samples and urine cytology results obtained during Cystoscopy to confirm cancer diagnoses and guide treatment decisions. | The Pathologist examines biopsy samples and urine cytology results obtained during Cystoscopy to confirm the presence of cancer cells and determine treatment plans.</t>
  </si>
  <si>
    <t>diagnostic tools, cancer monitoring Biomarker Tests and Cystoscopy are complementary diagnostic tools used to detect and monitor bladder cancer, with Cystoscopy providing direct visualization and Biomarker Tests offering molecular insights. | Cystoscopy and Biomarker Tests are complementary diagnostic tools used to detect and monitor bladder cancer, with Cystoscopy providing direct visualization and Biomarker Tests offering molecular insights.</t>
  </si>
  <si>
    <t>diagnostic methods, cancer detection Cystoscopy and Urine Cytology are both used to detect bladder cancer, with Cystoscopy offering direct visualization and Urine Cytology analyzing urine samples for cancer cells. | Urine Cytology and Cystoscopy are both used to detect bladder cancer, with Cystoscopy providing direct visualization and Urine Cytology analyzing urine samples for cancer cells.</t>
  </si>
  <si>
    <t>cancer diagnosis, molecular testing Cystoscopy and Urine Tests for Tumor Markers are both employed to diagnose bladder cancer, with Cystoscopy providing visual confirmation and Urine Tests analyzing shed tumor markers in urine. | Urine Tests for Tumor Markers and Cystoscopy are both employed to diagnose bladder cancer, with Cystoscopy offering visual confirmation and Urine Tests analyzing shed tumor markers in urine.</t>
  </si>
  <si>
    <t>procedural integration, team collaboration The Multidisciplinary Care Team integrates Cystoscopy as a critical diagnostic and therapeutic tool to assess and treat bladder cancer effectively. | The Multidisciplinary Care Team utilizes Cystoscopy as a critical diagnostic and therapeutic procedure to evaluate and treat bladder cancer.</t>
  </si>
  <si>
    <t>cancer detection, molecular analysis Biomarker Tests and Urine Tests for Tumor Markers are both used to detect cancer-related substances, with Urine Tests focusing on tumor markers in urine and Biomarker Tests analyzing broader biological indicators. | Biomarker Tests and Urine Tests for Tumor Markers are both used to detect cancer-related substances, with Urine Tests focusing on tumor markers in urine.</t>
  </si>
  <si>
    <t>organ function, treatment planning Liver Function Test results help assess the impact of bladder cancer on liver health and guide treatment decisions for patients.</t>
  </si>
  <si>
    <t>organ function, treatment planning Kidney Function Test results are crucial for evaluating the effects of bladder cancer on kidney health and adjusting treatment strategies accordingly.</t>
  </si>
  <si>
    <t>medical procedure, diagnostic role | procedural execution, cancer treatment The Urologist performs Cystoscopy as a key diagnostic and therapeutic procedure to inspect the bladder and remove tumors. | Urologist performs cystoscopy to examine the urinary tract and diagnose bladder cancer, directly associated with the procedure.</t>
  </si>
  <si>
    <t>treatment monitoring, personalized medicine The Medical Oncologist utilizes Biomarker Tests to monitor cancer progression and tailor systemic therapies for bladder cancer patients.</t>
  </si>
  <si>
    <t>procedural integration, treatment planning The Radiation Oncologist may use findings from Cystoscopy to plan and adjust radiation therapy for bladder cancer patients.</t>
  </si>
  <si>
    <t>procedural support, patient care Oncology Nurses support the Cystoscopy procedure by preparing patients, managing care during the procedure, and addressing post-procedure needs.</t>
  </si>
  <si>
    <t>medication management, treatment coordination The Pharmacist collaborates with the Medical Oncologist to ensure proper administration of chemotherapy and other medications for cancer treatment.</t>
  </si>
  <si>
    <t>imaging guidance, procedural support The Diagnostic Radiologist may use imaging results to guide the Cystoscopy procedure and interpret findings related to bladder cancer.</t>
  </si>
  <si>
    <t>procedural safety, patient comfort The Anesthesiologist ensures patient comfort and safety during the Cystoscopy procedure, managing anesthesia for the procedure.</t>
  </si>
  <si>
    <t>clinical support, procedural assistance Advanced Practice Providers assist in the Cystoscopy procedure by supporting patient care and providing specialized clinical input during the process.</t>
  </si>
  <si>
    <t>clinical training, procedural involvement Residents and Fellows may assist in the Cystoscopy procedure under supervision, gaining hands-on experience in diagnostic and therapeutic interventions.</t>
  </si>
  <si>
    <t>preoperative care, postoperative recovery Nutritionists provide dietary support to patients before and after Cystoscopy to ensure optimal recovery and minimize complications.</t>
  </si>
  <si>
    <t>emotional support, procedural anxiety Psychologists and Psychiatrists offer emotional support to patients undergoing Cystoscopy, helping them manage anxiety and stress associated with the procedure.</t>
  </si>
  <si>
    <t>genetic analysis, diagnostic integration Genetic Counselors interpret genetic data alongside Biomarker Tests to provide a comprehensive understanding of cancer risk and treatment options for patients.</t>
  </si>
  <si>
    <t>cancer monitoring, personalized medicine | cancer monitoring, treatment adjustment The Multidisciplinary Care Team uses Biomarker Tests to monitor cancer progression and adjust treatment strategies for bladder cancer patients. | The Multidisciplinary Care Team utilizes Biomarker Tests to monitor cancer progression and adjust treatment strategies for bladder cancer patients. | The Multidisciplinary Care Team utilizes Biomarker Tests to monitor cancer progression and tailor treatment approaches for bladder cancer patients.</t>
  </si>
  <si>
    <t>diagnostic testing, early detection The Multidisciplinary Care Team relies on Urine Cytology to detect cancer cells in urine, supporting early diagnosis and treatment planning for bladder cancer.</t>
  </si>
  <si>
    <t>cancer surveillance, treatment evaluation The Multidisciplinary Care Team uses Urine Tests for Tumor Markers to monitor bladder cancer recurrence and evaluate treatment effectiveness.</t>
  </si>
  <si>
    <t>systemic evaluation, treatment planning The Comprehensive Metabolic Panel, including Liver and Kidney Function Tests, is used to assess the systemic impact of bladder cancer and guide treatment decisions.</t>
  </si>
  <si>
    <t>systemic evaluation, treatment integration The Multidisciplinary Care Team uses the Comprehensive Metabolic Panel to assess systemic health and guide treatment decisions for bladder cancer patients.</t>
  </si>
  <si>
    <t>systemic evaluation, molecular testing The Comprehensive Metabolic Panel and Biomarker Tests are both used to assess systemic health and detect cancer-related indicators, with Biomarker Tests providing molecular insights.</t>
  </si>
  <si>
    <t>diagnostic testing, cancer detection The Comprehensive Metabolic Panel and Urine Cytology are both used to detect cancer-related abnormalities, with Urine Cytology focusing on urine samples for cancer cells.</t>
  </si>
  <si>
    <t>cancer detection, molecular analysis The Comprehensive Metabolic Panel and Urine Tests for Tumor Markers are both used to detect cancer-related substances, with Urine Tests focusing on tumor markers in urine.</t>
  </si>
  <si>
    <t>organ function, systemic evaluation The Liver Function Test and Kidney Function Test are both components of the Comprehensive Metabolic Panel, assessing organ function for systemic health evaluation.</t>
  </si>
  <si>
    <t>systemic evaluation, molecular testing The Liver Function Test and Biomarker Tests are both used to assess systemic health and detect cancer-related indicators, with Biomarker Tests providing molecular insights.</t>
  </si>
  <si>
    <t>diagnostic testing, cancer detection The Liver Function Test and Urine Cytology are both used to detect cancer-related abnormalities, with Urine Cytology focusing on urine samples for cancer cells.</t>
  </si>
  <si>
    <t>cancer detection, molecular analysis The Liver Function Test and Urine Tests for Tumor Markers are both used to detect cancer-related substances, with Urine Tests focusing on tumor markers in urine.</t>
  </si>
  <si>
    <t>systemic evaluation, molecular testing The Kidney Function Test and Biomarker Tests are both used to assess systemic health and detect cancer-related indicators, with Biomarker Tests providing molecular insights.</t>
  </si>
  <si>
    <t>diagnostic testing, cancer detection The Kidney Function Test and Urine Cytology are both used to detect cancer-related abnormalities, with Urine Cytology focusing on urine samples for cancer cells.</t>
  </si>
  <si>
    <t>cancer detection, molecular analysis The Kidney Function Test and Urine Tests for Tumor Markers are both used to detect cancer-related substances, with Urine Tests focusing on tumor markers in urine.</t>
  </si>
  <si>
    <t>diagnostic testing, cancer detection Biomarker Tests and Urine Cytology are both used to detect cancer-related abnormalities, with Urine Cytology focusing on urine samples for cancer cells.</t>
  </si>
  <si>
    <t>cancer detection, molecular analysis Urine Cytology and Urine Tests for Tumor Markers are both used to detect cancer-related substances, with Urine Tests focusing on tumor markers in urine.</t>
  </si>
  <si>
    <t>organ function, treatment planning The Multidisciplinary Care Team uses the Liver Function Test to assess liver health and guide treatment decisions for bladder cancer patients.</t>
  </si>
  <si>
    <t>organ function, treatment planning The Multidisciplinary Care Team uses the Kidney Function Test to evaluate kidney health and adjust treatment strategies accordingly.</t>
  </si>
  <si>
    <t>procedural integration, treatment planning The Multidisciplinary Care Team includes the Radiation Onc, "Oncologist, who may use findings from Cystoscopy to plan and adjust radiation therapy for bladder cancer patients. | The Multidisciplinary Care Team includes the Radiation Onc, "Radiation Oncologist, who may use findings from Cystoscopy to plan and adjust radiation therapy for bladder cancer patients. | The Multidisciplinary Care Team includes the Radiation Oncologist, who may use findings from Cystoscopy to plan and adjust radiation therapy for bladder cancer patients.</t>
  </si>
  <si>
    <t>Multid, "Cystoscopy</t>
  </si>
  <si>
    <t>The Multidisciplinary Care Team includes the Pathologist, who analyzes biopsy samples and urine cytology results obtained during Cystoscopy to confirm cancer diagnoses and guide treatment decisions.</t>
  </si>
  <si>
    <t>10 diagnostic analysis, procedural integration</t>
  </si>
  <si>
    <t>procedure, diagnostic testing Biopsy is performed during cystoscopy to remove tissue samples for cancer testing, directly related to the procedure.</t>
  </si>
  <si>
    <t>Ureteroscopy</t>
  </si>
  <si>
    <t>related procedures, urinary tract examination Ureteroscopy is a similar procedure to cystoscopy but examines the upper urinary tract, sharing technical and diagnostic overlaps.</t>
  </si>
  <si>
    <t>imaging modality, diagnostic imaging PET/CT scan is a specific type of imaging technique used to detect cancer spread and provide detailed anatomical and functional information.</t>
  </si>
  <si>
    <t>imaging modality, diagnostic imaging CT scan is a fundamental imaging technique for cross-sectional body imaging, critical in assessing cancer metastasis.</t>
  </si>
  <si>
    <t>Blue Light Cystoscopy</t>
  </si>
  <si>
    <t>technological advancement, diagnostic enhancement Blue light cystoscopy is an advanced form of cystoscopy that enhances tumor detection using specialized lighting and dye.</t>
  </si>
  <si>
    <t>Narrow-Band Imaging</t>
  </si>
  <si>
    <t>imaging technology, diagnostic enhancement Narrow-band imaging is a specialized imaging technology used during cystoscopy to improve tumor visibility without contrast agents.</t>
  </si>
  <si>
    <t>Urogram</t>
  </si>
  <si>
    <t>imaging modality, urinary tract assessment Urogram is an imaging technique that evaluates urinary tract function using contrast agents and CT or MRI.</t>
  </si>
  <si>
    <t>Renal Ultrasound</t>
  </si>
  <si>
    <t>imaging modality, non-invasive diagnostics Renal ultrasound is a non-invasive imaging method used to visualize kidneys, ureters, and bladder in real time.</t>
  </si>
  <si>
    <t>procedural execution, diagnostic testing Urologist conducts biopsies during cystoscopy to obtain tissue samples for cancer testing.</t>
  </si>
  <si>
    <t>Cancer Detection</t>
  </si>
  <si>
    <t>diagnostic tools, cancer identification Imaging techniques are essential for detecting cancer in the bladder, kidneys, and urinary tract.</t>
  </si>
  <si>
    <t>cancer spread, diagnostic assessment Imaging is used to assess whether cancer has spread beyond the bladder to other parts of the body.</t>
  </si>
  <si>
    <t>Tumor Detection</t>
  </si>
  <si>
    <t>diagnostic imaging, tumor localization Imaging techniques are critical for identifying tumors in the urinary tract and surrounding areas.</t>
  </si>
  <si>
    <t>anatomical examination, diagnostic imaging Imaging techniques like CT and MRI are used to examine the abdomen for cancerous lesions and structural abnormalities.</t>
  </si>
  <si>
    <t>anatomical region, diagnostic imaging Imaging is employed to evaluate the pelvis, including the bladder, kidneys, and reproductive organs, for cancer detection.</t>
  </si>
  <si>
    <t>Reproductive Organs</t>
  </si>
  <si>
    <t>anatomical assessment, diagnostic imaging Imaging is used to assess reproductive organs in the pelvis for cancerous changes and structural issues.</t>
  </si>
  <si>
    <t>anatomical examination, diagnostic imaging Imaging techniques are utilized to examine the rectum for potential cancerous involvement in the urinary tract.</t>
  </si>
  <si>
    <t>medical diagnosis, cancer detection A urogram is used to detect and assess the extent of bladder cancer.</t>
  </si>
  <si>
    <t>Inherited Cancer Risk</t>
  </si>
  <si>
    <t>genetic analysis, inherited risk Genetic testing is used to identify inherited mutations that increase cancer risk.</t>
  </si>
  <si>
    <t>Genetic Counseling</t>
  </si>
  <si>
    <t>health guidance, genetic testing Genetic counseling helps individuals understand the results of genetic testing and their implications.</t>
  </si>
  <si>
    <t>health education, risk assessment Genetic counseling provides information about inherited cancer risks and the importance of genetic testing.</t>
  </si>
  <si>
    <t>genetic diagnosis, hereditary conditions Genetic testing can identify mutations associated with Lynch syndrome, which increases cancer risk.</t>
  </si>
  <si>
    <t>hereditary cancer, genetic predisposition Lynch syndrome is a specific form of inherited cancer risk linked to genetic mutations.</t>
  </si>
  <si>
    <t>CDKN2A</t>
  </si>
  <si>
    <t>gene mutation, cancer predisposition Genetic testing can detect mutations in the CDKN2A gene, which contributes to inherited cancer risk.</t>
  </si>
  <si>
    <t>FGFR3</t>
  </si>
  <si>
    <t>gene mutation, cancer predisposition Genetic testing can identify mutations in the FGFR3 gene, associated with inherited cancer risk.</t>
  </si>
  <si>
    <t>PIK3CA</t>
  </si>
  <si>
    <t>gene mutation, cancer predisposition Genetic testing can detect mutations in the PIK3CA gene, which increases cancer risk.</t>
  </si>
  <si>
    <t>ERBB</t>
  </si>
  <si>
    <t>gene mutation, cancer predisposition Genetic testing can identify mutations in the ERBB gene, linked to inherited cancer risk.</t>
  </si>
  <si>
    <t>CDC.gov</t>
  </si>
  <si>
    <t>information provision, medical classification CDC.gov provides information on the staging process for cancer, explaining how far it has spread.</t>
  </si>
  <si>
    <t>information provision, medical classification CDC.gov provides information on the grading system, which assesses cancer aggressiveness.</t>
  </si>
  <si>
    <t>classification, disease progression Staging is a critical component of bladder cancer classification, determining the extent of cancer spread.</t>
  </si>
  <si>
    <t>classification, disease aggressiveness Grading is a key factor in bladder cancer classification, indicating the aggressiveness of cancer cells.</t>
  </si>
  <si>
    <t>Stage 0</t>
  </si>
  <si>
    <t>subclassification, disease progression Stage 0 is a subcategory of staging, representing the earliest non-muscle-invasive stage of bladder cancer.</t>
  </si>
  <si>
    <t>Stage 0a</t>
  </si>
  <si>
    <t>subclassification, cancer growth Stage 0a is a specific subcategory of Stage 0, describing cancer growth toward the bladder's hollow center.</t>
  </si>
  <si>
    <t>Stage 0is</t>
  </si>
  <si>
    <t>subclassification, aggressive cancer Stage 0is (CIS) is a distinct subcategory of Stage 0, indicating flat, fast-growing cancer cells on the bladder lining.</t>
  </si>
  <si>
    <t>subclassification, disease progression Stage 1 is a subcategory of staging, representing non-muscle-invasive cancer that has invaded the connective tissue layer.</t>
  </si>
  <si>
    <t>subclassification, disease progression Stage 2 is a subcategory of staging, representing muscle-invasive cancer confined to the bladder wall.</t>
  </si>
  <si>
    <t>Stage 3A</t>
  </si>
  <si>
    <t>subclassification, metastasis Stage 3A is a subcategory of staging, indicating cancer spread to nearby lymph nodes or organs.</t>
  </si>
  <si>
    <t>subclassification, metastasis Stage 3B is a subcategory of staging, representing advanced local spread to multiple pelvic lymph nodes.</t>
  </si>
  <si>
    <t>subclassification, metastasis Stage 4A is a subcategory of staging, indicating cancer invasion into the pelvis or distant lymph nodes.</t>
  </si>
  <si>
    <t>subclassification, metastasis Stage 4B is a subcategory of staging, representing metastatic cancer spread to distant organs like bones or lungs.</t>
  </si>
  <si>
    <t>classification, disease aggressiveness Grade is a critical component of bladder cancer classification, assessing the aggressiveness of cancer cells.</t>
  </si>
  <si>
    <t>Low Grade (LG)</t>
  </si>
  <si>
    <t>subclassification, disease aggressiveness Low Grade (LG) is a subcategory of grading, representing slow-growing, less aggressive cancer cells.</t>
  </si>
  <si>
    <t>High Grade (HG)</t>
  </si>
  <si>
    <t>subclassification, disease aggressiveness High Grade (HG) is a subcategory of grading, representing fast-growing, aggressive cancer cells.</t>
  </si>
  <si>
    <t>Urothelial Cells</t>
  </si>
  <si>
    <t>origin, cellular basis Bladder Cancer originates in urothelial cells, which are the primary cell type in the bladder's inner lining.</t>
  </si>
  <si>
    <t>related resources, health promotion SmokeFree.gov and BeTobaccoFree.gov are related resources for tobacco cessation and cancer prevention.</t>
  </si>
  <si>
    <t>related resources, health information SmokeFree.gov and CDC.gov are related organizations providing information on tobacco use and cancer prevention.</t>
  </si>
  <si>
    <t>related resources, health information BeTobaccoFree.gov and CDC.gov are related organizations providing information on tobacco use and cancer prevention.</t>
  </si>
  <si>
    <t>Bladder</t>
  </si>
  <si>
    <t>Urothelial Cancer</t>
  </si>
  <si>
    <t>cancer origin, anatomical location Urothelial cancer originates in the bladder's urothelial cells, establishing a direct anatomical and pathological link between the two entities.</t>
  </si>
  <si>
    <t>medical resource, treatment guidance NCCN.org provides comprehensive information and treatment guidelines for bladder cancer, making it a key resource for patients and healthcare providers.</t>
  </si>
  <si>
    <t>Subtypes</t>
  </si>
  <si>
    <t>cancer classification, pathological variation Urothelial cancer has various subtypes defined by cellular morphology, which influence prognosis and treatment strategies.</t>
  </si>
  <si>
    <t>TURBT</t>
  </si>
  <si>
    <t>procedural subset, surgical intervention TURBT is a specific type of surgical procedure used for treating early-stage bladder cancer, highlighting its role within the broader category of surgery. | TURBT is a specific type of surgical procedure used to treat non-muscle-invasive bladder cancer, establishing its relationship to the broader category of surgery.</t>
  </si>
  <si>
    <t>Intravesical Therapy</t>
  </si>
  <si>
    <t>therapeutic approach, treatment classification Intravesical therapy is a specific treatment modality used for non-muscle-invasive bladder cancer, falling under the broader category of treatment options. | Intravesical therapy is a targeted treatment modality for superficial bladder cancer, falling under the broader category of treatment options.</t>
  </si>
  <si>
    <t>interventional approach, treatment modality Surgery is a primary treatment category that includes procedures like TURBT and radical cystectomy, which are critical for managing bladder cancer at various stages.</t>
  </si>
  <si>
    <t>systemic intervention, treatment classification Systemic therapy, including chemotherapy and immunotherapy, is a key category of treatment for advanced or metastatic bladder cancer.</t>
  </si>
  <si>
    <t>localized treatment, therapeutic combination Radiation therapy is a localized treatment modality used in combination with systemic therapies for muscle-invasive bladder cancer.</t>
  </si>
  <si>
    <t>cancer staging, non-invasive state Stage 0 represents the earliest non-invasive stage of bladder cancer, characterized by abnormal cells confined to the bladder lining.</t>
  </si>
  <si>
    <t>cancer progression, invasive stage Stage 1 indicates a tumor confined to the connective tissue layer of the bladder, marking a transition from non-invasive to invasive disease.</t>
  </si>
  <si>
    <t>muscle invasion, treatment escalation Stage 2 bladder cancer involves muscle invasion, necessitating more aggressive treatment strategies compared to earlier stages.</t>
  </si>
  <si>
    <t>metastatic spread, systemic treatment Stage 3 bladder cancer has spread to nearby lymph nodes and fat tissue, requiring systemic therapies and multimodal treatment approaches.</t>
  </si>
  <si>
    <t>metastasis, advanced disease Stage 4 is metastatic bladder cancer, having spread to distant organs, and typically requires palliative and systemic treatment strategies.</t>
  </si>
  <si>
    <t>Low Grade</t>
  </si>
  <si>
    <t>growth rate, prognosis Low grade bladder cancer is characterized by slow-growing cells that are less likely to invade deeper tissues, associated with a better prognosis.</t>
  </si>
  <si>
    <t>High Grade</t>
  </si>
  <si>
    <t>aggressive growth, treatment intensity High grade bladder cancer consists of rapidly growing cells with a higher likelihood of invasion and metastasis, requiring more aggressive treatment.</t>
  </si>
  <si>
    <t>diagnostic role, cancer assessment The pathologist evaluates cancer cells to determine the grade and subtype of urothelial cancer, linking their expertise to cancer diagnosis and classification.</t>
  </si>
  <si>
    <t>grade evaluation, diagnostic process The pathologist assesses the grade of cancer cells, determining whether they are low grade (slow-growing) or high grade (fast-growing).</t>
  </si>
  <si>
    <t>grade evaluation, diagnostic process The pathologist evaluates cancer cells to determine their grade, identifying high-grade tumors with rapid growth and higher metastatic potential.</t>
  </si>
  <si>
    <t>Radical Cystectomy</t>
  </si>
  <si>
    <t>treatment sequence, tumor removal TURBT is often followed by a radical cystectomy to ensure complete tumor removal, as the second procedure is performed 2–6 weeks after the first to confirm tumor eradication.</t>
  </si>
  <si>
    <t>combined treatment, cancer management | surgical follow-up, cancer eradication TURBT and Intravesical Therapy are frequently combined treatments for bladder cancer, with the latter used to reduce cancer recurrence risk after tumor removal. | TURBT is often followed by intravesical therapy to address residual cancer cells.</t>
  </si>
  <si>
    <t>Urinary Diversion</t>
  </si>
  <si>
    <t>surgical necessity, post-operative care Radical Cystectomy is performed alongside urinary diversion procedures to redirect urine flow after bladder removal, as the bladder is entirely excised.</t>
  </si>
  <si>
    <t>Neobladder</t>
  </si>
  <si>
    <t>urinary diversion type, surgical substitution Neobladder is a specific type of urinary diversion where a segment of the small intestine is used to create a functional bladder substitute, mimicking natural urine storage and excretion.</t>
  </si>
  <si>
    <t>Ileal Conduit</t>
  </si>
  <si>
    <t>urinary diversion type, stoma-based drainage Ileal Conduit is a type of urinary diversion involving the use of a small intestine section to create a tube for urine drainage through a stoma.</t>
  </si>
  <si>
    <t>Continent Cutaneous Pouch (Indiana Pouch)</t>
  </si>
  <si>
    <t>urinary diversion type, pouch-based storage Continent Cutaneous Pouch (Indiana Pouch) is a urinary diversion method using a large intestine segment to create a pouch for urine storage, connected to a stand-alone stoma.</t>
  </si>
  <si>
    <t>medical expertise, surgical procedure The urologist performs the TURBT procedure to examine and remove bladder tumors, making it a key role in bladder cancer diagnosis and treatment.</t>
  </si>
  <si>
    <t>surgical leadership, oncological treatment The urologist leads the radical cystectomy surgery, which involves removing the bladder and nearby organs to treat muscle-invasive bladder cancer.</t>
  </si>
  <si>
    <t>post-operative management, surgical specialization The urologist designs and performs urinary diversion procedures to manage urine flow after bladder removal, tailoring the approach to the patient’s needs.</t>
  </si>
  <si>
    <t>disease treatment, tumor excision | treatment method, disease management Bladder Cancer is the primary condition treated by TURBT, which removes tumors from the bladder wall to prevent progression to more advanced stages. | TURBT is a surgical procedure used to remove bladder tumors associated with bladder cancer.</t>
  </si>
  <si>
    <t>oncological surgery, curative intervention Radical Cystectomy is a definitive treatment for muscle-invasive bladder cancer, involving the removal of the bladder and surrounding tissues to eliminate cancerous cells.</t>
  </si>
  <si>
    <t>cancer treatment, localized therapy | preventive treatment, chemotherapy Intravesical Therapy is used to reduce the risk of bladder cancer recurrence after initial treatments like TURBT or cystectomy, delivering medication directly into the bladder. | Intravesical therapy is used to destroy cancer cells in the bladder for bladder cancer treatment.</t>
  </si>
  <si>
    <t>Partial Cystectomy</t>
  </si>
  <si>
    <t>surgical procedure, rare application The urologist performs partial cystectomy to remove part of the bladder, though it is rarely used for bladder cancer due to limited applicability.</t>
  </si>
  <si>
    <t>surgical intervention, limited use Partial Cystectomy is a less common treatment for Bladder Cancer, involving the removal of part of the bladder in select cases.</t>
  </si>
  <si>
    <t>post-operative care, disease management Urinary Diversion is a critical component of treatment for Bladder Cancer, managing urine flow after bladder removal.</t>
  </si>
  <si>
    <t>Indiana University</t>
  </si>
  <si>
    <t>Indiana pouch</t>
  </si>
  <si>
    <t>medical innovation, surgical development Indiana University developed the Indiana pouch as a urinary diversion procedure.</t>
  </si>
  <si>
    <t>medical specialty, surgical technique The Indiana pouch is a specific type of urinary diversion procedure.</t>
  </si>
  <si>
    <t>Bacillus Calmette-Guérin (BCG)</t>
  </si>
  <si>
    <t>therapeutic agent, immune stimulation BCG is a type of intravesical therapy that uses a live bacterial vaccine.</t>
  </si>
  <si>
    <t>cancer treatment, localized drug delivery Chemotherapy is used in intravesical therapy to kill cancer cells in the bladder.</t>
  </si>
  <si>
    <t>9 | medical research, treatment development | research-based treatment, clinical innovation Clinical Trials are a key method for testing new treatments for bladder cancer, including chemotherapy, immunotherapy, and surgical interventions."|&gt;"treatment evaluation, cancer research | Clinical trials are part of the treatment options for bladder cancer, testing new therapies like chemotherapy, immunotherapy, and targeted therapy. | Clinical trials are research studies testing new treatments for bladder cancer.</t>
  </si>
  <si>
    <t>Body Image</t>
  </si>
  <si>
    <t>aesthetic considerations, medical aesthetics | patient preference, medical aesthetics Body image concerns influence the choice of urinary diversion procedures like the Indiana pouch. | Urinary diversion procedures like the Indiana pouch address body image concerns by minimizing visibility.</t>
  </si>
  <si>
    <t>BCG</t>
  </si>
  <si>
    <t>localized vs. systemic treatment BCG is a localized therapy, while systemic therapy affects the entire body.</t>
  </si>
  <si>
    <t>Phases</t>
  </si>
  <si>
    <t>study progression, trial stages | trial progression, study stages Clinical trials are structured into distinct phases (1-4) to evaluate safety, efficacy, and long-term outcomes of new cancer treatments. | Phases define the progression of clinical trials, from initial safety testing (Phase 1) to long-term monitoring (Phase 4).</t>
  </si>
  <si>
    <t>treatment modality, cancer therapy Chemotherapy is a primary treatment for bladder cancer, targeting cancer cells throughout the body via systemic drug administration.</t>
  </si>
  <si>
    <t>immunotherapy subset, immune system activation Checkpoint inhibitors are a specific type of immunotherapy that enhances the immune system's ability to fight cancer by blocking natural braking mechanisms.</t>
  </si>
  <si>
    <t>FGFR3 Gene Mutations</t>
  </si>
  <si>
    <t>genetic targeting, precision medicine Targeted therapy is used for bladder cancer patients with specific FGFR3 gene mutations, such as those treated with Balversa (erdafitinib).</t>
  </si>
  <si>
    <t>Trimodal Therapy</t>
  </si>
  <si>
    <t>bladder-preserving treatment, combined therapies Trimodal therapy includes TUR, as the first step to remove visible bladder cancer, followed by radiation and chemotherapy. | Trimodal therapy includes TURBT as the first step to remove visible bladder cancer, followed by radiation and chemotherapy.</t>
  </si>
  <si>
    <t>advanced cancer treatment, systemic therapy Chemotherapy is often the primary treatment for metastatic bladder cancer, targeting cancer cells that have spread beyond the bladder.</t>
  </si>
  <si>
    <t>immune-based treatment, cancer immunotherapy Immunotherapy, including checkpoint inhibitors, is used to treat bladder cancer by enhancing the immune system's response to cancer cells.</t>
  </si>
  <si>
    <t>combined treatment, bladder preservation Trimodal therapy integrates chemoradiation as part of its multi-step approach to treat bladder cancer while preserving the bladder.</t>
  </si>
  <si>
    <t>bladder-preserving treatment, combined therapies Trimodal therapy includes radiation therapy as part of its multi-step approach to treat bladder cancer while preserving the bladder.</t>
  </si>
  <si>
    <t>9 Supportive care is a category of treatment focused on managing symptoms and improving quality of life for patients with bladder cancer."|&gt;"symptom management, patient care</t>
  </si>
  <si>
    <t>9 Clinical Trials often involve monitoring and documenting side effects of treatments, which are critical for assessing safety and efficacy."|&gt;"treatment safety, adverse effects</t>
  </si>
  <si>
    <t>8 The NCCN Cancer Centers collaborate with the NCI to advance cancer research and treatment guidelines."|&gt;"research collaboration, treatment standards</t>
  </si>
  <si>
    <t>7 The NCCN Cancer Centers utilize resources from the NLM, including ClinicalTrials.gov, to inform patients about clinical trial opportunities."|&gt;"resource sharing, patient education</t>
  </si>
  <si>
    <t>Radical cystectomy</t>
  </si>
  <si>
    <t>treatment, surgical intervention Radical cystectomy is a primary treatment for muscle-invasive bladder cancer, involving the removal of the bladder and surrounding tissues.</t>
  </si>
  <si>
    <t>Intravesical therapy</t>
  </si>
  <si>
    <t>chemotherapy, localized treatment Intravesical therapy is used to treat bladder cancer by delivering chemotherapy directly into the bladder to target malignant cells.</t>
  </si>
  <si>
    <t>systemic treatment, cancer management Chemotherapy is a systemic treatment for bladder cancer, often used in combination with other therapies to manage cancer progression.</t>
  </si>
  <si>
    <t>guideline, treatment protocol NCCN Guidelines for Patients® provides evidence-based resources for managing rectal cancer, similar to its approach for other cancers like melanoma.</t>
  </si>
  <si>
    <t>guideline, oncology NCCN Guidelines for Patients® includes information on melanoma treatment, reflecting its role in cancer care guidelines.</t>
  </si>
  <si>
    <t>Anal cancer</t>
  </si>
  <si>
    <t>Human papillomavirus (HPV)</t>
  </si>
  <si>
    <t>risk factor, viral association Human papillomavirus (HPV) infection is a major risk factor for anal cancer, particularly high-risk strains like HPV16.</t>
  </si>
  <si>
    <t>HPV16</t>
  </si>
  <si>
    <t>viral causation, cancer progression HPV16 is a high-risk strain of HPV strongly associated with the development of anal squamous cell carcinoma.</t>
  </si>
  <si>
    <t>diagnostic process, treatment planning Staging is a critical process in bladder cancer management, determining the extent of the disease and guiding treatment decisions. | Staging is used to assess the progression of bladder cancer and inform treatment strategies.</t>
  </si>
  <si>
    <t>Diagnosis and treatment planning</t>
  </si>
  <si>
    <t>clinical process, oncology Diagnosis and treatment planning are essential steps in managing bladder cancer, involving assessment and personalized therapeutic strategies.</t>
  </si>
  <si>
    <t>clinical process, oncology Diagnosis and treatment planning are vital for anal cancer, ensuring appropriate management and addressing associated risk factors like HPV infection.</t>
  </si>
  <si>
    <t>diagnostic process, treatment planning Staging is a crucial process in anal cancer management, determining the extent of the disease and guiding treatment decisions.</t>
  </si>
  <si>
    <t>risk factor, viral association HPV infection is a significant risk factor for the development of anal cancer, particularly squamous cell carcinoma.</t>
  </si>
  <si>
    <t>guideline, treatment protocol NCCN Guidelines for Patients® provide evidence-based resources for managing bladder cancer, similar to its approach for other cancers.</t>
  </si>
  <si>
    <t>Anal Cancer</t>
  </si>
  <si>
    <t>causation, viral infection | risk factor, viral association | risk factors, viral association | viral association, carcinogenesis HPV infection is a major risk factor for developing anal cancer, particularly long-term infections linked to squamous cell carcinoma. | HPV infection is a major risk factor for developing anal cancer, particularly squamous cell carcinoma. | HPV infection is a primary cause of anal cancer, with specific high-risk strains increasing the likelihood of developing the disease. | HPV is a primary risk factor for anal cancer, with chronic infection significantly increasing the likelihood of developing squamous cell carcinoma.</t>
  </si>
  <si>
    <t>HPV Vaccine</t>
  </si>
  <si>
    <t>prevention, disease mitigation The HPV Vaccine prevents infection with high-risk HPV strains, thereby reducing the risk of developing anal cancer.</t>
  </si>
  <si>
    <t>High-Resolution Anoscopy</t>
  </si>
  <si>
    <t>diagnostic methods, medical procedures Both procedures are diagnostic tools for anal cancer, with High-Resolution Anoscopy offering more detailed analysis than the Digital Rectal Exam.</t>
  </si>
  <si>
    <t>early detection, diagnostic screening The Digital Rectal Exam is a standard initial procedure for detecting anal cancer, identifying abnormalities in the anal canal.</t>
  </si>
  <si>
    <t>diagnostic accuracy, cancer staging High-Resolution Anoscopy is a critical procedure for diagnosing and staging anal cancer, allowing for the detection of precancerous lesions and early-stage tumors.</t>
  </si>
  <si>
    <t>Anal Dysplasia</t>
  </si>
  <si>
    <t>causation, precancerous condition HPV infection leads to the development of anal dysplasia, a pre-cancerous condition that can progress to anal cancer.</t>
  </si>
  <si>
    <t>progression, precancerous state Anal Dysplasia is a precancerous condition that can progress to anal cancer if left untreated.</t>
  </si>
  <si>
    <t>SISCCA</t>
  </si>
  <si>
    <t>cancer staging, early detection SISCCA is an early form of anal cancer, often detected incidentally and requiring specialized treatment approaches.</t>
  </si>
  <si>
    <t>Anal Squamous Cell Carcinoma</t>
  </si>
  <si>
    <t>risk factor, disease association HIV increases the risk of developing anal squamous cell carcinoma, making HIV testing critical for at-risk individuals.</t>
  </si>
  <si>
    <t>etiology, screening HPV is the primary cause of anal squamous cell carcinoma, necessitating screening methods like HPV/Pap co-tests.</t>
  </si>
  <si>
    <t>Lymph Node Exam</t>
  </si>
  <si>
    <t>diagnostic procedure, staging Digital rectal exams are part of the lymph node exam process to assess rectal abnormalities and lymph node involvement.</t>
  </si>
  <si>
    <t>Computed Tomography (CT) Scan</t>
  </si>
  <si>
    <t>imaging, staging CT scans provide detailed images to determine cancer extent, essential for accurate staging. | CT scans provide detailed images to determine the extent of cancer, which is essential for accurate staging.</t>
  </si>
  <si>
    <t>Magnetic Resonance Imaging (MRI)</t>
  </si>
  <si>
    <t>imaging, staging MRI is used to assess soft tissue involvement in the pelvis, contributing to cancer staging and treatment planning.</t>
  </si>
  <si>
    <t>HIV Testing</t>
  </si>
  <si>
    <t>diagnosis, risk assessment HIV testing identifies individuals with HIV, who are at increased risk for anal cancer and require specialized care.</t>
  </si>
  <si>
    <t>Gynecologic Exam</t>
  </si>
  <si>
    <t>screening, shared etiology Gynecologic exams, including cervical cancer screening, are recommended for individuals at risk for anal cancer due to shared HPV-related etiology.</t>
  </si>
  <si>
    <t>HPV/Pap Co-Test</t>
  </si>
  <si>
    <t>screening, prevention HPV/Pap co-tests detect HPV infection and cervical cell changes, serving as a preventive measure for anal cancer.</t>
  </si>
  <si>
    <t>diagnosis, staging Lymph node exams assess cancer spread to nearby nodes, a critical component of staging and treatment decisions.</t>
  </si>
  <si>
    <t>staging system, cancer classification The AJCC developed the TNM system, the standard framework for staging anal cancer and guiding treatment. | The AJCC developed the TNM system, which is the standard framework for staging anal cancer and guiding treatment.</t>
  </si>
  <si>
    <t>Precancer</t>
  </si>
  <si>
    <t>progression, early detection Precancerous lesions are early-stage abnormalities that may progress to invasive anal squamous cell carcinoma if not treated. | Precancerous lesions are early-stage abnormalities that may progress to invasive anal squamous cell carcinoma if untreated.</t>
  </si>
  <si>
    <t>Positron Emission Tomography (PET) Scan</t>
  </si>
  <si>
    <t>imaging, metastasis detection PET scans detect metabolic activity, often combined with CT/MRI to identify cancer spread and refine staging.</t>
  </si>
  <si>
    <t>medical guidelines, treatment protocols NCCN provides guidelines for managing and treating anal cancer, including staging and fertility preservation strategies.</t>
  </si>
  <si>
    <t>Michael</t>
  </si>
  <si>
    <t>patient advocacy, survivorship Michael is an anal cancer survivor who advocates for mentorship and community support for patients facing similar challenges. | Michael is an anal cancer survivor who advocates for patient support and mentorship in cancer care.</t>
  </si>
  <si>
    <t>reproductive health, treatment impact | treatment impact, reproductive health Anal cancer treatment often involves fertility preservation methods to mitigate the risk of infertility caused by radiation or chemotherapy. | Fertility Preservation is critical for patients undergoing anal cancer treatment to mitigate treatment-induced infertility.</t>
  </si>
  <si>
    <t>medical treatment, reproductive protection Chemoradiation is a treatment modality that may necessitate fertility preservation strategies to address potential infertility risks. | Chemoradiation necessitates fertility preservation strategies to address potential infertility from radiation and chemotherapy.</t>
  </si>
  <si>
    <t>Oocyte Cryopreservation</t>
  </si>
  <si>
    <t>reproductive technology, medical storage Oocyte Cryopreservation is another fertility preservation technique for storing unfertilized eggs. | Oocyte Cryopreservation is another fertility preservation technique involving the freezing and storage of unfertilized eggs.</t>
  </si>
  <si>
    <t>Oophoropexy</t>
  </si>
  <si>
    <t>surgical intervention, reproductive protection Oophoropy is a surgical fertility preservation method that relocates ovaries to avoid radiation damage during treatment. | Oophoropy is a surgical fertility preservation method to protect ovaries from radiation damage.</t>
  </si>
  <si>
    <t>Part 2: Treatment Guide</t>
  </si>
  <si>
    <t>resource provision, treatment protocols NCCN provides detailed treatment guides as part of its comprehensive cancer care resources.</t>
  </si>
  <si>
    <t>clinical staging, disease progression Anal Cancer is classified into stages (I-IV) based on tumor size, lymph node involvement, and metastasis.</t>
  </si>
  <si>
    <t>treatment modality, cancer therapy | treatment modality, therapeutic intervention | treatment protocol, cancer therapy | treatment, combined therapy Chemoradiation is a primary treatment category for anal cancer, used to target cancer cells and reduce tumor size. | Chemoradiation is a standard treatment for non-metastatic anal cancers, targeting cancer cells directly through combined chemotherapy and radiation. | Chemoradiation is a standard treatment for non-metastatic anal cancers, targeting cancer cells directly. | Chemoradiation is the primary treatment for nonmetastatic anal cancer, targeting tumor cells and lymph nodes. | Chemoradiation is the standard treatment for non-metastatic anal cancer, combining chemotherapy and radiation to target and destroy cancer cells.</t>
  </si>
  <si>
    <t>Anal Canal</t>
  </si>
  <si>
    <t>anatomical origin, disease location Anal Cancer originates in the Anal Canal, a key anatomical site for tumor development.</t>
  </si>
  <si>
    <t>Perianal Region</t>
  </si>
  <si>
    <t>anatomical site, disease location Anal Cancer can develop in the Perianal Region, which includes the anal opening and surrounding skin.</t>
  </si>
  <si>
    <t>Large Bowel</t>
  </si>
  <si>
    <t>anatomical connection, gastrointestinal pathway The Large Bowel includes the Anal Canal as its terminal segment, through which stool exits the body.</t>
  </si>
  <si>
    <t>anatomical location, pelvic anatomy The Anal Canal is located within the Pelvis, the bony structure housing the lower gastrointestinal tract.</t>
  </si>
  <si>
    <t>Immunosuppressant</t>
  </si>
  <si>
    <t>immunosuppression, cancer risk Immunosuppressants increase the risk of anal cancer by compromising the immune system's ability to combat HPV infections and other pathogens.</t>
  </si>
  <si>
    <t>IMRT</t>
  </si>
  <si>
    <t>radiation technique, precision IMRT is a specialized form of radiation therapy that enhances precision in delivering radiation to anal cancer tumors while sparing healthy tissues.</t>
  </si>
  <si>
    <t>medical expertise, treatment planning Radiation Oncologists design and oversee IMRT treatment plans to ensure optimal targeting of anal cancer while minimizing side effects.</t>
  </si>
  <si>
    <t>DRE</t>
  </si>
  <si>
    <t>diagnostic procedure, early detection DRE is a diagnostic procedure used to detect abnormalities in the anal region, aiding in the early identification of anal cancer.</t>
  </si>
  <si>
    <t>Anoscopy</t>
  </si>
  <si>
    <t>diagnostic imaging, lesion detection Anoscopy allows direct visualization of the anal canal and rectum, facilitating the detection of pre-cancerous lesions and early-stage anal cancer.</t>
  </si>
  <si>
    <t>screening, immunosuppression HIV Testing is recommended to identify immunosuppression, which is a significant risk factor for anal cancer development.</t>
  </si>
  <si>
    <t>Cervical Cancer Screening</t>
  </si>
  <si>
    <t>shared risk factors, HPV screening Cervical Cancer Screening is linked to HPV detection, which shares similar risk factors with anal cancer, emphasizing the importance of comprehensive screening.</t>
  </si>
  <si>
    <t>imaging, treatment planning CT Scans are used to create detailed images of the anal region, which guide the planning and execution of IMRT treatment.</t>
  </si>
  <si>
    <t>treatment side effects, long-term impact Radiation Therapy for anal cancer can cause short-term side effects like skin irritation and long-term effects on sexual health and bowel function.</t>
  </si>
  <si>
    <t>Metastatic Anal Cancer</t>
  </si>
  <si>
    <t>advanced treatment, metastasis Metastatic Anal Cancer is treated with systemic therapies such as chemotherapy or immunotherapy to target cancer cells beyond the anal region.</t>
  </si>
  <si>
    <t>Anal Cancer Treatment</t>
  </si>
  <si>
    <t>research, treatment innovation Clinical Trials evaluate new treatment approaches, including chemotherapy regimens and advanced radiation techniques, for improving outcomes in anal cancer.</t>
  </si>
  <si>
    <t>Follow-up and Surveillance</t>
  </si>
  <si>
    <t>post-treatment care, quality of life Survivorship involves ongoing monitoring and management of long-term effects, including fertility, sexual health, and bowel function, after anal cancer treatment.</t>
  </si>
  <si>
    <t>radiation technique, specialization IMRT is a specialized form of EBRT that enhances precision in radiation delivery for anal cancer treatment.</t>
  </si>
  <si>
    <t>Linear Accelerator</t>
  </si>
  <si>
    <t>medical equipment, treatment delivery A Linear Accelerator is a medical device used in Radiation Therapy to generate high-energy x-rays for targeting cancerous tissues.</t>
  </si>
  <si>
    <t>medical expertise, treatment administration Radiation Oncologists plan and administer Radiation Therapy to treat anal cancer and manage treatment side effects.</t>
  </si>
  <si>
    <t>clinical guidelines, treatment protocols NCCN provides guidelines for chemotherapy regimens used in anal and perianal cancer treatment, including drug combinations and administration protocols. | NCCN provides guidelines on chemotherapy regimens for cancer treatment, including their use in combination with radiation therapy for anal cancer.</t>
  </si>
  <si>
    <t>treatment standards, radiation protocols NCCN outlines radiation therapy protocols, including IMRT, as a critical component of multimodal treatment strategies for anal cancer. | NCCN outlines radiation therapy protocols, such as IMRT, as a critical component of multimodal treatment strategies for anal cancer.</t>
  </si>
  <si>
    <t>radiation precision, cancer treatment IMRT is specifically recommended for treating anal cancer, offering precise radiation delivery to target cancerous tissues while minimizing damage to healthy cells. | IMRT is specifically recommended for treating anal cancer, offering precise radiation delivery to target cancerous tissues while minimizing damage to surrounding healthy cells.</t>
  </si>
  <si>
    <t>chemoradiation, treatment synergy Chemotherapy, including regimens like Mitomycin and capecitabine, is a key component of chemoradiation therapy for anal cancer, enhancing radiation efficacy.</t>
  </si>
  <si>
    <t>Perianal Cancer</t>
  </si>
  <si>
    <t>Stages I–III</t>
  </si>
  <si>
    <t>cancer staging, treatment eligibility Stages I–III classify perianal cancer as nonmetastatic, guiding treatment options such as chemoradiation or local excision based on tumor grade and location.</t>
  </si>
  <si>
    <t>Local Excision</t>
  </si>
  <si>
    <t>Perian,al Cancer</t>
  </si>
  <si>
    <t>surgical intervention, low-risk management Local excision is a treatment option for low-grade perianal cancers where the tumor has not invaded the sphincter muscle, avoiding more invasive procedures.</t>
  </si>
  <si>
    <t>Hand-Foot Syndrome</t>
  </si>
  <si>
    <t>drug side effects, treatment management Capecitabine, a chemotherapy drug, is associated with hand-foot syndrome as a common side effect, requiring monitoring and dose adjustments.</t>
  </si>
  <si>
    <t>surgical intervention, low-risk management | surgical intervention, treatment criteria Local excision is a treatment option for low-grade (G1) and intermediate-grade (G2) perianal cancers, with outcomes dependent on surgical margin quality. | Local excision is a treatment option for low-grade perianal cancers where the tumor has not invaded the sphincter muscle, avoiding more invasive procedures.</t>
  </si>
  <si>
    <t>Mitomycin</t>
  </si>
  <si>
    <t>chemotherapy drug, treatment regimen Mitomycin is a chemotherapy drug used in regimens for anal cancer, often combined with capecitabine or 5-FU for chemoradiation.</t>
  </si>
  <si>
    <t>5-FU</t>
  </si>
  <si>
    <t>chemoradiation, treatment synergy 5-FU is administered alongside radiation therapy for anal cancer, enhancing the therapeutic effect through chemoradiation synergy.</t>
  </si>
  <si>
    <t>Port</t>
  </si>
  <si>
    <t>treatment delivery, home care A port is used to administer 5-FU intravenously, enabling home-based chemotherapy during radiation therapy periods.</t>
  </si>
  <si>
    <t>PICC Line</t>
  </si>
  <si>
    <t>treatment delivery, IV access A PICC line is used for long-term administration of 5-FU, providing flexible chemotherapy delivery during radiation therapy.</t>
  </si>
  <si>
    <t>treatment recommendation, cancer management Chemoradiation is recommended for nonmetastatic perianal cancers that do not meet the criteria for local excision, as it effectively targets high-grade tumors.</t>
  </si>
  <si>
    <t>Digital Rectal Examination (DRE)</t>
  </si>
  <si>
    <t>Follow-up and surveillance</t>
  </si>
  <si>
    <t>surveillance procedure, diagnostic monitoring Digital Rectal Examination (DRE) is a key component of follow-up and surveillance, used to detect early signs of cancer recurrence or complications.</t>
  </si>
  <si>
    <t>surveillance procedure, diagnostic monitoring Anoscopy is a critical procedure within follow-up and surveillance to visually inspect the anal canal and rectum for residual or recurrent cancer.</t>
  </si>
  <si>
    <t>diagnostic imaging, cancer monitoring Imaging is a core element of follow-up and surveillance, enabling the detection of metastasis or treatment response in patients with anal cancer.</t>
  </si>
  <si>
    <t>Local excision</t>
  </si>
  <si>
    <t>surgical intervention, treatment criteria Local excision is a treatment option for low-grade (G1) and intermediate-grade (G2) perianal cancers, with outcomes dependent on surgical margin quality.</t>
  </si>
  <si>
    <t>Anal Canal Cancer</t>
  </si>
  <si>
    <t>treatment equivalence, cancer therapy Chemoradiation is recommended for anal canal cancer, mirroring its use in perianal cancer, as both are treated similarly with non-surgical approaches.</t>
  </si>
  <si>
    <t>Abdominoperineal resection (APR)</t>
  </si>
  <si>
    <t>Progressive disease</t>
  </si>
  <si>
    <t>surgical management, advanced disease Abdominoperineal resection (APR) is the standard surgical intervention for progressive disease, where cancer has recurred or spread beyond localized areas.</t>
  </si>
  <si>
    <t>Janet Anal cancer survivor</t>
  </si>
  <si>
    <t>personal experience, survivorship Janet's survival highlights the importance of early detection and effective treatment strategies for anal cancer, reflecting successful outcomes in clinical management.</t>
  </si>
  <si>
    <t>Progressive Disease</t>
  </si>
  <si>
    <t>Immunotherapy with Immune Checkpoint Inhibitor</t>
  </si>
  <si>
    <t>advanced treatment, disease management Immunotherapy with immune checkpoint inhibitors is an emerging treatment for progressive disease, offering potential alternatives to surgery in select cases.</t>
  </si>
  <si>
    <t>Metastatic Disease</t>
  </si>
  <si>
    <t>disease progression, systemic treatment Recurrence can lead to metastatic disease, requiring systemic therapies like chemoradiation or immunotherapy to address widespread cancer spread.</t>
  </si>
  <si>
    <t>Janet Anal Cancer Survivor</t>
  </si>
  <si>
    <t>diagnostic tool, metastasis detection Imaging is critical for diagnosing metastatic disease, as it helps identify cancer spread to distant organs and guide treatment decisions.</t>
  </si>
  <si>
    <t>early detection, disease monitoring Follow-up and surveillance are essential for detecting recurrence, allowing for timely intervention to prevent further disease progression.</t>
  </si>
  <si>
    <t>treatment, surgical intervention APR is a primary treatment for metastatic anal cancer, involving the removal of the anus and rectum to address recurrent or advanced disease.</t>
  </si>
  <si>
    <t>Chemotherapy Regimen</t>
  </si>
  <si>
    <t>cancer treatment, chemotherapy Chemotherapy regimens are standard treatment options for metastatic anal cancer, targeting cancer cells in the liver, lungs, and other metastatic sites.</t>
  </si>
  <si>
    <t>research, treatment innovation Clinical trials are encouraged for metastatic anal cancer patients to explore experimental therapies and improve treatment outcomes.</t>
  </si>
  <si>
    <t>surgical procedure, cancer removal Lymph node dissection is performed during APR to remove cancerous lymph nodes in the groin, reducing recurrence risk.</t>
  </si>
  <si>
    <t>surgical outcome, post-operative care Colostomy is a necessary consequence of APR, creating a permanent stoma for stool elimination after the anus is removed.</t>
  </si>
  <si>
    <t>Digital Rectal Exam (DRE)</t>
  </si>
  <si>
    <t>surveillance, diagnostic monitoring DREs are recommended for surveillance in patients with lymph node-only cancer treatment, aiding in early detection of recurrence.</t>
  </si>
  <si>
    <t>Metast,ic Anal Cancer</t>
  </si>
  <si>
    <t>diagnostic monitoring, recurrence detection Anoscopy is used to monitor anal health and detect recurrence in patients without APR, though it may be omitted due to discomfort post-radiation.</t>
  </si>
  <si>
    <t>diagnosis, treatment monitoring Imaging is a critical tool for annual surveillance of metastatic anal cancer, assessing cancer spread and treatment response.</t>
  </si>
  <si>
    <t>combined therapy, cancer treatment Chemoradiation is used as a treatment option after certain chemotherapy regimens to target residual cancer cells in metastatic anal cancer.</t>
  </si>
  <si>
    <t>combined therapy, treatment enhancement Chemoradiation combines chemotherapy with radiation therapy, often following specific chemotherapy regimens to enhance treatment efficacy.</t>
  </si>
  <si>
    <t>treatment research, clinical evaluation Chemotherapy regimens are often evaluated in clinical trials to assess their effectiveness and safety for metastatic anal cancer.</t>
  </si>
  <si>
    <t>Thom</t>
  </si>
  <si>
    <t>patient condition, personal experience Thom is a survivor of anal cancer, indicating a direct personal relationship with the condition and its treatment journey. | Thom is a survivor of anal cancer, indicating a direct personal relationship with the condition.</t>
  </si>
  <si>
    <t>Nivolumab (Opdivo)</t>
  </si>
  <si>
    <t>treatment modality, drug association Immunotherapy includes Nivolumab, an immune checkpoint inhibitor used to treat metastatic anal cancer by enhancing the immune system's ability to attack cancer cells. | Immunotherapy includes drugs like Nivolumab, which are immune checkpoint inhibitors for metastatic anal cancer.</t>
  </si>
  <si>
    <t>treatment modality, drug association Immunotherapy also involves Pembrolizumab, another immune checkpoint inhibitor used in advanced cancer treatment to boost immune responses against tumors. | Immunotherapy also involves Pembrolizumab, another immune checkpoint inhibitor used in advanced cancer treatment.</t>
  </si>
  <si>
    <t>Kidney Damage</t>
  </si>
  <si>
    <t>toxicity, treatment side effects Platinum-based chemotherapy can cause kidney damage, requiring IV hydration to mitigate side effects and protect renal function. | Platinum-based chemotherapy can cause kidney damage, requiring IV hydration to mitigate side effects.</t>
  </si>
  <si>
    <t>Nerve Damage</t>
  </si>
  <si>
    <t>toxicity, treatment side effects Oxaliplatin, a platinum-based chemotherapy drug, can cause nerve damage in fingers and toes. | Oxaliplatin, a platinum-based chemotherapy drug, can cause peripheral neuropathy, leading to numbness, tingling, and pain in fingers and toes.</t>
  </si>
  <si>
    <t>treatment approach, cancer management SBRT is used for limited metastases in metastatic cancer, delivering targeted radiation to control tumor growth while minimizing damage to surrounding tissues. | SBRT is used for limited metastases in metastatic cancer, delivering targeted radiation to control tumor growth.</t>
  </si>
  <si>
    <t>Palliative Radiation Therapy</t>
  </si>
  <si>
    <t>Symptom Management</t>
  </si>
  <si>
    <t>symptom relief, end-of-life care Palliative radiation therapy alleviates symptoms in advanced cancer cases, improving quality of life by reducing tumor size and relieving pain. | Palliative radiation therapy alleviates symptoms in advanced cancer cases, improving quality of life.</t>
  </si>
  <si>
    <t>treatment for advanced disease, immune enhancement Immunotherapy is recommended for metastatic cancer to boost the immune system against cancer cells. | Immunotherapy is recommended for metastatic cancer to enhance the immune system's ability to detect and destroy cancer cells, improving survival outcomes.</t>
  </si>
  <si>
    <t>patient advocacy, informed consent Thom advocates for patient involvement in clinical trials, emphasizing the importance of informed consent and personal agency in treatment decisions.</t>
  </si>
  <si>
    <t>Melissa</t>
  </si>
  <si>
    <t>personal experience, survivorship Melissa is an anal cancer survivor, indicating her personal experience with the condition and her role in advocating for patient care. | Melissa is an anal cancer survivor, indicating her personal experience with the condition.</t>
  </si>
  <si>
    <t>clinical research, patient advocacy Melissa provides information about clinical trials, highlighting their role in cancer treatment research and patient participation. | Melissa provides information about clinical trials, highlighting their role in cancer treatment research.</t>
  </si>
  <si>
    <t>radiation therapy, treatment enhancement IMRT is an advanced radiation technique used in chemoradiation to enhance precision and reduce side effects for anal cancer patients. | IMRT is an advanced radiation technique used in chemoradiation to enhance precision and reduce side effects.</t>
  </si>
  <si>
    <t>APR Surgery</t>
  </si>
  <si>
    <t>surgical intervention, advanced treatment APR surgery is a treatment option for advanced anal cancer that does not respond to initial therapies, involving the removal of the anus and surrounding tissues. | APR surgery is a treatment option for advanced anal cancer that does not respond to initial therapies.</t>
  </si>
  <si>
    <t>Late and Long-Term Side Effects</t>
  </si>
  <si>
    <t>post-treatment care, health management Survivorship involves managing late and long-term side effects of cancer treatment, such as bowel, urinary, and sexual function changes. | Survivorship involves managing late and long-term side effects of cancer treatment.</t>
  </si>
  <si>
    <t>chronic management, post-treatment care | healthcare coordination, chronic management Primary care doctors are integral to survivorship care, managing long-term health and preventing complications for cancer survivors. | Primary care doctors play a key role in long-term follow-up and survivorship care for cancer patients, coordinating with oncology teams. | Primary care doctors play a key role in long-term follow-up and survivorship care for cancer patients.</t>
  </si>
  <si>
    <t>Oncology Team</t>
  </si>
  <si>
    <t>specialized treatment, cancer care An oncology team specializes in diagnosing and treating anal cancer, providing multidisciplinary care and collaborating with primary care doctors. | An oncology team specializes in diagnosing and treating anal cancer, providing multidisciplinary care.</t>
  </si>
  <si>
    <t>research collaboration, patient recruitment | research participation, patient recruitment NCCN Cancer Centers are involved in identifying and enrolling patients in clinical trials for cancer research and treatment innovation. | NCCN Cancer Centers are involved in identifying and enrolling patients in clinical trials for cancer research. | NCCN Cancer Centers are key partners in clinical trial enrollment, offering specialized care and research opportunities for cancer patients.</t>
  </si>
  <si>
    <t>information access, research dissemination The NLM provides resources and information to help patients find and understand clinical trials, supporting informed decision-making. | The NLM provides resources and information to help patients find and understand clinical trials.</t>
  </si>
  <si>
    <t>healthcare coordination, multidisciplinary care The oncology team collaborates with primary care doctors to ensure comprehensive care for cancer patients, including survivorship planning.</t>
  </si>
  <si>
    <t>regulatory oversight, treatment approval The FDA regulates the approval of treatments for anal cancer, including chemoradiation and immunotherapy, ensuring their safety and effectiveness.</t>
  </si>
  <si>
    <t>Anal Cancer Foundation</t>
  </si>
  <si>
    <t>Peer-To-Peer Support Program</t>
  </si>
  <si>
    <t>support program, patient care The Anal Cancer Foundation organizes the Peer-To-Peer Support Program to provide emotional and practical support for patients and caregivers.</t>
  </si>
  <si>
    <t>patient engagement, survivor support Thom participates in the Anal Cancer Foundation's Peer-To-Peer Support Program as an anal cancer survivor.</t>
  </si>
  <si>
    <t>Fecal Incontinence</t>
  </si>
  <si>
    <t>Pelvic Floor Physical Therapy</t>
  </si>
  <si>
    <t>medical treatment, symptom management | symptom management, medical treatment Pelvic floor physical therapy addresses fecal incontinence by strengthening pelvic muscles for better bowel control. | Pelvic floor physical therapy is a treatment approach for managing fecal incontinence by strengthening pelvic muscles.</t>
  </si>
  <si>
    <t>Vaginal Stenosis</t>
  </si>
  <si>
    <t>treatment side effects, medical management Radiation therapy causes vaginal stenosis, a condition requiring specific therapeutic interventions. | Vaginal stenosis is a side effect of radiation therapy, requiring management through vaginal dilator therapy.</t>
  </si>
  <si>
    <t>Sexual Health</t>
  </si>
  <si>
    <t>treatment impact, sexual rehabilitation Sexual health is impacted by anal cancer treatments, requiring specialized therapies and support for sexual function and intimacy.</t>
  </si>
  <si>
    <t>Mental Health</t>
  </si>
  <si>
    <t>emotional well-being, patient support Mental health challenges are a key aspect of distress experienced during cancer care, requiring psychological support and resources.</t>
  </si>
  <si>
    <t>Ostomy</t>
  </si>
  <si>
    <t>Ostomy Care</t>
  </si>
  <si>
    <t>medical condition, lifestyle management Ostomy care involves managing an ost, including lifestyle adjustments and consultations with healthcare professionals. | Ostomy care involves managing an ostomy, including lifestyle adjustments and consultations with healthcare professionals.</t>
  </si>
  <si>
    <t>Cancer Screening</t>
  </si>
  <si>
    <t>Post-Treatment Monitoring</t>
  </si>
  <si>
    <t>preventive care, health surveillance Cancer screening is part of post-treatment monitoring to detect recurrence or other cancers in patients.</t>
  </si>
  <si>
    <t>Healthy Lifestyle</t>
  </si>
  <si>
    <t>wellness, preventive health A healthy lifestyle contributes to mental well-being by reducing stress and improving overall quality of life.</t>
  </si>
  <si>
    <t>clinical guidelines, patient support The NCCN Guidelines provide evidence-based recommendations for managing distress and supporting patients during cancer care.</t>
  </si>
  <si>
    <t>Vaginal Dilator Therapy</t>
  </si>
  <si>
    <t>medical treatment, symptom management Vaginal dilator therapy is used to manage vaginal stenosis by gradually stretching the vagina.</t>
  </si>
  <si>
    <t>Cancer Survivorship</t>
  </si>
  <si>
    <t>health resources, survivorship care NCCN.org provides comprehensive resources and guidelines for cancer survivors, covering topics like healthy living and long-term effects management.</t>
  </si>
  <si>
    <t>Complementary and Alternative Therapies</t>
  </si>
  <si>
    <t>integrative care, alternative medicine NCC,org highlights complementary therapies as part of integrative oncology, offering guidance on their use alongside standard treatments. | NCCN.org highlights complementary therapies as part of integrative oncology, offering guidance on their use alongside standard treatments.</t>
  </si>
  <si>
    <t>community support, peer networks NCCN.org recommends support groups as a resource for cancer survivors to share experiences and receive emotional support.</t>
  </si>
  <si>
    <t>Bone Density Monitoring</t>
  </si>
  <si>
    <t>Radiation Treatment</t>
  </si>
  <si>
    <t>medical side effects, bone health Radiation treatment to the pelvis may weaken bones, prompting the need for bone density monitoring to assess fracture risk.</t>
  </si>
  <si>
    <t>Healthy Diet</t>
  </si>
  <si>
    <t>Plant-based Foods</t>
  </si>
  <si>
    <t>nutrition, diet recommendations A healthy diet includes plant-based foods, which are emphasized for their role in cancer prevention and overall health.</t>
  </si>
  <si>
    <t>Cancer-Related Late and Long-Term Effects</t>
  </si>
  <si>
    <t>post-treatment challenges, health management Cancer Survivorship involves managing long-term effects such as fatigue, sexual dysfunction, and sleep disorders.</t>
  </si>
  <si>
    <t>Anxiety, Depression, and Distress</t>
  </si>
  <si>
    <t>emotional health, mental well-being Cancer survivors often experience anxiety, depression, and distress, which are addressed through psychological and emotional support.</t>
  </si>
  <si>
    <t>Cognitive Dysfunction</t>
  </si>
  <si>
    <t>cognitive health, treatment side effects Cognitive dysfunction is a recognized long-term effect of cancer treatment, impacting memory and concentration in survivors.</t>
  </si>
  <si>
    <t>physical health, energy management Fatigue is a common issue for cancer survivors, requiring lifestyle adjustments and medical management to improve quality of life.</t>
  </si>
  <si>
    <t>Pain</t>
  </si>
  <si>
    <t>pain management, symptom control Pain management is a critical aspect of cancer survivorship, addressing both acute and chronic pain related to treatment and disease progression.</t>
  </si>
  <si>
    <t>Sexual Dysfunction</t>
  </si>
  <si>
    <t>sexual health, treatment side effects Sexual dysfunction is a significant concern for cancer survivors, requiring medical and emotional support to address physical and psychological impacts.</t>
  </si>
  <si>
    <t>Sleep Disorders</t>
  </si>
  <si>
    <t>sleep health, lifestyle adjustments Sleep disorders are common among cancer survivors, influencing overall health and requiring targeted interventions for improvement.</t>
  </si>
  <si>
    <t>Immunizations</t>
  </si>
  <si>
    <t>preventive care, immune health Immunizations are recommended for cancer survivors to protect against infections, especially those with weakened immune systems due to treatment.</t>
  </si>
  <si>
    <t>Employment, Insurance, and Disability Concerns</t>
  </si>
  <si>
    <t>financial stability, work-life balance Cancer survivors may face challenges related to employment, insurance coverage, and disability, requiring practical and financial support.</t>
  </si>
  <si>
    <t>medical guidance, patient autonomy NCCN.org emphasizes the importance of seeking second opinions to ensure informed treatment decisions and patient autonomy.</t>
  </si>
  <si>
    <t>Shared Decision-making</t>
  </si>
  <si>
    <t>collaborative care, patient-centered approach Treatment Decisions involve Shared Decision-making, where patients and providers collaboratively evaluate options to align with patient values and medical needs.</t>
  </si>
  <si>
    <t>research participation, treatment innovation Clinical Trials are considered as part of Treatment Decisions, offering patients access to experimental therapies while contributing to medical research.</t>
  </si>
  <si>
    <t>Integrative Oncology</t>
  </si>
  <si>
    <t>holistic medicine, integrative care Integrative Oncology incorporates Complementary and Alternative Therapies as part of a holistic approach to cancer care.</t>
  </si>
  <si>
    <t>resource provision, patient advocacy | resource provision, patient support The American Cancer Society provides resources and support for individuals with anal cancer, including information on treatment and research. | The American Cancer Society provides resources and support specifically for individuals with anal cancer, including information on treatment and survivorship. | The American Cancer Society provides resources and support specifically for individuals with anal cancer, including information on treatment, survivorship, and advocacy.</t>
  </si>
  <si>
    <t>awareness, support | patient advocacy, educational support The Anal Cancer Foundation focuses on raising awareness and providing support for individuals affected by anal cancer. | The Anal Cancer Foundation is directly focused on supporting patients with anal cancer, offering advocacy and educational resources. | The Anal Cancer Foundation is directly focused on supporting patients with anal cancer, offering advocacy, education, and resources for patients and caregivers.</t>
  </si>
  <si>
    <t>Cancer Hope Network</t>
  </si>
  <si>
    <t>support services, community building | support services, patient care The Cancer Hope Network offers emotional and practical support to cancer patients, including those with anal cancer. | The Cancer Hope Network offers emotional support and community-building resources for cancer patients, including those with anal cancer. | The Cancer Hope Network offers support and information for cancer patients, including those with anal cancer, fostering community and hope.</t>
  </si>
  <si>
    <t>Cancer.Net</t>
  </si>
  <si>
    <t>information access, education | information dissemination, medical guidance Cancer.Net provides comprehensive, peer-reviewed information on anal cancer, including treatment options and patient resources. | Cancer.Net provides detailed, evidence-based information about anal cancer, including treatment options and research updates. | Cancer.Net provides detailed, evidence-based information about anal cancer, including treatment options, clinical trials, and research updates.</t>
  </si>
  <si>
    <t>CancerCare</t>
  </si>
  <si>
    <t>counseling, education | emotional support, financial aid CancerCare offers counseling and financial assistance programs for patients with anal cancer, addressing emotional and practical challenges. | CancerCare offers free counseling and educational resources to individuals facing anal cancer.</t>
  </si>
  <si>
    <t>Cancer Support Community</t>
  </si>
  <si>
    <t>peer support, education | support programs, survivorship The Cancer Support Community provides peer support groups and educational programs for individuals with anal cancer, enhancing quality of life. | The Cancer Support Community provides programs and resources to help cancer patients and survivors, including those with anal cancer.</t>
  </si>
  <si>
    <t>Colorectal Cancer Alliance</t>
  </si>
  <si>
    <t>advocacy, education | advocacy, research The Colore than Cancer Alliance supports patients with anal cancer through resources, advocacy, and research initiatives. | The Colorectal Cancer Alliance advocates for colorectal cancer patients, including those with anal cancer, through education and support. | The Colorectal Cancer Alliance supports patients with anal cancer through resources, advocacy, and research initiatives.</t>
  </si>
  <si>
    <t>Fight Colorectal Cancer</t>
  </si>
  <si>
    <t>advocacy, treatment research | education, patient support Fight Colorectal Cancer advocates for improved treatment options and awareness for colorectal and anal cancer patients. | Fight Colorectal Cancer supports patients with anal cancer through education, advocacy, and resources.</t>
  </si>
  <si>
    <t>HPV Cancers Alliance</t>
  </si>
  <si>
    <t>awareness, prevention The HPV Cancers Alliance raises awareness about HPV-related cancers, including anal cancer, and promotes prevention and treatment efforts.</t>
  </si>
  <si>
    <t>Love Your Buns</t>
  </si>
  <si>
    <t>awareness, community support | prevention, education Love Your Buns focuses on awareness and support for individuals with anal cancer, promoting community engagement and resources. | Love Your Buns promotes awareness and education about anal cancer and HPV, targeting prevention and early detection.</t>
  </si>
  <si>
    <t>research, treatment innovation Clinical Trials are a category of research studies that may offer new treatment options for patients with anal cancer, including experimental therapies.</t>
  </si>
  <si>
    <t>medical guidance, treatment research Cancer.Net provides information about clinical trials as a treatment option for anal cancer patients.</t>
  </si>
  <si>
    <t>patient advocacy, resource sharing Both organizations provide resources and support for individuals with anal cancer, indicating a collaborative effort in patient advocacy.</t>
  </si>
  <si>
    <t>research collaboration, patient education The American Cancer Society and NCI collaborate on cancer research and patient education, including information on anal cancer treatment options.</t>
  </si>
  <si>
    <t>patient support, cancer advocacy Both organizations offer support services to cancer patients, including those with anal cancer, highlighting their shared mission in patient care.</t>
  </si>
  <si>
    <t>viral causation, cancer awareness The HPV Cancers Alliance focuses on HPV-related cancers, including anal cancer, emphasizing the virus's role in disease development.</t>
  </si>
  <si>
    <t>Clinical Trials Database</t>
  </si>
  <si>
    <t>research resource, clinical trials The Clinical Trials Database is a resource managed by the NCI, listing clinical trials for various cancers, including anal cancer. | The Clinical Trials Database is a resource managed by the NCI, providing access to cancer treatment trials, including those for anal cancer.</t>
  </si>
  <si>
    <t>causal relationship, viral etiology Anal cancer is almost always caused by HPV infection, establishing a direct causal relationship between the virus and the disease.</t>
  </si>
  <si>
    <t>surgical intervention, cancer management APR is a surgical category used for advanced anal cancer cases that do not respond to initial treatment, involving removal of the anus and rectum.</t>
  </si>
  <si>
    <t>Intensity-Mod, Radiation Therapy (IMRT)</t>
  </si>
  <si>
    <t>radiation therapy, cancer treatment IMRT is a recommended radiation therapy category for anal cancer, offering precise targeting of cancerous tissues.</t>
  </si>
  <si>
    <t>research leadership, treatment guidelines The NCI leads cancer research and provides treatment guidelines for anal cancer, including clinical trials and treatment protocols.</t>
  </si>
  <si>
    <t>National Coalition for Cancer Survivorship</t>
  </si>
  <si>
    <t>survivorship advocacy, research The National Coalition for Cancer Survivorship advocates for cancer survivors, including those with anal cancer, promoting survivorship research and support.</t>
  </si>
  <si>
    <t>PAN Foundation</t>
  </si>
  <si>
    <t>support services, treatment information The PAN Foundation provides support and resources for individuals with anal cancer, including treatment information and survivorship guidance.</t>
  </si>
  <si>
    <t>The Anchor Study</t>
  </si>
  <si>
    <t>research, treatment outcomes The Anchor Study is a research initiative focused on understanding anal cancer, its treatment, and patient outcomes.</t>
  </si>
  <si>
    <t>information access, medical resources The NLM provides access to biomedical information, including resources on anal cancer and related conditions.</t>
  </si>
  <si>
    <t>surgical procedure, post-treatment care Colostomy is a surgical procedure often required after APR for anal cancer patients to divert stool.</t>
  </si>
  <si>
    <t>symmetric, asymmetric counts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</si>
</sst>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36454F"/>
        <bgColor rgb="FF36454F"/>
      </patternFill>
    </fill>
  </fills>
  <borders count="3">
    <border>
      <left/>
      <right/>
      <top/>
      <bottom/>
      <diagonal/>
    </border>
    <border>
      <left style="thin">
        <color rgb="FFD3D3D3"/>
      </left>
      <right style="thin">
        <color rgb="FFD3D3D3"/>
      </right>
      <top style="thin">
        <color rgb="FFD3D3D3"/>
      </top>
      <bottom style="thin">
        <color rgb="FFD3D3D3"/>
      </bottom>
      <diagonal/>
    </border>
    <border>
      <left style="thin">
        <color rgb="FFD3D3D3"/>
      </left>
      <right/>
      <top/>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xf>
    <xf numFmtId="0" fontId="0" fillId="0" borderId="1" xfId="0" applyBorder="1" applyAlignment="1">
      <alignment vertical="center" wrapText="1"/>
    </xf>
    <xf numFmtId="0" fontId="1" fillId="2" borderId="2" xfId="0" applyFont="1" applyFill="1" applyBorder="1" applyAlignment="1">
      <alignment horizontal="center" vertical="center"/>
    </xf>
    <xf numFmtId="0" fontId="0" fillId="0" borderId="0" xfId="0"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18"/>
  <sheetViews>
    <sheetView tabSelected="1" workbookViewId="0">
      <selection activeCell="F3" sqref="F2:F3"/>
    </sheetView>
  </sheetViews>
  <sheetFormatPr defaultRowHeight="14.5" x14ac:dyDescent="0.35"/>
  <cols>
    <col min="1" max="2" width="25" customWidth="1"/>
    <col min="3" max="3" width="80" customWidth="1"/>
    <col min="4" max="4" width="25" customWidth="1"/>
    <col min="6" max="6" width="28.26953125" customWidth="1"/>
  </cols>
  <sheetData>
    <row r="1" spans="1:6" x14ac:dyDescent="0.35">
      <c r="A1" s="1" t="s">
        <v>0</v>
      </c>
      <c r="B1" s="1" t="s">
        <v>1</v>
      </c>
      <c r="C1" s="1" t="s">
        <v>2</v>
      </c>
      <c r="D1" s="1" t="s">
        <v>3</v>
      </c>
      <c r="F1" s="3" t="s">
        <v>4387</v>
      </c>
    </row>
    <row r="2" spans="1:6" ht="29" x14ac:dyDescent="0.35">
      <c r="A2" s="2" t="s">
        <v>4</v>
      </c>
      <c r="B2" s="2" t="s">
        <v>5</v>
      </c>
      <c r="C2" s="2" t="s">
        <v>6</v>
      </c>
      <c r="D2" s="2" t="s">
        <v>7</v>
      </c>
      <c r="F2" s="4">
        <f>COUNTIF(D2:D2719, "symmetric")</f>
        <v>99</v>
      </c>
    </row>
    <row r="3" spans="1:6" ht="72.5" x14ac:dyDescent="0.35">
      <c r="A3" s="2" t="s">
        <v>4</v>
      </c>
      <c r="B3" s="2" t="s">
        <v>8</v>
      </c>
      <c r="C3" s="2" t="s">
        <v>9</v>
      </c>
      <c r="D3" s="2" t="s">
        <v>7</v>
      </c>
      <c r="F3" s="4">
        <f>COUNTIF(D1:D2718, D2)</f>
        <v>2618</v>
      </c>
    </row>
    <row r="4" spans="1:6" ht="29" x14ac:dyDescent="0.35">
      <c r="A4" s="2" t="s">
        <v>4</v>
      </c>
      <c r="B4" s="2" t="s">
        <v>10</v>
      </c>
      <c r="C4" s="2" t="s">
        <v>11</v>
      </c>
      <c r="D4" s="2" t="s">
        <v>7</v>
      </c>
    </row>
    <row r="5" spans="1:6" ht="29" x14ac:dyDescent="0.35">
      <c r="A5" s="2" t="s">
        <v>4</v>
      </c>
      <c r="B5" s="2" t="s">
        <v>12</v>
      </c>
      <c r="C5" s="2" t="s">
        <v>13</v>
      </c>
      <c r="D5" s="2" t="s">
        <v>7</v>
      </c>
    </row>
    <row r="6" spans="1:6" ht="29" x14ac:dyDescent="0.35">
      <c r="A6" s="2" t="s">
        <v>4</v>
      </c>
      <c r="B6" s="2" t="s">
        <v>14</v>
      </c>
      <c r="C6" s="2" t="s">
        <v>15</v>
      </c>
      <c r="D6" s="2" t="s">
        <v>7</v>
      </c>
    </row>
    <row r="7" spans="1:6" ht="29" x14ac:dyDescent="0.35">
      <c r="A7" s="2" t="s">
        <v>4</v>
      </c>
      <c r="B7" s="2" t="s">
        <v>16</v>
      </c>
      <c r="C7" s="2" t="s">
        <v>17</v>
      </c>
      <c r="D7" s="2" t="s">
        <v>7</v>
      </c>
    </row>
    <row r="8" spans="1:6" ht="29" x14ac:dyDescent="0.35">
      <c r="A8" s="2" t="s">
        <v>4</v>
      </c>
      <c r="B8" s="2" t="s">
        <v>18</v>
      </c>
      <c r="C8" s="2" t="s">
        <v>19</v>
      </c>
      <c r="D8" s="2" t="s">
        <v>7</v>
      </c>
    </row>
    <row r="9" spans="1:6" ht="29" x14ac:dyDescent="0.35">
      <c r="A9" s="2" t="s">
        <v>5</v>
      </c>
      <c r="B9" s="2" t="s">
        <v>12</v>
      </c>
      <c r="C9" s="2" t="s">
        <v>20</v>
      </c>
      <c r="D9" s="2" t="s">
        <v>7</v>
      </c>
    </row>
    <row r="10" spans="1:6" ht="29" x14ac:dyDescent="0.35">
      <c r="A10" s="2" t="s">
        <v>4</v>
      </c>
      <c r="B10" s="2" t="s">
        <v>21</v>
      </c>
      <c r="C10" s="2" t="s">
        <v>22</v>
      </c>
      <c r="D10" s="2" t="s">
        <v>7</v>
      </c>
    </row>
    <row r="11" spans="1:6" ht="29" x14ac:dyDescent="0.35">
      <c r="A11" s="2" t="s">
        <v>23</v>
      </c>
      <c r="B11" s="2" t="s">
        <v>5</v>
      </c>
      <c r="C11" s="2" t="s">
        <v>24</v>
      </c>
      <c r="D11" s="2" t="s">
        <v>7</v>
      </c>
    </row>
    <row r="12" spans="1:6" ht="29" x14ac:dyDescent="0.35">
      <c r="A12" s="2" t="s">
        <v>25</v>
      </c>
      <c r="B12" s="2" t="s">
        <v>5</v>
      </c>
      <c r="C12" s="2" t="s">
        <v>26</v>
      </c>
      <c r="D12" s="2" t="s">
        <v>7</v>
      </c>
    </row>
    <row r="13" spans="1:6" ht="43.5" x14ac:dyDescent="0.35">
      <c r="A13" s="2" t="s">
        <v>5</v>
      </c>
      <c r="B13" s="2" t="s">
        <v>27</v>
      </c>
      <c r="C13" s="2" t="s">
        <v>28</v>
      </c>
      <c r="D13" s="2" t="s">
        <v>7</v>
      </c>
    </row>
    <row r="14" spans="1:6" ht="29" x14ac:dyDescent="0.35">
      <c r="A14" s="2" t="s">
        <v>29</v>
      </c>
      <c r="B14" s="2" t="s">
        <v>5</v>
      </c>
      <c r="C14" s="2" t="s">
        <v>30</v>
      </c>
      <c r="D14" s="2" t="s">
        <v>7</v>
      </c>
    </row>
    <row r="15" spans="1:6" ht="43.5" x14ac:dyDescent="0.35">
      <c r="A15" s="2" t="s">
        <v>31</v>
      </c>
      <c r="B15" s="2" t="s">
        <v>8</v>
      </c>
      <c r="C15" s="2" t="s">
        <v>32</v>
      </c>
      <c r="D15" s="2" t="s">
        <v>7</v>
      </c>
    </row>
    <row r="16" spans="1:6" ht="29" x14ac:dyDescent="0.35">
      <c r="A16" s="2" t="s">
        <v>33</v>
      </c>
      <c r="B16" s="2" t="s">
        <v>31</v>
      </c>
      <c r="C16" s="2" t="s">
        <v>34</v>
      </c>
      <c r="D16" s="2" t="s">
        <v>7</v>
      </c>
    </row>
    <row r="17" spans="1:4" ht="43.5" x14ac:dyDescent="0.35">
      <c r="A17" s="2" t="s">
        <v>31</v>
      </c>
      <c r="B17" s="2" t="s">
        <v>35</v>
      </c>
      <c r="C17" s="2" t="s">
        <v>36</v>
      </c>
      <c r="D17" s="2" t="s">
        <v>7</v>
      </c>
    </row>
    <row r="18" spans="1:4" ht="43.5" x14ac:dyDescent="0.35">
      <c r="A18" s="2" t="s">
        <v>31</v>
      </c>
      <c r="B18" s="2" t="s">
        <v>37</v>
      </c>
      <c r="C18" s="2" t="s">
        <v>38</v>
      </c>
      <c r="D18" s="2" t="s">
        <v>7</v>
      </c>
    </row>
    <row r="19" spans="1:4" ht="29" x14ac:dyDescent="0.35">
      <c r="A19" s="2" t="s">
        <v>35</v>
      </c>
      <c r="B19" s="2" t="s">
        <v>39</v>
      </c>
      <c r="C19" s="2" t="s">
        <v>40</v>
      </c>
      <c r="D19" s="2" t="s">
        <v>7</v>
      </c>
    </row>
    <row r="20" spans="1:4" ht="29" x14ac:dyDescent="0.35">
      <c r="A20" s="2" t="s">
        <v>35</v>
      </c>
      <c r="B20" s="2" t="s">
        <v>41</v>
      </c>
      <c r="C20" s="2" t="s">
        <v>42</v>
      </c>
      <c r="D20" s="2" t="s">
        <v>7</v>
      </c>
    </row>
    <row r="21" spans="1:4" ht="29" x14ac:dyDescent="0.35">
      <c r="A21" s="2" t="s">
        <v>41</v>
      </c>
      <c r="B21" s="2" t="s">
        <v>37</v>
      </c>
      <c r="C21" s="2" t="s">
        <v>43</v>
      </c>
      <c r="D21" s="2" t="s">
        <v>7</v>
      </c>
    </row>
    <row r="22" spans="1:4" ht="29" x14ac:dyDescent="0.35">
      <c r="A22" s="2" t="s">
        <v>44</v>
      </c>
      <c r="B22" s="2" t="s">
        <v>45</v>
      </c>
      <c r="C22" s="2" t="s">
        <v>46</v>
      </c>
      <c r="D22" s="2" t="s">
        <v>7</v>
      </c>
    </row>
    <row r="23" spans="1:4" ht="29" x14ac:dyDescent="0.35">
      <c r="A23" s="2" t="s">
        <v>47</v>
      </c>
      <c r="B23" s="2" t="s">
        <v>48</v>
      </c>
      <c r="C23" s="2" t="s">
        <v>49</v>
      </c>
      <c r="D23" s="2" t="s">
        <v>7</v>
      </c>
    </row>
    <row r="24" spans="1:4" ht="43.5" x14ac:dyDescent="0.35">
      <c r="A24" s="2" t="s">
        <v>50</v>
      </c>
      <c r="B24" s="2" t="s">
        <v>45</v>
      </c>
      <c r="C24" s="2" t="s">
        <v>51</v>
      </c>
      <c r="D24" s="2" t="s">
        <v>7</v>
      </c>
    </row>
    <row r="25" spans="1:4" ht="29" x14ac:dyDescent="0.35">
      <c r="A25" s="2" t="s">
        <v>35</v>
      </c>
      <c r="B25" s="2" t="s">
        <v>52</v>
      </c>
      <c r="C25" s="2" t="s">
        <v>53</v>
      </c>
      <c r="D25" s="2" t="s">
        <v>7</v>
      </c>
    </row>
    <row r="26" spans="1:4" ht="43.5" x14ac:dyDescent="0.35">
      <c r="A26" s="2" t="s">
        <v>47</v>
      </c>
      <c r="B26" s="2" t="s">
        <v>54</v>
      </c>
      <c r="C26" s="2" t="s">
        <v>55</v>
      </c>
      <c r="D26" s="2" t="s">
        <v>7</v>
      </c>
    </row>
    <row r="27" spans="1:4" ht="29" x14ac:dyDescent="0.35">
      <c r="A27" s="2" t="s">
        <v>35</v>
      </c>
      <c r="B27" s="2" t="s">
        <v>56</v>
      </c>
      <c r="C27" s="2" t="s">
        <v>57</v>
      </c>
      <c r="D27" s="2" t="s">
        <v>7</v>
      </c>
    </row>
    <row r="28" spans="1:4" ht="29" x14ac:dyDescent="0.35">
      <c r="A28" s="2" t="s">
        <v>58</v>
      </c>
      <c r="B28" s="2" t="s">
        <v>45</v>
      </c>
      <c r="C28" s="2" t="s">
        <v>59</v>
      </c>
      <c r="D28" s="2" t="s">
        <v>7</v>
      </c>
    </row>
    <row r="29" spans="1:4" ht="29" x14ac:dyDescent="0.35">
      <c r="A29" s="2" t="s">
        <v>47</v>
      </c>
      <c r="B29" s="2" t="s">
        <v>60</v>
      </c>
      <c r="C29" s="2" t="s">
        <v>61</v>
      </c>
      <c r="D29" s="2" t="s">
        <v>7</v>
      </c>
    </row>
    <row r="30" spans="1:4" ht="29" x14ac:dyDescent="0.35">
      <c r="A30" s="2" t="s">
        <v>35</v>
      </c>
      <c r="B30" s="2" t="s">
        <v>62</v>
      </c>
      <c r="C30" s="2" t="s">
        <v>63</v>
      </c>
      <c r="D30" s="2" t="s">
        <v>7</v>
      </c>
    </row>
    <row r="31" spans="1:4" ht="29" x14ac:dyDescent="0.35">
      <c r="A31" s="2" t="s">
        <v>35</v>
      </c>
      <c r="B31" s="2" t="s">
        <v>64</v>
      </c>
      <c r="C31" s="2" t="s">
        <v>65</v>
      </c>
      <c r="D31" s="2" t="s">
        <v>7</v>
      </c>
    </row>
    <row r="32" spans="1:4" ht="29" x14ac:dyDescent="0.35">
      <c r="A32" s="2" t="s">
        <v>64</v>
      </c>
      <c r="B32" s="2" t="s">
        <v>37</v>
      </c>
      <c r="C32" s="2" t="s">
        <v>66</v>
      </c>
      <c r="D32" s="2" t="s">
        <v>7</v>
      </c>
    </row>
    <row r="33" spans="1:4" ht="29" x14ac:dyDescent="0.35">
      <c r="A33" s="2" t="s">
        <v>64</v>
      </c>
      <c r="B33" s="2" t="s">
        <v>45</v>
      </c>
      <c r="C33" s="2" t="s">
        <v>67</v>
      </c>
      <c r="D33" s="2" t="s">
        <v>7</v>
      </c>
    </row>
    <row r="34" spans="1:4" ht="58" x14ac:dyDescent="0.35">
      <c r="A34" s="2" t="s">
        <v>47</v>
      </c>
      <c r="B34" s="2" t="s">
        <v>64</v>
      </c>
      <c r="C34" s="2" t="s">
        <v>68</v>
      </c>
      <c r="D34" s="2" t="s">
        <v>7</v>
      </c>
    </row>
    <row r="35" spans="1:4" ht="43.5" x14ac:dyDescent="0.35">
      <c r="A35" s="2" t="s">
        <v>31</v>
      </c>
      <c r="B35" s="2" t="s">
        <v>69</v>
      </c>
      <c r="C35" s="2" t="s">
        <v>70</v>
      </c>
      <c r="D35" s="2" t="s">
        <v>7</v>
      </c>
    </row>
    <row r="36" spans="1:4" ht="58" x14ac:dyDescent="0.35">
      <c r="A36" s="2" t="s">
        <v>71</v>
      </c>
      <c r="B36" s="2" t="s">
        <v>72</v>
      </c>
      <c r="C36" s="2" t="s">
        <v>73</v>
      </c>
      <c r="D36" s="2" t="s">
        <v>7</v>
      </c>
    </row>
    <row r="37" spans="1:4" ht="29" x14ac:dyDescent="0.35">
      <c r="A37" s="2" t="s">
        <v>71</v>
      </c>
      <c r="B37" s="2" t="s">
        <v>74</v>
      </c>
      <c r="C37" s="2" t="s">
        <v>75</v>
      </c>
      <c r="D37" s="2" t="s">
        <v>7</v>
      </c>
    </row>
    <row r="38" spans="1:4" ht="116" x14ac:dyDescent="0.35">
      <c r="A38" s="2" t="s">
        <v>76</v>
      </c>
      <c r="B38" s="2" t="s">
        <v>77</v>
      </c>
      <c r="C38" s="2" t="s">
        <v>78</v>
      </c>
      <c r="D38" s="2" t="s">
        <v>7</v>
      </c>
    </row>
    <row r="39" spans="1:4" ht="72.5" x14ac:dyDescent="0.35">
      <c r="A39" s="2" t="s">
        <v>77</v>
      </c>
      <c r="B39" s="2" t="s">
        <v>79</v>
      </c>
      <c r="C39" s="2" t="s">
        <v>80</v>
      </c>
      <c r="D39" s="2" t="s">
        <v>7</v>
      </c>
    </row>
    <row r="40" spans="1:4" ht="101.5" x14ac:dyDescent="0.35">
      <c r="A40" s="2" t="s">
        <v>77</v>
      </c>
      <c r="B40" s="2" t="s">
        <v>81</v>
      </c>
      <c r="C40" s="2" t="s">
        <v>82</v>
      </c>
      <c r="D40" s="2" t="s">
        <v>7</v>
      </c>
    </row>
    <row r="41" spans="1:4" ht="29" x14ac:dyDescent="0.35">
      <c r="A41" s="2" t="s">
        <v>76</v>
      </c>
      <c r="B41" s="2" t="s">
        <v>83</v>
      </c>
      <c r="C41" s="2" t="s">
        <v>84</v>
      </c>
      <c r="D41" s="2" t="s">
        <v>7</v>
      </c>
    </row>
    <row r="42" spans="1:4" ht="29" x14ac:dyDescent="0.35">
      <c r="A42" s="2" t="s">
        <v>83</v>
      </c>
      <c r="B42" s="2" t="s">
        <v>79</v>
      </c>
      <c r="C42" s="2" t="s">
        <v>85</v>
      </c>
      <c r="D42" s="2" t="s">
        <v>7</v>
      </c>
    </row>
    <row r="43" spans="1:4" ht="29" x14ac:dyDescent="0.35">
      <c r="A43" s="2" t="s">
        <v>86</v>
      </c>
      <c r="B43" s="2" t="s">
        <v>87</v>
      </c>
      <c r="C43" s="2" t="s">
        <v>88</v>
      </c>
      <c r="D43" s="2" t="s">
        <v>7</v>
      </c>
    </row>
    <row r="44" spans="1:4" ht="58" x14ac:dyDescent="0.35">
      <c r="A44" s="2" t="s">
        <v>89</v>
      </c>
      <c r="B44" s="2" t="s">
        <v>86</v>
      </c>
      <c r="C44" s="2" t="s">
        <v>90</v>
      </c>
      <c r="D44" s="2" t="s">
        <v>7</v>
      </c>
    </row>
    <row r="45" spans="1:4" ht="29" x14ac:dyDescent="0.35">
      <c r="A45" s="2" t="s">
        <v>91</v>
      </c>
      <c r="B45" s="2" t="s">
        <v>92</v>
      </c>
      <c r="C45" s="2" t="s">
        <v>93</v>
      </c>
      <c r="D45" s="2" t="s">
        <v>7</v>
      </c>
    </row>
    <row r="46" spans="1:4" ht="29" x14ac:dyDescent="0.35">
      <c r="A46" s="2" t="s">
        <v>94</v>
      </c>
      <c r="B46" s="2" t="s">
        <v>92</v>
      </c>
      <c r="C46" s="2" t="s">
        <v>95</v>
      </c>
      <c r="D46" s="2" t="s">
        <v>7</v>
      </c>
    </row>
    <row r="47" spans="1:4" ht="29" x14ac:dyDescent="0.35">
      <c r="A47" s="2" t="s">
        <v>92</v>
      </c>
      <c r="B47" s="2" t="s">
        <v>96</v>
      </c>
      <c r="C47" s="2" t="s">
        <v>97</v>
      </c>
      <c r="D47" s="2" t="s">
        <v>7</v>
      </c>
    </row>
    <row r="48" spans="1:4" ht="29" x14ac:dyDescent="0.35">
      <c r="A48" s="2" t="s">
        <v>98</v>
      </c>
      <c r="B48" s="2" t="s">
        <v>92</v>
      </c>
      <c r="C48" s="2" t="s">
        <v>99</v>
      </c>
      <c r="D48" s="2" t="s">
        <v>7</v>
      </c>
    </row>
    <row r="49" spans="1:4" ht="29" x14ac:dyDescent="0.35">
      <c r="A49" s="2" t="s">
        <v>92</v>
      </c>
      <c r="B49" s="2" t="s">
        <v>100</v>
      </c>
      <c r="C49" s="2" t="s">
        <v>101</v>
      </c>
      <c r="D49" s="2" t="s">
        <v>7</v>
      </c>
    </row>
    <row r="50" spans="1:4" ht="29" x14ac:dyDescent="0.35">
      <c r="A50" s="2" t="s">
        <v>92</v>
      </c>
      <c r="B50" s="2" t="s">
        <v>102</v>
      </c>
      <c r="C50" s="2" t="s">
        <v>103</v>
      </c>
      <c r="D50" s="2" t="s">
        <v>7</v>
      </c>
    </row>
    <row r="51" spans="1:4" ht="29" x14ac:dyDescent="0.35">
      <c r="A51" s="2" t="s">
        <v>92</v>
      </c>
      <c r="B51" s="2" t="s">
        <v>104</v>
      </c>
      <c r="C51" s="2" t="s">
        <v>105</v>
      </c>
      <c r="D51" s="2" t="s">
        <v>7</v>
      </c>
    </row>
    <row r="52" spans="1:4" ht="29" x14ac:dyDescent="0.35">
      <c r="A52" s="2" t="s">
        <v>106</v>
      </c>
      <c r="B52" s="2" t="s">
        <v>107</v>
      </c>
      <c r="C52" s="2" t="s">
        <v>108</v>
      </c>
      <c r="D52" s="2" t="s">
        <v>7</v>
      </c>
    </row>
    <row r="53" spans="1:4" ht="58" x14ac:dyDescent="0.35">
      <c r="A53" s="2" t="s">
        <v>72</v>
      </c>
      <c r="B53" s="2" t="s">
        <v>74</v>
      </c>
      <c r="C53" s="2" t="s">
        <v>109</v>
      </c>
      <c r="D53" s="2" t="s">
        <v>7</v>
      </c>
    </row>
    <row r="54" spans="1:4" ht="29" x14ac:dyDescent="0.35">
      <c r="A54" s="2" t="s">
        <v>86</v>
      </c>
      <c r="B54" s="2" t="s">
        <v>72</v>
      </c>
      <c r="C54" s="2" t="s">
        <v>110</v>
      </c>
      <c r="D54" s="2" t="s">
        <v>7</v>
      </c>
    </row>
    <row r="55" spans="1:4" ht="29" x14ac:dyDescent="0.35">
      <c r="A55" s="2" t="s">
        <v>71</v>
      </c>
      <c r="B55" s="2" t="s">
        <v>86</v>
      </c>
      <c r="C55" s="2" t="s">
        <v>111</v>
      </c>
      <c r="D55" s="2" t="s">
        <v>7</v>
      </c>
    </row>
    <row r="56" spans="1:4" ht="29" x14ac:dyDescent="0.35">
      <c r="A56" s="2" t="s">
        <v>89</v>
      </c>
      <c r="B56" s="2" t="s">
        <v>71</v>
      </c>
      <c r="C56" s="2" t="s">
        <v>112</v>
      </c>
      <c r="D56" s="2" t="s">
        <v>7</v>
      </c>
    </row>
    <row r="57" spans="1:4" ht="29" x14ac:dyDescent="0.35">
      <c r="A57" s="2" t="s">
        <v>83</v>
      </c>
      <c r="B57" s="2" t="s">
        <v>77</v>
      </c>
      <c r="C57" s="2" t="s">
        <v>113</v>
      </c>
      <c r="D57" s="2" t="s">
        <v>7</v>
      </c>
    </row>
    <row r="58" spans="1:4" ht="43.5" x14ac:dyDescent="0.35">
      <c r="A58" s="2" t="s">
        <v>81</v>
      </c>
      <c r="B58" s="2" t="s">
        <v>114</v>
      </c>
      <c r="C58" s="2" t="s">
        <v>115</v>
      </c>
      <c r="D58" s="2" t="s">
        <v>7</v>
      </c>
    </row>
    <row r="59" spans="1:4" ht="29" x14ac:dyDescent="0.35">
      <c r="A59" s="2" t="s">
        <v>89</v>
      </c>
      <c r="B59" s="2" t="s">
        <v>72</v>
      </c>
      <c r="C59" s="2" t="s">
        <v>116</v>
      </c>
      <c r="D59" s="2" t="s">
        <v>7</v>
      </c>
    </row>
    <row r="60" spans="1:4" ht="72.5" x14ac:dyDescent="0.35">
      <c r="A60" s="2" t="s">
        <v>5</v>
      </c>
      <c r="B60" s="2" t="s">
        <v>117</v>
      </c>
      <c r="C60" s="2" t="s">
        <v>118</v>
      </c>
      <c r="D60" s="2" t="s">
        <v>7</v>
      </c>
    </row>
    <row r="61" spans="1:4" ht="29" x14ac:dyDescent="0.35">
      <c r="A61" s="2" t="s">
        <v>119</v>
      </c>
      <c r="B61" s="2" t="s">
        <v>117</v>
      </c>
      <c r="C61" s="2" t="s">
        <v>120</v>
      </c>
      <c r="D61" s="2" t="s">
        <v>7</v>
      </c>
    </row>
    <row r="62" spans="1:4" ht="29" x14ac:dyDescent="0.35">
      <c r="A62" s="2" t="s">
        <v>121</v>
      </c>
      <c r="B62" s="2" t="s">
        <v>117</v>
      </c>
      <c r="C62" s="2" t="s">
        <v>122</v>
      </c>
      <c r="D62" s="2" t="s">
        <v>7</v>
      </c>
    </row>
    <row r="63" spans="1:4" ht="29" x14ac:dyDescent="0.35">
      <c r="A63" s="2" t="s">
        <v>123</v>
      </c>
      <c r="B63" s="2" t="s">
        <v>5</v>
      </c>
      <c r="C63" s="2" t="s">
        <v>124</v>
      </c>
      <c r="D63" s="2" t="s">
        <v>7</v>
      </c>
    </row>
    <row r="64" spans="1:4" ht="29" x14ac:dyDescent="0.35">
      <c r="A64" s="2" t="s">
        <v>125</v>
      </c>
      <c r="B64" s="2" t="s">
        <v>5</v>
      </c>
      <c r="C64" s="2" t="s">
        <v>126</v>
      </c>
      <c r="D64" s="2" t="s">
        <v>7</v>
      </c>
    </row>
    <row r="65" spans="1:4" ht="29" x14ac:dyDescent="0.35">
      <c r="A65" s="2" t="s">
        <v>31</v>
      </c>
      <c r="B65" s="2" t="s">
        <v>127</v>
      </c>
      <c r="C65" s="2" t="s">
        <v>128</v>
      </c>
      <c r="D65" s="2" t="s">
        <v>7</v>
      </c>
    </row>
    <row r="66" spans="1:4" ht="29" x14ac:dyDescent="0.35">
      <c r="A66" s="2" t="s">
        <v>31</v>
      </c>
      <c r="B66" s="2" t="s">
        <v>129</v>
      </c>
      <c r="C66" s="2" t="s">
        <v>130</v>
      </c>
      <c r="D66" s="2" t="s">
        <v>7</v>
      </c>
    </row>
    <row r="67" spans="1:4" ht="29" x14ac:dyDescent="0.35">
      <c r="A67" s="2" t="s">
        <v>31</v>
      </c>
      <c r="B67" s="2" t="s">
        <v>131</v>
      </c>
      <c r="C67" s="2" t="s">
        <v>132</v>
      </c>
      <c r="D67" s="2" t="s">
        <v>7</v>
      </c>
    </row>
    <row r="68" spans="1:4" ht="29" x14ac:dyDescent="0.35">
      <c r="A68" s="2" t="s">
        <v>127</v>
      </c>
      <c r="B68" s="2" t="s">
        <v>133</v>
      </c>
      <c r="C68" s="2" t="s">
        <v>134</v>
      </c>
      <c r="D68" s="2" t="s">
        <v>135</v>
      </c>
    </row>
    <row r="69" spans="1:4" ht="29" x14ac:dyDescent="0.35">
      <c r="A69" s="2" t="s">
        <v>136</v>
      </c>
      <c r="B69" s="2" t="s">
        <v>117</v>
      </c>
      <c r="C69" s="2" t="s">
        <v>137</v>
      </c>
      <c r="D69" s="2" t="s">
        <v>7</v>
      </c>
    </row>
    <row r="70" spans="1:4" ht="29" x14ac:dyDescent="0.35">
      <c r="A70" s="2" t="s">
        <v>127</v>
      </c>
      <c r="B70" s="2" t="s">
        <v>129</v>
      </c>
      <c r="C70" s="2" t="s">
        <v>134</v>
      </c>
      <c r="D70" s="2" t="s">
        <v>135</v>
      </c>
    </row>
    <row r="71" spans="1:4" ht="29" x14ac:dyDescent="0.35">
      <c r="A71" s="2" t="s">
        <v>64</v>
      </c>
      <c r="B71" s="2" t="s">
        <v>138</v>
      </c>
      <c r="C71" s="2" t="s">
        <v>139</v>
      </c>
      <c r="D71" s="2" t="s">
        <v>7</v>
      </c>
    </row>
    <row r="72" spans="1:4" ht="43.5" x14ac:dyDescent="0.35">
      <c r="A72" s="2" t="s">
        <v>64</v>
      </c>
      <c r="B72" s="2" t="s">
        <v>140</v>
      </c>
      <c r="C72" s="2" t="s">
        <v>141</v>
      </c>
      <c r="D72" s="2" t="s">
        <v>7</v>
      </c>
    </row>
    <row r="73" spans="1:4" ht="29" x14ac:dyDescent="0.35">
      <c r="A73" s="2" t="s">
        <v>142</v>
      </c>
      <c r="B73" s="2" t="s">
        <v>143</v>
      </c>
      <c r="C73" s="2" t="s">
        <v>144</v>
      </c>
      <c r="D73" s="2" t="s">
        <v>7</v>
      </c>
    </row>
    <row r="74" spans="1:4" ht="29" x14ac:dyDescent="0.35">
      <c r="A74" s="2" t="s">
        <v>145</v>
      </c>
      <c r="B74" s="2" t="s">
        <v>64</v>
      </c>
      <c r="C74" s="2" t="s">
        <v>146</v>
      </c>
      <c r="D74" s="2" t="s">
        <v>7</v>
      </c>
    </row>
    <row r="75" spans="1:4" ht="29" x14ac:dyDescent="0.35">
      <c r="A75" s="2" t="s">
        <v>147</v>
      </c>
      <c r="B75" s="2" t="s">
        <v>64</v>
      </c>
      <c r="C75" s="2" t="s">
        <v>148</v>
      </c>
      <c r="D75" s="2" t="s">
        <v>7</v>
      </c>
    </row>
    <row r="76" spans="1:4" ht="29" x14ac:dyDescent="0.35">
      <c r="A76" s="2" t="s">
        <v>149</v>
      </c>
      <c r="B76" s="2" t="s">
        <v>64</v>
      </c>
      <c r="C76" s="2" t="s">
        <v>150</v>
      </c>
      <c r="D76" s="2" t="s">
        <v>7</v>
      </c>
    </row>
    <row r="77" spans="1:4" ht="29" x14ac:dyDescent="0.35">
      <c r="A77" s="2" t="s">
        <v>151</v>
      </c>
      <c r="B77" s="2" t="s">
        <v>117</v>
      </c>
      <c r="C77" s="2" t="s">
        <v>152</v>
      </c>
      <c r="D77" s="2" t="s">
        <v>7</v>
      </c>
    </row>
    <row r="78" spans="1:4" ht="29" x14ac:dyDescent="0.35">
      <c r="A78" s="2" t="s">
        <v>153</v>
      </c>
      <c r="B78" s="2" t="s">
        <v>117</v>
      </c>
      <c r="C78" s="2" t="s">
        <v>154</v>
      </c>
      <c r="D78" s="2" t="s">
        <v>7</v>
      </c>
    </row>
    <row r="79" spans="1:4" ht="29" x14ac:dyDescent="0.35">
      <c r="A79" s="2" t="s">
        <v>155</v>
      </c>
      <c r="B79" s="2" t="s">
        <v>117</v>
      </c>
      <c r="C79" s="2" t="s">
        <v>156</v>
      </c>
      <c r="D79" s="2" t="s">
        <v>7</v>
      </c>
    </row>
    <row r="80" spans="1:4" ht="29" x14ac:dyDescent="0.35">
      <c r="A80" s="2" t="s">
        <v>71</v>
      </c>
      <c r="B80" s="2" t="s">
        <v>155</v>
      </c>
      <c r="C80" s="2" t="s">
        <v>157</v>
      </c>
      <c r="D80" s="2" t="s">
        <v>7</v>
      </c>
    </row>
    <row r="81" spans="1:4" ht="58" x14ac:dyDescent="0.35">
      <c r="A81" s="2" t="s">
        <v>142</v>
      </c>
      <c r="B81" s="2" t="s">
        <v>64</v>
      </c>
      <c r="C81" s="2" t="s">
        <v>158</v>
      </c>
      <c r="D81" s="2" t="s">
        <v>7</v>
      </c>
    </row>
    <row r="82" spans="1:4" ht="29" x14ac:dyDescent="0.35">
      <c r="A82" s="2" t="s">
        <v>159</v>
      </c>
      <c r="B82" s="2" t="s">
        <v>160</v>
      </c>
      <c r="C82" s="2" t="s">
        <v>161</v>
      </c>
      <c r="D82" s="2" t="s">
        <v>7</v>
      </c>
    </row>
    <row r="83" spans="1:4" ht="29" x14ac:dyDescent="0.35">
      <c r="A83" s="2" t="s">
        <v>160</v>
      </c>
      <c r="B83" s="2" t="s">
        <v>117</v>
      </c>
      <c r="C83" s="2" t="s">
        <v>162</v>
      </c>
      <c r="D83" s="2" t="s">
        <v>7</v>
      </c>
    </row>
    <row r="84" spans="1:4" ht="29" x14ac:dyDescent="0.35">
      <c r="A84" s="2" t="s">
        <v>163</v>
      </c>
      <c r="B84" s="2" t="s">
        <v>164</v>
      </c>
      <c r="C84" s="2" t="s">
        <v>165</v>
      </c>
      <c r="D84" s="2" t="s">
        <v>7</v>
      </c>
    </row>
    <row r="85" spans="1:4" ht="29" x14ac:dyDescent="0.35">
      <c r="A85" s="2" t="s">
        <v>163</v>
      </c>
      <c r="B85" s="2" t="s">
        <v>166</v>
      </c>
      <c r="C85" s="2" t="s">
        <v>167</v>
      </c>
      <c r="D85" s="2" t="s">
        <v>7</v>
      </c>
    </row>
    <row r="86" spans="1:4" ht="29" x14ac:dyDescent="0.35">
      <c r="A86" s="2" t="s">
        <v>163</v>
      </c>
      <c r="B86" s="2" t="s">
        <v>81</v>
      </c>
      <c r="C86" s="2" t="s">
        <v>168</v>
      </c>
      <c r="D86" s="2" t="s">
        <v>7</v>
      </c>
    </row>
    <row r="87" spans="1:4" ht="43.5" x14ac:dyDescent="0.35">
      <c r="A87" s="2" t="s">
        <v>163</v>
      </c>
      <c r="B87" s="2" t="s">
        <v>76</v>
      </c>
      <c r="C87" s="2" t="s">
        <v>169</v>
      </c>
      <c r="D87" s="2" t="s">
        <v>7</v>
      </c>
    </row>
    <row r="88" spans="1:4" ht="43.5" x14ac:dyDescent="0.35">
      <c r="A88" s="2" t="s">
        <v>163</v>
      </c>
      <c r="B88" s="2" t="s">
        <v>170</v>
      </c>
      <c r="C88" s="2" t="s">
        <v>171</v>
      </c>
      <c r="D88" s="2" t="s">
        <v>7</v>
      </c>
    </row>
    <row r="89" spans="1:4" ht="29" x14ac:dyDescent="0.35">
      <c r="A89" s="2" t="s">
        <v>172</v>
      </c>
      <c r="B89" s="2" t="s">
        <v>173</v>
      </c>
      <c r="C89" s="2" t="s">
        <v>174</v>
      </c>
      <c r="D89" s="2" t="s">
        <v>7</v>
      </c>
    </row>
    <row r="90" spans="1:4" ht="58" x14ac:dyDescent="0.35">
      <c r="A90" s="2" t="s">
        <v>76</v>
      </c>
      <c r="B90" s="2" t="s">
        <v>81</v>
      </c>
      <c r="C90" s="2" t="s">
        <v>175</v>
      </c>
      <c r="D90" s="2" t="s">
        <v>135</v>
      </c>
    </row>
    <row r="91" spans="1:4" ht="29" x14ac:dyDescent="0.35">
      <c r="A91" s="2" t="s">
        <v>76</v>
      </c>
      <c r="B91" s="2" t="s">
        <v>176</v>
      </c>
      <c r="C91" s="2" t="s">
        <v>177</v>
      </c>
      <c r="D91" s="2" t="s">
        <v>7</v>
      </c>
    </row>
    <row r="92" spans="1:4" ht="29" x14ac:dyDescent="0.35">
      <c r="A92" s="2" t="s">
        <v>176</v>
      </c>
      <c r="B92" s="2" t="s">
        <v>170</v>
      </c>
      <c r="C92" s="2" t="s">
        <v>178</v>
      </c>
      <c r="D92" s="2" t="s">
        <v>7</v>
      </c>
    </row>
    <row r="93" spans="1:4" ht="29" x14ac:dyDescent="0.35">
      <c r="A93" s="2" t="s">
        <v>172</v>
      </c>
      <c r="B93" s="2" t="s">
        <v>176</v>
      </c>
      <c r="C93" s="2" t="s">
        <v>179</v>
      </c>
      <c r="D93" s="2" t="s">
        <v>7</v>
      </c>
    </row>
    <row r="94" spans="1:4" ht="29" x14ac:dyDescent="0.35">
      <c r="A94" s="2" t="s">
        <v>180</v>
      </c>
      <c r="B94" s="2" t="s">
        <v>181</v>
      </c>
      <c r="C94" s="2" t="s">
        <v>182</v>
      </c>
      <c r="D94" s="2" t="s">
        <v>7</v>
      </c>
    </row>
    <row r="95" spans="1:4" ht="29" x14ac:dyDescent="0.35">
      <c r="A95" s="2" t="s">
        <v>183</v>
      </c>
      <c r="B95" s="2" t="s">
        <v>181</v>
      </c>
      <c r="C95" s="2" t="s">
        <v>184</v>
      </c>
      <c r="D95" s="2" t="s">
        <v>7</v>
      </c>
    </row>
    <row r="96" spans="1:4" ht="29" x14ac:dyDescent="0.35">
      <c r="A96" s="2" t="s">
        <v>185</v>
      </c>
      <c r="B96" s="2" t="s">
        <v>181</v>
      </c>
      <c r="C96" s="2" t="s">
        <v>186</v>
      </c>
      <c r="D96" s="2" t="s">
        <v>7</v>
      </c>
    </row>
    <row r="97" spans="1:4" ht="29" x14ac:dyDescent="0.35">
      <c r="A97" s="2" t="s">
        <v>187</v>
      </c>
      <c r="B97" s="2" t="s">
        <v>181</v>
      </c>
      <c r="C97" s="2" t="s">
        <v>188</v>
      </c>
      <c r="D97" s="2" t="s">
        <v>7</v>
      </c>
    </row>
    <row r="98" spans="1:4" ht="29" x14ac:dyDescent="0.35">
      <c r="A98" s="2" t="s">
        <v>189</v>
      </c>
      <c r="B98" s="2" t="s">
        <v>181</v>
      </c>
      <c r="C98" s="2" t="s">
        <v>190</v>
      </c>
      <c r="D98" s="2" t="s">
        <v>7</v>
      </c>
    </row>
    <row r="99" spans="1:4" ht="29" x14ac:dyDescent="0.35">
      <c r="A99" s="2" t="s">
        <v>191</v>
      </c>
      <c r="B99" s="2" t="s">
        <v>181</v>
      </c>
      <c r="C99" s="2" t="s">
        <v>192</v>
      </c>
      <c r="D99" s="2" t="s">
        <v>7</v>
      </c>
    </row>
    <row r="100" spans="1:4" ht="29" x14ac:dyDescent="0.35">
      <c r="A100" s="2" t="s">
        <v>193</v>
      </c>
      <c r="B100" s="2" t="s">
        <v>181</v>
      </c>
      <c r="C100" s="2" t="s">
        <v>194</v>
      </c>
      <c r="D100" s="2" t="s">
        <v>7</v>
      </c>
    </row>
    <row r="101" spans="1:4" ht="29" x14ac:dyDescent="0.35">
      <c r="A101" s="2" t="s">
        <v>180</v>
      </c>
      <c r="B101" s="2" t="s">
        <v>195</v>
      </c>
      <c r="C101" s="2" t="s">
        <v>196</v>
      </c>
      <c r="D101" s="2" t="s">
        <v>7</v>
      </c>
    </row>
    <row r="102" spans="1:4" ht="29" x14ac:dyDescent="0.35">
      <c r="A102" s="2" t="s">
        <v>197</v>
      </c>
      <c r="B102" s="2" t="s">
        <v>195</v>
      </c>
      <c r="C102" s="2" t="s">
        <v>198</v>
      </c>
      <c r="D102" s="2" t="s">
        <v>7</v>
      </c>
    </row>
    <row r="103" spans="1:4" ht="29" x14ac:dyDescent="0.35">
      <c r="A103" s="2" t="s">
        <v>199</v>
      </c>
      <c r="B103" s="2" t="s">
        <v>195</v>
      </c>
      <c r="C103" s="2" t="s">
        <v>200</v>
      </c>
      <c r="D103" s="2" t="s">
        <v>7</v>
      </c>
    </row>
    <row r="104" spans="1:4" ht="29" x14ac:dyDescent="0.35">
      <c r="A104" s="2" t="s">
        <v>201</v>
      </c>
      <c r="B104" s="2" t="s">
        <v>195</v>
      </c>
      <c r="C104" s="2" t="s">
        <v>202</v>
      </c>
      <c r="D104" s="2" t="s">
        <v>7</v>
      </c>
    </row>
    <row r="105" spans="1:4" ht="29" x14ac:dyDescent="0.35">
      <c r="A105" s="2" t="s">
        <v>180</v>
      </c>
      <c r="B105" s="2" t="s">
        <v>203</v>
      </c>
      <c r="C105" s="2" t="s">
        <v>204</v>
      </c>
      <c r="D105" s="2" t="s">
        <v>7</v>
      </c>
    </row>
    <row r="106" spans="1:4" ht="29" x14ac:dyDescent="0.35">
      <c r="A106" s="2" t="s">
        <v>205</v>
      </c>
      <c r="B106" s="2" t="s">
        <v>180</v>
      </c>
      <c r="C106" s="2" t="s">
        <v>206</v>
      </c>
      <c r="D106" s="2" t="s">
        <v>7</v>
      </c>
    </row>
    <row r="107" spans="1:4" ht="29" x14ac:dyDescent="0.35">
      <c r="A107" s="2" t="s">
        <v>207</v>
      </c>
      <c r="B107" s="2" t="s">
        <v>181</v>
      </c>
      <c r="C107" s="2" t="s">
        <v>208</v>
      </c>
      <c r="D107" s="2" t="s">
        <v>7</v>
      </c>
    </row>
    <row r="108" spans="1:4" ht="43.5" x14ac:dyDescent="0.35">
      <c r="A108" s="2" t="s">
        <v>209</v>
      </c>
      <c r="B108" s="2" t="s">
        <v>181</v>
      </c>
      <c r="C108" s="2" t="s">
        <v>210</v>
      </c>
      <c r="D108" s="2" t="s">
        <v>7</v>
      </c>
    </row>
    <row r="109" spans="1:4" ht="29" x14ac:dyDescent="0.35">
      <c r="A109" s="2" t="s">
        <v>211</v>
      </c>
      <c r="B109" s="2" t="s">
        <v>181</v>
      </c>
      <c r="C109" s="2" t="s">
        <v>212</v>
      </c>
      <c r="D109" s="2" t="s">
        <v>7</v>
      </c>
    </row>
    <row r="110" spans="1:4" ht="29" x14ac:dyDescent="0.35">
      <c r="A110" s="2" t="s">
        <v>213</v>
      </c>
      <c r="B110" s="2" t="s">
        <v>181</v>
      </c>
      <c r="C110" s="2" t="s">
        <v>214</v>
      </c>
      <c r="D110" s="2" t="s">
        <v>7</v>
      </c>
    </row>
    <row r="111" spans="1:4" ht="29" x14ac:dyDescent="0.35">
      <c r="A111" s="2" t="s">
        <v>215</v>
      </c>
      <c r="B111" s="2" t="s">
        <v>181</v>
      </c>
      <c r="C111" s="2" t="s">
        <v>216</v>
      </c>
      <c r="D111" s="2" t="s">
        <v>7</v>
      </c>
    </row>
    <row r="112" spans="1:4" ht="29" x14ac:dyDescent="0.35">
      <c r="A112" s="2" t="s">
        <v>215</v>
      </c>
      <c r="B112" s="2" t="s">
        <v>180</v>
      </c>
      <c r="C112" s="2" t="s">
        <v>217</v>
      </c>
      <c r="D112" s="2" t="s">
        <v>7</v>
      </c>
    </row>
    <row r="113" spans="1:4" ht="43.5" x14ac:dyDescent="0.35">
      <c r="A113" s="2" t="s">
        <v>218</v>
      </c>
      <c r="B113" s="2" t="s">
        <v>219</v>
      </c>
      <c r="C113" s="2" t="s">
        <v>220</v>
      </c>
      <c r="D113" s="2" t="s">
        <v>135</v>
      </c>
    </row>
    <row r="114" spans="1:4" ht="43.5" x14ac:dyDescent="0.35">
      <c r="A114" s="2" t="s">
        <v>221</v>
      </c>
      <c r="B114" s="2" t="s">
        <v>222</v>
      </c>
      <c r="C114" s="2" t="s">
        <v>223</v>
      </c>
      <c r="D114" s="2" t="s">
        <v>135</v>
      </c>
    </row>
    <row r="115" spans="1:4" ht="43.5" x14ac:dyDescent="0.35">
      <c r="A115" s="2" t="s">
        <v>224</v>
      </c>
      <c r="B115" s="2" t="s">
        <v>221</v>
      </c>
      <c r="C115" s="2" t="s">
        <v>225</v>
      </c>
      <c r="D115" s="2" t="s">
        <v>135</v>
      </c>
    </row>
    <row r="116" spans="1:4" ht="246.5" x14ac:dyDescent="0.35">
      <c r="A116" s="2" t="s">
        <v>224</v>
      </c>
      <c r="B116" s="2" t="s">
        <v>226</v>
      </c>
      <c r="C116" s="2" t="s">
        <v>227</v>
      </c>
      <c r="D116" s="2" t="s">
        <v>7</v>
      </c>
    </row>
    <row r="117" spans="1:4" ht="43.5" x14ac:dyDescent="0.35">
      <c r="A117" s="2" t="s">
        <v>228</v>
      </c>
      <c r="B117" s="2" t="s">
        <v>221</v>
      </c>
      <c r="C117" s="2" t="s">
        <v>229</v>
      </c>
      <c r="D117" s="2" t="s">
        <v>7</v>
      </c>
    </row>
    <row r="118" spans="1:4" ht="43.5" x14ac:dyDescent="0.35">
      <c r="A118" s="2" t="s">
        <v>230</v>
      </c>
      <c r="B118" s="2" t="s">
        <v>221</v>
      </c>
      <c r="C118" s="2" t="s">
        <v>231</v>
      </c>
      <c r="D118" s="2" t="s">
        <v>7</v>
      </c>
    </row>
    <row r="119" spans="1:4" ht="43.5" x14ac:dyDescent="0.35">
      <c r="A119" s="2" t="s">
        <v>221</v>
      </c>
      <c r="B119" s="2" t="s">
        <v>232</v>
      </c>
      <c r="C119" s="2" t="s">
        <v>233</v>
      </c>
      <c r="D119" s="2" t="s">
        <v>7</v>
      </c>
    </row>
    <row r="120" spans="1:4" ht="29" x14ac:dyDescent="0.35">
      <c r="A120" s="2" t="s">
        <v>234</v>
      </c>
      <c r="B120" s="2" t="s">
        <v>221</v>
      </c>
      <c r="C120" s="2" t="s">
        <v>235</v>
      </c>
      <c r="D120" s="2" t="s">
        <v>7</v>
      </c>
    </row>
    <row r="121" spans="1:4" ht="43.5" x14ac:dyDescent="0.35">
      <c r="A121" s="2" t="s">
        <v>221</v>
      </c>
      <c r="B121" s="2" t="s">
        <v>236</v>
      </c>
      <c r="C121" s="2" t="s">
        <v>237</v>
      </c>
      <c r="D121" s="2" t="s">
        <v>7</v>
      </c>
    </row>
    <row r="122" spans="1:4" ht="43.5" x14ac:dyDescent="0.35">
      <c r="A122" s="2" t="s">
        <v>163</v>
      </c>
      <c r="B122" s="2" t="s">
        <v>117</v>
      </c>
      <c r="C122" s="2" t="s">
        <v>238</v>
      </c>
      <c r="D122" s="2" t="s">
        <v>135</v>
      </c>
    </row>
    <row r="123" spans="1:4" ht="145" x14ac:dyDescent="0.35">
      <c r="A123" s="2" t="s">
        <v>239</v>
      </c>
      <c r="B123" s="2" t="s">
        <v>240</v>
      </c>
      <c r="C123" s="2" t="s">
        <v>241</v>
      </c>
      <c r="D123" s="2" t="s">
        <v>7</v>
      </c>
    </row>
    <row r="124" spans="1:4" ht="72.5" x14ac:dyDescent="0.35">
      <c r="A124" s="2" t="s">
        <v>239</v>
      </c>
      <c r="B124" s="2" t="s">
        <v>64</v>
      </c>
      <c r="C124" s="2" t="s">
        <v>242</v>
      </c>
      <c r="D124" s="2" t="s">
        <v>7</v>
      </c>
    </row>
    <row r="125" spans="1:4" ht="29" x14ac:dyDescent="0.35">
      <c r="A125" s="2" t="s">
        <v>239</v>
      </c>
      <c r="B125" s="2" t="s">
        <v>243</v>
      </c>
      <c r="C125" s="2" t="s">
        <v>244</v>
      </c>
      <c r="D125" s="2" t="s">
        <v>7</v>
      </c>
    </row>
    <row r="126" spans="1:4" ht="29" x14ac:dyDescent="0.35">
      <c r="A126" s="2" t="s">
        <v>239</v>
      </c>
      <c r="B126" s="2" t="s">
        <v>245</v>
      </c>
      <c r="C126" s="2" t="s">
        <v>246</v>
      </c>
      <c r="D126" s="2" t="s">
        <v>7</v>
      </c>
    </row>
    <row r="127" spans="1:4" ht="29" x14ac:dyDescent="0.35">
      <c r="A127" s="2" t="s">
        <v>239</v>
      </c>
      <c r="B127" s="2" t="s">
        <v>247</v>
      </c>
      <c r="C127" s="2" t="s">
        <v>248</v>
      </c>
      <c r="D127" s="2" t="s">
        <v>7</v>
      </c>
    </row>
    <row r="128" spans="1:4" ht="29" x14ac:dyDescent="0.35">
      <c r="A128" s="2" t="s">
        <v>239</v>
      </c>
      <c r="B128" s="2" t="s">
        <v>249</v>
      </c>
      <c r="C128" s="2" t="s">
        <v>250</v>
      </c>
      <c r="D128" s="2" t="s">
        <v>7</v>
      </c>
    </row>
    <row r="129" spans="1:4" ht="43.5" x14ac:dyDescent="0.35">
      <c r="A129" s="2" t="s">
        <v>224</v>
      </c>
      <c r="B129" s="2" t="s">
        <v>251</v>
      </c>
      <c r="C129" s="2" t="s">
        <v>252</v>
      </c>
      <c r="D129" s="2" t="s">
        <v>7</v>
      </c>
    </row>
    <row r="130" spans="1:4" ht="43.5" x14ac:dyDescent="0.35">
      <c r="A130" s="2" t="s">
        <v>251</v>
      </c>
      <c r="B130" s="2" t="s">
        <v>253</v>
      </c>
      <c r="C130" s="2" t="s">
        <v>254</v>
      </c>
      <c r="D130" s="2" t="s">
        <v>7</v>
      </c>
    </row>
    <row r="131" spans="1:4" ht="43.5" x14ac:dyDescent="0.35">
      <c r="A131" s="2" t="s">
        <v>255</v>
      </c>
      <c r="B131" s="2" t="s">
        <v>251</v>
      </c>
      <c r="C131" s="2" t="s">
        <v>256</v>
      </c>
      <c r="D131" s="2" t="s">
        <v>7</v>
      </c>
    </row>
    <row r="132" spans="1:4" ht="58" x14ac:dyDescent="0.35">
      <c r="A132" s="2" t="s">
        <v>224</v>
      </c>
      <c r="B132" s="2" t="s">
        <v>239</v>
      </c>
      <c r="C132" s="2" t="s">
        <v>257</v>
      </c>
      <c r="D132" s="2" t="s">
        <v>7</v>
      </c>
    </row>
    <row r="133" spans="1:4" ht="72.5" x14ac:dyDescent="0.35">
      <c r="A133" s="2" t="s">
        <v>239</v>
      </c>
      <c r="B133" s="2" t="s">
        <v>253</v>
      </c>
      <c r="C133" s="2" t="s">
        <v>258</v>
      </c>
      <c r="D133" s="2" t="s">
        <v>7</v>
      </c>
    </row>
    <row r="134" spans="1:4" ht="72.5" x14ac:dyDescent="0.35">
      <c r="A134" s="2" t="s">
        <v>239</v>
      </c>
      <c r="B134" s="2" t="s">
        <v>255</v>
      </c>
      <c r="C134" s="2" t="s">
        <v>259</v>
      </c>
      <c r="D134" s="2" t="s">
        <v>7</v>
      </c>
    </row>
    <row r="135" spans="1:4" ht="43.5" x14ac:dyDescent="0.35">
      <c r="A135" s="2" t="s">
        <v>239</v>
      </c>
      <c r="B135" s="2" t="s">
        <v>226</v>
      </c>
      <c r="C135" s="2" t="s">
        <v>260</v>
      </c>
      <c r="D135" s="2" t="s">
        <v>7</v>
      </c>
    </row>
    <row r="136" spans="1:4" ht="43.5" x14ac:dyDescent="0.35">
      <c r="A136" s="2" t="s">
        <v>224</v>
      </c>
      <c r="B136" s="2" t="s">
        <v>261</v>
      </c>
      <c r="C136" s="2" t="s">
        <v>262</v>
      </c>
      <c r="D136" s="2" t="s">
        <v>7</v>
      </c>
    </row>
    <row r="137" spans="1:4" ht="43.5" x14ac:dyDescent="0.35">
      <c r="A137" s="2" t="s">
        <v>263</v>
      </c>
      <c r="B137" s="2" t="s">
        <v>224</v>
      </c>
      <c r="C137" s="2" t="s">
        <v>264</v>
      </c>
      <c r="D137" s="2" t="s">
        <v>7</v>
      </c>
    </row>
    <row r="138" spans="1:4" ht="29" x14ac:dyDescent="0.35">
      <c r="A138" s="2" t="s">
        <v>265</v>
      </c>
      <c r="B138" s="2" t="s">
        <v>253</v>
      </c>
      <c r="C138" s="2" t="s">
        <v>266</v>
      </c>
      <c r="D138" s="2" t="s">
        <v>7</v>
      </c>
    </row>
    <row r="139" spans="1:4" ht="43.5" x14ac:dyDescent="0.35">
      <c r="A139" s="2" t="s">
        <v>267</v>
      </c>
      <c r="B139" s="2" t="s">
        <v>255</v>
      </c>
      <c r="C139" s="2" t="s">
        <v>268</v>
      </c>
      <c r="D139" s="2" t="s">
        <v>7</v>
      </c>
    </row>
    <row r="140" spans="1:4" ht="43.5" x14ac:dyDescent="0.35">
      <c r="A140" s="2" t="s">
        <v>255</v>
      </c>
      <c r="B140" s="2" t="s">
        <v>269</v>
      </c>
      <c r="C140" s="2" t="s">
        <v>270</v>
      </c>
      <c r="D140" s="2" t="s">
        <v>7</v>
      </c>
    </row>
    <row r="141" spans="1:4" ht="43.5" x14ac:dyDescent="0.35">
      <c r="A141" s="2" t="s">
        <v>271</v>
      </c>
      <c r="B141" s="2" t="s">
        <v>255</v>
      </c>
      <c r="C141" s="2" t="s">
        <v>256</v>
      </c>
      <c r="D141" s="2" t="s">
        <v>7</v>
      </c>
    </row>
    <row r="142" spans="1:4" ht="72.5" x14ac:dyDescent="0.35">
      <c r="A142" s="2" t="s">
        <v>251</v>
      </c>
      <c r="B142" s="2" t="s">
        <v>226</v>
      </c>
      <c r="C142" s="2" t="s">
        <v>272</v>
      </c>
      <c r="D142" s="2" t="s">
        <v>7</v>
      </c>
    </row>
    <row r="143" spans="1:4" ht="43.5" x14ac:dyDescent="0.35">
      <c r="A143" s="2" t="s">
        <v>94</v>
      </c>
      <c r="B143" s="2" t="s">
        <v>226</v>
      </c>
      <c r="C143" s="2" t="s">
        <v>273</v>
      </c>
      <c r="D143" s="2" t="s">
        <v>7</v>
      </c>
    </row>
    <row r="144" spans="1:4" ht="29" x14ac:dyDescent="0.35">
      <c r="A144" s="2" t="s">
        <v>94</v>
      </c>
      <c r="B144" s="2" t="s">
        <v>239</v>
      </c>
      <c r="C144" s="2" t="s">
        <v>274</v>
      </c>
      <c r="D144" s="2" t="s">
        <v>7</v>
      </c>
    </row>
    <row r="145" spans="1:4" ht="43.5" x14ac:dyDescent="0.35">
      <c r="A145" s="2" t="s">
        <v>94</v>
      </c>
      <c r="B145" s="2" t="s">
        <v>251</v>
      </c>
      <c r="C145" s="2" t="s">
        <v>275</v>
      </c>
      <c r="D145" s="2" t="s">
        <v>7</v>
      </c>
    </row>
    <row r="146" spans="1:4" ht="87" x14ac:dyDescent="0.35">
      <c r="A146" s="2" t="s">
        <v>276</v>
      </c>
      <c r="B146" s="2" t="s">
        <v>277</v>
      </c>
      <c r="C146" s="2" t="s">
        <v>278</v>
      </c>
      <c r="D146" s="2" t="s">
        <v>7</v>
      </c>
    </row>
    <row r="147" spans="1:4" ht="43.5" x14ac:dyDescent="0.35">
      <c r="A147" s="2" t="s">
        <v>276</v>
      </c>
      <c r="B147" s="2" t="s">
        <v>279</v>
      </c>
      <c r="C147" s="2" t="s">
        <v>280</v>
      </c>
      <c r="D147" s="2" t="s">
        <v>7</v>
      </c>
    </row>
    <row r="148" spans="1:4" ht="87" x14ac:dyDescent="0.35">
      <c r="A148" s="2" t="s">
        <v>276</v>
      </c>
      <c r="B148" s="2" t="s">
        <v>281</v>
      </c>
      <c r="C148" s="2" t="s">
        <v>282</v>
      </c>
      <c r="D148" s="2" t="s">
        <v>7</v>
      </c>
    </row>
    <row r="149" spans="1:4" ht="29" x14ac:dyDescent="0.35">
      <c r="A149" s="2" t="s">
        <v>283</v>
      </c>
      <c r="B149" s="2" t="s">
        <v>284</v>
      </c>
      <c r="C149" s="2" t="s">
        <v>285</v>
      </c>
      <c r="D149" s="2" t="s">
        <v>7</v>
      </c>
    </row>
    <row r="150" spans="1:4" ht="29" x14ac:dyDescent="0.35">
      <c r="A150" s="2" t="s">
        <v>284</v>
      </c>
      <c r="B150" s="2" t="s">
        <v>286</v>
      </c>
      <c r="C150" s="2" t="s">
        <v>287</v>
      </c>
      <c r="D150" s="2" t="s">
        <v>7</v>
      </c>
    </row>
    <row r="151" spans="1:4" ht="29" x14ac:dyDescent="0.35">
      <c r="A151" s="2" t="s">
        <v>151</v>
      </c>
      <c r="B151" s="2" t="s">
        <v>288</v>
      </c>
      <c r="C151" s="2" t="s">
        <v>289</v>
      </c>
      <c r="D151" s="2" t="s">
        <v>7</v>
      </c>
    </row>
    <row r="152" spans="1:4" ht="29" x14ac:dyDescent="0.35">
      <c r="A152" s="2" t="s">
        <v>151</v>
      </c>
      <c r="B152" s="2" t="s">
        <v>183</v>
      </c>
      <c r="C152" s="2" t="s">
        <v>290</v>
      </c>
      <c r="D152" s="2" t="s">
        <v>7</v>
      </c>
    </row>
    <row r="153" spans="1:4" ht="29" x14ac:dyDescent="0.35">
      <c r="A153" s="2" t="s">
        <v>151</v>
      </c>
      <c r="B153" s="2" t="s">
        <v>291</v>
      </c>
      <c r="C153" s="2" t="s">
        <v>292</v>
      </c>
      <c r="D153" s="2" t="s">
        <v>7</v>
      </c>
    </row>
    <row r="154" spans="1:4" ht="43.5" x14ac:dyDescent="0.35">
      <c r="A154" s="2" t="s">
        <v>284</v>
      </c>
      <c r="B154" s="2" t="s">
        <v>226</v>
      </c>
      <c r="C154" s="2" t="s">
        <v>293</v>
      </c>
      <c r="D154" s="2" t="s">
        <v>7</v>
      </c>
    </row>
    <row r="155" spans="1:4" ht="43.5" x14ac:dyDescent="0.35">
      <c r="A155" s="2" t="s">
        <v>283</v>
      </c>
      <c r="B155" s="2" t="s">
        <v>294</v>
      </c>
      <c r="C155" s="2" t="s">
        <v>295</v>
      </c>
      <c r="D155" s="2" t="s">
        <v>7</v>
      </c>
    </row>
    <row r="156" spans="1:4" ht="29" x14ac:dyDescent="0.35">
      <c r="A156" s="2" t="s">
        <v>296</v>
      </c>
      <c r="B156" s="2" t="s">
        <v>277</v>
      </c>
      <c r="C156" s="2" t="s">
        <v>297</v>
      </c>
      <c r="D156" s="2" t="s">
        <v>135</v>
      </c>
    </row>
    <row r="157" spans="1:4" ht="58" x14ac:dyDescent="0.35">
      <c r="A157" s="2" t="s">
        <v>296</v>
      </c>
      <c r="B157" s="2" t="s">
        <v>279</v>
      </c>
      <c r="C157" s="2" t="s">
        <v>298</v>
      </c>
      <c r="D157" s="2" t="s">
        <v>7</v>
      </c>
    </row>
    <row r="158" spans="1:4" ht="29" x14ac:dyDescent="0.35">
      <c r="A158" s="2" t="s">
        <v>296</v>
      </c>
      <c r="B158" s="2" t="s">
        <v>281</v>
      </c>
      <c r="C158" s="2" t="s">
        <v>299</v>
      </c>
      <c r="D158" s="2" t="s">
        <v>7</v>
      </c>
    </row>
    <row r="159" spans="1:4" ht="29" x14ac:dyDescent="0.35">
      <c r="A159" s="2" t="s">
        <v>276</v>
      </c>
      <c r="B159" s="2" t="s">
        <v>296</v>
      </c>
      <c r="C159" s="2" t="s">
        <v>300</v>
      </c>
      <c r="D159" s="2" t="s">
        <v>7</v>
      </c>
    </row>
    <row r="160" spans="1:4" ht="29" x14ac:dyDescent="0.35">
      <c r="A160" s="2" t="s">
        <v>163</v>
      </c>
      <c r="B160" s="2" t="s">
        <v>301</v>
      </c>
      <c r="C160" s="2" t="s">
        <v>302</v>
      </c>
      <c r="D160" s="2" t="s">
        <v>7</v>
      </c>
    </row>
    <row r="161" spans="1:4" ht="43.5" x14ac:dyDescent="0.35">
      <c r="A161" s="2" t="s">
        <v>163</v>
      </c>
      <c r="B161" s="2" t="s">
        <v>303</v>
      </c>
      <c r="C161" s="2" t="s">
        <v>304</v>
      </c>
      <c r="D161" s="2" t="s">
        <v>7</v>
      </c>
    </row>
    <row r="162" spans="1:4" ht="43.5" x14ac:dyDescent="0.35">
      <c r="A162" s="2" t="s">
        <v>163</v>
      </c>
      <c r="B162" s="2" t="s">
        <v>305</v>
      </c>
      <c r="C162" s="2" t="s">
        <v>306</v>
      </c>
      <c r="D162" s="2" t="s">
        <v>7</v>
      </c>
    </row>
    <row r="163" spans="1:4" ht="43.5" x14ac:dyDescent="0.35">
      <c r="A163" s="2" t="s">
        <v>180</v>
      </c>
      <c r="B163" s="2" t="s">
        <v>301</v>
      </c>
      <c r="C163" s="2" t="s">
        <v>307</v>
      </c>
      <c r="D163" s="2" t="s">
        <v>7</v>
      </c>
    </row>
    <row r="164" spans="1:4" ht="29" x14ac:dyDescent="0.35">
      <c r="A164" s="2" t="s">
        <v>180</v>
      </c>
      <c r="B164" s="2" t="s">
        <v>303</v>
      </c>
      <c r="C164" s="2" t="s">
        <v>308</v>
      </c>
      <c r="D164" s="2" t="s">
        <v>7</v>
      </c>
    </row>
    <row r="165" spans="1:4" ht="43.5" x14ac:dyDescent="0.35">
      <c r="A165" s="2" t="s">
        <v>180</v>
      </c>
      <c r="B165" s="2" t="s">
        <v>305</v>
      </c>
      <c r="C165" s="2" t="s">
        <v>309</v>
      </c>
      <c r="D165" s="2" t="s">
        <v>7</v>
      </c>
    </row>
    <row r="166" spans="1:4" ht="29" x14ac:dyDescent="0.35">
      <c r="A166" s="2" t="s">
        <v>205</v>
      </c>
      <c r="B166" s="2" t="s">
        <v>301</v>
      </c>
      <c r="C166" s="2" t="s">
        <v>310</v>
      </c>
      <c r="D166" s="2" t="s">
        <v>7</v>
      </c>
    </row>
    <row r="167" spans="1:4" ht="29" x14ac:dyDescent="0.35">
      <c r="A167" s="2" t="s">
        <v>301</v>
      </c>
      <c r="B167" s="2" t="s">
        <v>311</v>
      </c>
      <c r="C167" s="2" t="s">
        <v>312</v>
      </c>
      <c r="D167" s="2" t="s">
        <v>7</v>
      </c>
    </row>
    <row r="168" spans="1:4" ht="29" x14ac:dyDescent="0.35">
      <c r="A168" s="2" t="s">
        <v>303</v>
      </c>
      <c r="B168" s="2" t="s">
        <v>313</v>
      </c>
      <c r="C168" s="2" t="s">
        <v>314</v>
      </c>
      <c r="D168" s="2" t="s">
        <v>7</v>
      </c>
    </row>
    <row r="169" spans="1:4" ht="43.5" x14ac:dyDescent="0.35">
      <c r="A169" s="2" t="s">
        <v>303</v>
      </c>
      <c r="B169" s="2" t="s">
        <v>315</v>
      </c>
      <c r="C169" s="2" t="s">
        <v>316</v>
      </c>
      <c r="D169" s="2" t="s">
        <v>7</v>
      </c>
    </row>
    <row r="170" spans="1:4" ht="43.5" x14ac:dyDescent="0.35">
      <c r="A170" s="2" t="s">
        <v>317</v>
      </c>
      <c r="B170" s="2" t="s">
        <v>305</v>
      </c>
      <c r="C170" s="2" t="s">
        <v>318</v>
      </c>
      <c r="D170" s="2" t="s">
        <v>7</v>
      </c>
    </row>
    <row r="171" spans="1:4" ht="43.5" x14ac:dyDescent="0.35">
      <c r="A171" s="2" t="s">
        <v>319</v>
      </c>
      <c r="B171" s="2" t="s">
        <v>305</v>
      </c>
      <c r="C171" s="2" t="s">
        <v>320</v>
      </c>
      <c r="D171" s="2" t="s">
        <v>7</v>
      </c>
    </row>
    <row r="172" spans="1:4" ht="43.5" x14ac:dyDescent="0.35">
      <c r="A172" s="2" t="s">
        <v>163</v>
      </c>
      <c r="B172" s="2" t="s">
        <v>321</v>
      </c>
      <c r="C172" s="2" t="s">
        <v>322</v>
      </c>
      <c r="D172" s="2" t="s">
        <v>7</v>
      </c>
    </row>
    <row r="173" spans="1:4" ht="43.5" x14ac:dyDescent="0.35">
      <c r="A173" s="2" t="s">
        <v>303</v>
      </c>
      <c r="B173" s="2" t="s">
        <v>323</v>
      </c>
      <c r="C173" s="2" t="s">
        <v>324</v>
      </c>
      <c r="D173" s="2" t="s">
        <v>7</v>
      </c>
    </row>
    <row r="174" spans="1:4" ht="43.5" x14ac:dyDescent="0.35">
      <c r="A174" s="2" t="s">
        <v>323</v>
      </c>
      <c r="B174" s="2" t="s">
        <v>305</v>
      </c>
      <c r="C174" s="2" t="s">
        <v>325</v>
      </c>
      <c r="D174" s="2" t="s">
        <v>7</v>
      </c>
    </row>
    <row r="175" spans="1:4" ht="29" x14ac:dyDescent="0.35">
      <c r="A175" s="2" t="s">
        <v>117</v>
      </c>
      <c r="B175" s="2" t="s">
        <v>326</v>
      </c>
      <c r="C175" s="2" t="s">
        <v>327</v>
      </c>
      <c r="D175" s="2" t="s">
        <v>7</v>
      </c>
    </row>
    <row r="176" spans="1:4" ht="29" x14ac:dyDescent="0.35">
      <c r="A176" s="2" t="s">
        <v>328</v>
      </c>
      <c r="B176" s="2" t="s">
        <v>117</v>
      </c>
      <c r="C176" s="2" t="s">
        <v>329</v>
      </c>
      <c r="D176" s="2" t="s">
        <v>7</v>
      </c>
    </row>
    <row r="177" spans="1:4" ht="29" x14ac:dyDescent="0.35">
      <c r="A177" s="2" t="s">
        <v>330</v>
      </c>
      <c r="B177" s="2" t="s">
        <v>219</v>
      </c>
      <c r="C177" s="2" t="s">
        <v>331</v>
      </c>
      <c r="D177" s="2" t="s">
        <v>7</v>
      </c>
    </row>
    <row r="178" spans="1:4" ht="29" x14ac:dyDescent="0.35">
      <c r="A178" s="2" t="s">
        <v>330</v>
      </c>
      <c r="B178" s="2" t="s">
        <v>332</v>
      </c>
      <c r="C178" s="2" t="s">
        <v>333</v>
      </c>
      <c r="D178" s="2" t="s">
        <v>7</v>
      </c>
    </row>
    <row r="179" spans="1:4" ht="29" x14ac:dyDescent="0.35">
      <c r="A179" s="2" t="s">
        <v>330</v>
      </c>
      <c r="B179" s="2" t="s">
        <v>203</v>
      </c>
      <c r="C179" s="2" t="s">
        <v>334</v>
      </c>
      <c r="D179" s="2" t="s">
        <v>7</v>
      </c>
    </row>
    <row r="180" spans="1:4" ht="29" x14ac:dyDescent="0.35">
      <c r="A180" s="2" t="s">
        <v>335</v>
      </c>
      <c r="B180" s="2" t="s">
        <v>226</v>
      </c>
      <c r="C180" s="2" t="s">
        <v>336</v>
      </c>
      <c r="D180" s="2" t="s">
        <v>7</v>
      </c>
    </row>
    <row r="181" spans="1:4" ht="29" x14ac:dyDescent="0.35">
      <c r="A181" s="2" t="s">
        <v>255</v>
      </c>
      <c r="B181" s="2" t="s">
        <v>337</v>
      </c>
      <c r="C181" s="2" t="s">
        <v>338</v>
      </c>
      <c r="D181" s="2" t="s">
        <v>7</v>
      </c>
    </row>
    <row r="182" spans="1:4" ht="29" x14ac:dyDescent="0.35">
      <c r="A182" s="2" t="s">
        <v>276</v>
      </c>
      <c r="B182" s="2" t="s">
        <v>255</v>
      </c>
      <c r="C182" s="2" t="s">
        <v>339</v>
      </c>
      <c r="D182" s="2" t="s">
        <v>7</v>
      </c>
    </row>
    <row r="183" spans="1:4" ht="29" x14ac:dyDescent="0.35">
      <c r="A183" s="2" t="s">
        <v>340</v>
      </c>
      <c r="B183" s="2" t="s">
        <v>341</v>
      </c>
      <c r="C183" s="2" t="s">
        <v>342</v>
      </c>
      <c r="D183" s="2" t="s">
        <v>7</v>
      </c>
    </row>
    <row r="184" spans="1:4" ht="29" x14ac:dyDescent="0.35">
      <c r="A184" s="2" t="s">
        <v>343</v>
      </c>
      <c r="B184" s="2" t="s">
        <v>341</v>
      </c>
      <c r="C184" s="2" t="s">
        <v>344</v>
      </c>
      <c r="D184" s="2" t="s">
        <v>7</v>
      </c>
    </row>
    <row r="185" spans="1:4" ht="29" x14ac:dyDescent="0.35">
      <c r="A185" s="2" t="s">
        <v>337</v>
      </c>
      <c r="B185" s="2" t="s">
        <v>221</v>
      </c>
      <c r="C185" s="2" t="s">
        <v>345</v>
      </c>
      <c r="D185" s="2" t="s">
        <v>7</v>
      </c>
    </row>
    <row r="186" spans="1:4" ht="29" x14ac:dyDescent="0.35">
      <c r="A186" s="2" t="s">
        <v>337</v>
      </c>
      <c r="B186" s="2" t="s">
        <v>226</v>
      </c>
      <c r="C186" s="2" t="s">
        <v>346</v>
      </c>
      <c r="D186" s="2" t="s">
        <v>7</v>
      </c>
    </row>
    <row r="187" spans="1:4" ht="29" x14ac:dyDescent="0.35">
      <c r="A187" s="2" t="s">
        <v>341</v>
      </c>
      <c r="B187" s="2" t="s">
        <v>226</v>
      </c>
      <c r="C187" s="2" t="s">
        <v>347</v>
      </c>
      <c r="D187" s="2" t="s">
        <v>7</v>
      </c>
    </row>
    <row r="188" spans="1:4" ht="29" x14ac:dyDescent="0.35">
      <c r="A188" s="2" t="s">
        <v>221</v>
      </c>
      <c r="B188" s="2" t="s">
        <v>341</v>
      </c>
      <c r="C188" s="2" t="s">
        <v>348</v>
      </c>
      <c r="D188" s="2" t="s">
        <v>7</v>
      </c>
    </row>
    <row r="189" spans="1:4" ht="29" x14ac:dyDescent="0.35">
      <c r="A189" s="2" t="s">
        <v>349</v>
      </c>
      <c r="B189" s="2" t="s">
        <v>226</v>
      </c>
      <c r="C189" s="2" t="s">
        <v>350</v>
      </c>
      <c r="D189" s="2" t="s">
        <v>7</v>
      </c>
    </row>
    <row r="190" spans="1:4" ht="29" x14ac:dyDescent="0.35">
      <c r="A190" s="2" t="s">
        <v>351</v>
      </c>
      <c r="B190" s="2" t="s">
        <v>352</v>
      </c>
      <c r="C190" s="2" t="s">
        <v>353</v>
      </c>
      <c r="D190" s="2" t="s">
        <v>7</v>
      </c>
    </row>
    <row r="191" spans="1:4" ht="29" x14ac:dyDescent="0.35">
      <c r="A191" s="2" t="s">
        <v>354</v>
      </c>
      <c r="B191" s="2" t="s">
        <v>355</v>
      </c>
      <c r="C191" s="2" t="s">
        <v>356</v>
      </c>
      <c r="D191" s="2" t="s">
        <v>7</v>
      </c>
    </row>
    <row r="192" spans="1:4" ht="29" x14ac:dyDescent="0.35">
      <c r="A192" s="2" t="s">
        <v>221</v>
      </c>
      <c r="B192" s="2" t="s">
        <v>352</v>
      </c>
      <c r="C192" s="2" t="s">
        <v>357</v>
      </c>
      <c r="D192" s="2" t="s">
        <v>135</v>
      </c>
    </row>
    <row r="193" spans="1:4" ht="72.5" x14ac:dyDescent="0.35">
      <c r="A193" s="2" t="s">
        <v>221</v>
      </c>
      <c r="B193" s="2" t="s">
        <v>226</v>
      </c>
      <c r="C193" s="2" t="s">
        <v>358</v>
      </c>
      <c r="D193" s="2" t="s">
        <v>135</v>
      </c>
    </row>
    <row r="194" spans="1:4" ht="29" x14ac:dyDescent="0.35">
      <c r="A194" s="2" t="s">
        <v>359</v>
      </c>
      <c r="B194" s="2" t="s">
        <v>255</v>
      </c>
      <c r="C194" s="2" t="s">
        <v>360</v>
      </c>
      <c r="D194" s="2" t="s">
        <v>7</v>
      </c>
    </row>
    <row r="195" spans="1:4" ht="43.5" x14ac:dyDescent="0.35">
      <c r="A195" s="2" t="s">
        <v>361</v>
      </c>
      <c r="B195" s="2" t="s">
        <v>221</v>
      </c>
      <c r="C195" s="2" t="s">
        <v>362</v>
      </c>
      <c r="D195" s="2" t="s">
        <v>7</v>
      </c>
    </row>
    <row r="196" spans="1:4" ht="29" x14ac:dyDescent="0.35">
      <c r="A196" s="2" t="s">
        <v>354</v>
      </c>
      <c r="B196" s="2" t="s">
        <v>363</v>
      </c>
      <c r="C196" s="2" t="s">
        <v>364</v>
      </c>
      <c r="D196" s="2" t="s">
        <v>7</v>
      </c>
    </row>
    <row r="197" spans="1:4" ht="101.5" x14ac:dyDescent="0.35">
      <c r="A197" s="2" t="s">
        <v>255</v>
      </c>
      <c r="B197" s="2" t="s">
        <v>226</v>
      </c>
      <c r="C197" s="2" t="s">
        <v>365</v>
      </c>
      <c r="D197" s="2" t="s">
        <v>7</v>
      </c>
    </row>
    <row r="198" spans="1:4" ht="72.5" x14ac:dyDescent="0.35">
      <c r="A198" s="2" t="s">
        <v>226</v>
      </c>
      <c r="B198" s="2" t="s">
        <v>253</v>
      </c>
      <c r="C198" s="2" t="s">
        <v>366</v>
      </c>
      <c r="D198" s="2" t="s">
        <v>7</v>
      </c>
    </row>
    <row r="199" spans="1:4" ht="29" x14ac:dyDescent="0.35">
      <c r="A199" s="2" t="s">
        <v>352</v>
      </c>
      <c r="B199" s="2" t="s">
        <v>226</v>
      </c>
      <c r="C199" s="2" t="s">
        <v>367</v>
      </c>
      <c r="D199" s="2" t="s">
        <v>135</v>
      </c>
    </row>
    <row r="200" spans="1:4" ht="43.5" x14ac:dyDescent="0.35">
      <c r="A200" s="2" t="s">
        <v>64</v>
      </c>
      <c r="B200" s="2" t="s">
        <v>368</v>
      </c>
      <c r="C200" s="2" t="s">
        <v>369</v>
      </c>
      <c r="D200" s="2" t="s">
        <v>7</v>
      </c>
    </row>
    <row r="201" spans="1:4" ht="43.5" x14ac:dyDescent="0.35">
      <c r="A201" s="2" t="s">
        <v>370</v>
      </c>
      <c r="B201" s="2" t="s">
        <v>64</v>
      </c>
      <c r="C201" s="2" t="s">
        <v>371</v>
      </c>
      <c r="D201" s="2" t="s">
        <v>7</v>
      </c>
    </row>
    <row r="202" spans="1:4" ht="72.5" x14ac:dyDescent="0.35">
      <c r="A202" s="2" t="s">
        <v>370</v>
      </c>
      <c r="B202" s="2" t="s">
        <v>372</v>
      </c>
      <c r="C202" s="2" t="s">
        <v>373</v>
      </c>
      <c r="D202" s="2" t="s">
        <v>7</v>
      </c>
    </row>
    <row r="203" spans="1:4" ht="29" x14ac:dyDescent="0.35">
      <c r="A203" s="2" t="s">
        <v>374</v>
      </c>
      <c r="B203" s="2" t="s">
        <v>370</v>
      </c>
      <c r="C203" s="2" t="s">
        <v>375</v>
      </c>
      <c r="D203" s="2" t="s">
        <v>7</v>
      </c>
    </row>
    <row r="204" spans="1:4" ht="72.5" x14ac:dyDescent="0.35">
      <c r="A204" s="2" t="s">
        <v>374</v>
      </c>
      <c r="B204" s="2" t="s">
        <v>372</v>
      </c>
      <c r="C204" s="2" t="s">
        <v>376</v>
      </c>
      <c r="D204" s="2" t="s">
        <v>7</v>
      </c>
    </row>
    <row r="205" spans="1:4" ht="29" x14ac:dyDescent="0.35">
      <c r="A205" s="2" t="s">
        <v>377</v>
      </c>
      <c r="B205" s="2" t="s">
        <v>370</v>
      </c>
      <c r="C205" s="2" t="s">
        <v>378</v>
      </c>
      <c r="D205" s="2" t="s">
        <v>7</v>
      </c>
    </row>
    <row r="206" spans="1:4" ht="29" x14ac:dyDescent="0.35">
      <c r="A206" s="2" t="s">
        <v>64</v>
      </c>
      <c r="B206" s="2" t="s">
        <v>379</v>
      </c>
      <c r="C206" s="2" t="s">
        <v>380</v>
      </c>
      <c r="D206" s="2" t="s">
        <v>7</v>
      </c>
    </row>
    <row r="207" spans="1:4" ht="43.5" x14ac:dyDescent="0.35">
      <c r="A207" s="2" t="s">
        <v>77</v>
      </c>
      <c r="B207" s="2" t="s">
        <v>64</v>
      </c>
      <c r="C207" s="2" t="s">
        <v>381</v>
      </c>
      <c r="D207" s="2" t="s">
        <v>7</v>
      </c>
    </row>
    <row r="208" spans="1:4" ht="29" x14ac:dyDescent="0.35">
      <c r="A208" s="2" t="s">
        <v>379</v>
      </c>
      <c r="B208" s="2" t="s">
        <v>368</v>
      </c>
      <c r="C208" s="2" t="s">
        <v>382</v>
      </c>
      <c r="D208" s="2" t="s">
        <v>7</v>
      </c>
    </row>
    <row r="209" spans="1:4" ht="29" x14ac:dyDescent="0.35">
      <c r="A209" s="2" t="s">
        <v>370</v>
      </c>
      <c r="B209" s="2" t="s">
        <v>77</v>
      </c>
      <c r="C209" s="2" t="s">
        <v>383</v>
      </c>
      <c r="D209" s="2" t="s">
        <v>7</v>
      </c>
    </row>
    <row r="210" spans="1:4" ht="29" x14ac:dyDescent="0.35">
      <c r="A210" s="2" t="s">
        <v>384</v>
      </c>
      <c r="B210" s="2" t="s">
        <v>64</v>
      </c>
      <c r="C210" s="2" t="s">
        <v>385</v>
      </c>
      <c r="D210" s="2" t="s">
        <v>7</v>
      </c>
    </row>
    <row r="211" spans="1:4" ht="58" x14ac:dyDescent="0.35">
      <c r="A211" s="2" t="s">
        <v>384</v>
      </c>
      <c r="B211" s="2" t="s">
        <v>372</v>
      </c>
      <c r="C211" s="2" t="s">
        <v>386</v>
      </c>
      <c r="D211" s="2" t="s">
        <v>7</v>
      </c>
    </row>
    <row r="212" spans="1:4" ht="29" x14ac:dyDescent="0.35">
      <c r="A212" s="2" t="s">
        <v>387</v>
      </c>
      <c r="B212" s="2" t="s">
        <v>384</v>
      </c>
      <c r="C212" s="2" t="s">
        <v>388</v>
      </c>
      <c r="D212" s="2" t="s">
        <v>7</v>
      </c>
    </row>
    <row r="213" spans="1:4" ht="58" x14ac:dyDescent="0.35">
      <c r="A213" s="2" t="s">
        <v>389</v>
      </c>
      <c r="B213" s="2" t="s">
        <v>390</v>
      </c>
      <c r="C213" s="2" t="s">
        <v>391</v>
      </c>
      <c r="D213" s="2" t="s">
        <v>7</v>
      </c>
    </row>
    <row r="214" spans="1:4" ht="29" x14ac:dyDescent="0.35">
      <c r="A214" s="2" t="s">
        <v>389</v>
      </c>
      <c r="B214" s="2" t="s">
        <v>392</v>
      </c>
      <c r="C214" s="2" t="s">
        <v>393</v>
      </c>
      <c r="D214" s="2" t="s">
        <v>7</v>
      </c>
    </row>
    <row r="215" spans="1:4" ht="29" x14ac:dyDescent="0.35">
      <c r="A215" s="2" t="s">
        <v>394</v>
      </c>
      <c r="B215" s="2" t="s">
        <v>389</v>
      </c>
      <c r="C215" s="2" t="s">
        <v>395</v>
      </c>
      <c r="D215" s="2" t="s">
        <v>7</v>
      </c>
    </row>
    <row r="216" spans="1:4" ht="29" x14ac:dyDescent="0.35">
      <c r="A216" s="2" t="s">
        <v>374</v>
      </c>
      <c r="B216" s="2" t="s">
        <v>384</v>
      </c>
      <c r="C216" s="2" t="s">
        <v>396</v>
      </c>
      <c r="D216" s="2" t="s">
        <v>7</v>
      </c>
    </row>
    <row r="217" spans="1:4" ht="29" x14ac:dyDescent="0.35">
      <c r="A217" s="2" t="s">
        <v>384</v>
      </c>
      <c r="B217" s="2" t="s">
        <v>397</v>
      </c>
      <c r="C217" s="2" t="s">
        <v>398</v>
      </c>
      <c r="D217" s="2" t="s">
        <v>7</v>
      </c>
    </row>
    <row r="218" spans="1:4" ht="29" x14ac:dyDescent="0.35">
      <c r="A218" s="2" t="s">
        <v>387</v>
      </c>
      <c r="B218" s="2" t="s">
        <v>399</v>
      </c>
      <c r="C218" s="2" t="s">
        <v>400</v>
      </c>
      <c r="D218" s="2" t="s">
        <v>7</v>
      </c>
    </row>
    <row r="219" spans="1:4" ht="29" x14ac:dyDescent="0.35">
      <c r="A219" s="2" t="s">
        <v>401</v>
      </c>
      <c r="B219" s="2" t="s">
        <v>389</v>
      </c>
      <c r="C219" s="2" t="s">
        <v>402</v>
      </c>
      <c r="D219" s="2" t="s">
        <v>7</v>
      </c>
    </row>
    <row r="220" spans="1:4" ht="29" x14ac:dyDescent="0.35">
      <c r="A220" s="2" t="s">
        <v>394</v>
      </c>
      <c r="B220" s="2" t="s">
        <v>403</v>
      </c>
      <c r="C220" s="2" t="s">
        <v>404</v>
      </c>
      <c r="D220" s="2" t="s">
        <v>7</v>
      </c>
    </row>
    <row r="221" spans="1:4" ht="29" x14ac:dyDescent="0.35">
      <c r="A221" s="2" t="s">
        <v>394</v>
      </c>
      <c r="B221" s="2" t="s">
        <v>405</v>
      </c>
      <c r="C221" s="2" t="s">
        <v>406</v>
      </c>
      <c r="D221" s="2" t="s">
        <v>7</v>
      </c>
    </row>
    <row r="222" spans="1:4" ht="29" x14ac:dyDescent="0.35">
      <c r="A222" s="2" t="s">
        <v>394</v>
      </c>
      <c r="B222" s="2" t="s">
        <v>407</v>
      </c>
      <c r="C222" s="2" t="s">
        <v>408</v>
      </c>
      <c r="D222" s="2" t="s">
        <v>7</v>
      </c>
    </row>
    <row r="223" spans="1:4" ht="29" x14ac:dyDescent="0.35">
      <c r="A223" s="2" t="s">
        <v>394</v>
      </c>
      <c r="B223" s="2" t="s">
        <v>409</v>
      </c>
      <c r="C223" s="2" t="s">
        <v>410</v>
      </c>
      <c r="D223" s="2" t="s">
        <v>7</v>
      </c>
    </row>
    <row r="224" spans="1:4" ht="29" x14ac:dyDescent="0.35">
      <c r="A224" s="2" t="s">
        <v>64</v>
      </c>
      <c r="B224" s="2" t="s">
        <v>411</v>
      </c>
      <c r="C224" s="2" t="s">
        <v>412</v>
      </c>
      <c r="D224" s="2" t="s">
        <v>7</v>
      </c>
    </row>
    <row r="225" spans="1:4" ht="29" x14ac:dyDescent="0.35">
      <c r="A225" s="2" t="s">
        <v>413</v>
      </c>
      <c r="B225" s="2" t="s">
        <v>411</v>
      </c>
      <c r="C225" s="2" t="s">
        <v>414</v>
      </c>
      <c r="D225" s="2" t="s">
        <v>7</v>
      </c>
    </row>
    <row r="226" spans="1:4" ht="29" x14ac:dyDescent="0.35">
      <c r="A226" s="2" t="s">
        <v>415</v>
      </c>
      <c r="B226" s="2" t="s">
        <v>411</v>
      </c>
      <c r="C226" s="2" t="s">
        <v>416</v>
      </c>
      <c r="D226" s="2" t="s">
        <v>7</v>
      </c>
    </row>
    <row r="227" spans="1:4" ht="29" x14ac:dyDescent="0.35">
      <c r="A227" s="2" t="s">
        <v>276</v>
      </c>
      <c r="B227" s="2" t="s">
        <v>417</v>
      </c>
      <c r="C227" s="2" t="s">
        <v>418</v>
      </c>
      <c r="D227" s="2" t="s">
        <v>7</v>
      </c>
    </row>
    <row r="228" spans="1:4" ht="29" x14ac:dyDescent="0.35">
      <c r="A228" s="2" t="s">
        <v>411</v>
      </c>
      <c r="B228" s="2" t="s">
        <v>352</v>
      </c>
      <c r="C228" s="2" t="s">
        <v>419</v>
      </c>
      <c r="D228" s="2" t="s">
        <v>7</v>
      </c>
    </row>
    <row r="229" spans="1:4" ht="29" x14ac:dyDescent="0.35">
      <c r="A229" s="2" t="s">
        <v>411</v>
      </c>
      <c r="B229" s="2" t="s">
        <v>221</v>
      </c>
      <c r="C229" s="2" t="s">
        <v>420</v>
      </c>
      <c r="D229" s="2" t="s">
        <v>7</v>
      </c>
    </row>
    <row r="230" spans="1:4" ht="29" x14ac:dyDescent="0.35">
      <c r="A230" s="2" t="s">
        <v>421</v>
      </c>
      <c r="B230" s="2" t="s">
        <v>411</v>
      </c>
      <c r="C230" s="2" t="s">
        <v>422</v>
      </c>
      <c r="D230" s="2" t="s">
        <v>7</v>
      </c>
    </row>
    <row r="231" spans="1:4" ht="29" x14ac:dyDescent="0.35">
      <c r="A231" s="2" t="s">
        <v>411</v>
      </c>
      <c r="B231" s="2" t="s">
        <v>423</v>
      </c>
      <c r="C231" s="2" t="s">
        <v>424</v>
      </c>
      <c r="D231" s="2" t="s">
        <v>7</v>
      </c>
    </row>
    <row r="232" spans="1:4" ht="29" x14ac:dyDescent="0.35">
      <c r="A232" s="2" t="s">
        <v>276</v>
      </c>
      <c r="B232" s="2" t="s">
        <v>411</v>
      </c>
      <c r="C232" s="2" t="s">
        <v>418</v>
      </c>
      <c r="D232" s="2" t="s">
        <v>7</v>
      </c>
    </row>
    <row r="233" spans="1:4" ht="29" x14ac:dyDescent="0.35">
      <c r="A233" s="2" t="s">
        <v>425</v>
      </c>
      <c r="B233" s="2" t="s">
        <v>411</v>
      </c>
      <c r="C233" s="2" t="s">
        <v>426</v>
      </c>
      <c r="D233" s="2" t="s">
        <v>7</v>
      </c>
    </row>
    <row r="234" spans="1:4" ht="29" x14ac:dyDescent="0.35">
      <c r="A234" s="2" t="s">
        <v>425</v>
      </c>
      <c r="B234" s="2" t="s">
        <v>64</v>
      </c>
      <c r="C234" s="2" t="s">
        <v>427</v>
      </c>
      <c r="D234" s="2" t="s">
        <v>7</v>
      </c>
    </row>
    <row r="235" spans="1:4" ht="29" x14ac:dyDescent="0.35">
      <c r="A235" s="2" t="s">
        <v>428</v>
      </c>
      <c r="B235" s="2" t="s">
        <v>429</v>
      </c>
      <c r="C235" s="2" t="s">
        <v>430</v>
      </c>
      <c r="D235" s="2" t="s">
        <v>135</v>
      </c>
    </row>
    <row r="236" spans="1:4" ht="29" x14ac:dyDescent="0.35">
      <c r="A236" s="2" t="s">
        <v>428</v>
      </c>
      <c r="B236" s="2" t="s">
        <v>431</v>
      </c>
      <c r="C236" s="2" t="s">
        <v>432</v>
      </c>
      <c r="D236" s="2" t="s">
        <v>135</v>
      </c>
    </row>
    <row r="237" spans="1:4" ht="29" x14ac:dyDescent="0.35">
      <c r="A237" s="2" t="s">
        <v>429</v>
      </c>
      <c r="B237" s="2" t="s">
        <v>431</v>
      </c>
      <c r="C237" s="2" t="s">
        <v>433</v>
      </c>
      <c r="D237" s="2" t="s">
        <v>135</v>
      </c>
    </row>
    <row r="238" spans="1:4" ht="29" x14ac:dyDescent="0.35">
      <c r="A238" s="2" t="s">
        <v>434</v>
      </c>
      <c r="B238" s="2" t="s">
        <v>435</v>
      </c>
      <c r="C238" s="2" t="s">
        <v>436</v>
      </c>
      <c r="D238" s="2" t="s">
        <v>7</v>
      </c>
    </row>
    <row r="239" spans="1:4" ht="29" x14ac:dyDescent="0.35">
      <c r="A239" s="2" t="s">
        <v>434</v>
      </c>
      <c r="B239" s="2" t="s">
        <v>10</v>
      </c>
      <c r="C239" s="2" t="s">
        <v>437</v>
      </c>
      <c r="D239" s="2" t="s">
        <v>7</v>
      </c>
    </row>
    <row r="240" spans="1:4" ht="29" x14ac:dyDescent="0.35">
      <c r="A240" s="2" t="s">
        <v>434</v>
      </c>
      <c r="B240" s="2" t="s">
        <v>428</v>
      </c>
      <c r="C240" s="2" t="s">
        <v>438</v>
      </c>
      <c r="D240" s="2" t="s">
        <v>7</v>
      </c>
    </row>
    <row r="241" spans="1:4" ht="29" x14ac:dyDescent="0.35">
      <c r="A241" s="2" t="s">
        <v>439</v>
      </c>
      <c r="B241" s="2" t="s">
        <v>429</v>
      </c>
      <c r="C241" s="2" t="s">
        <v>440</v>
      </c>
      <c r="D241" s="2" t="s">
        <v>7</v>
      </c>
    </row>
    <row r="242" spans="1:4" ht="29" x14ac:dyDescent="0.35">
      <c r="A242" s="2" t="s">
        <v>389</v>
      </c>
      <c r="B242" s="2" t="s">
        <v>431</v>
      </c>
      <c r="C242" s="2" t="s">
        <v>441</v>
      </c>
      <c r="D242" s="2" t="s">
        <v>7</v>
      </c>
    </row>
    <row r="243" spans="1:4" ht="29" x14ac:dyDescent="0.35">
      <c r="A243" s="2" t="s">
        <v>434</v>
      </c>
      <c r="B243" s="2" t="s">
        <v>439</v>
      </c>
      <c r="C243" s="2" t="s">
        <v>442</v>
      </c>
      <c r="D243" s="2" t="s">
        <v>7</v>
      </c>
    </row>
    <row r="244" spans="1:4" ht="29" x14ac:dyDescent="0.35">
      <c r="A244" s="2" t="s">
        <v>389</v>
      </c>
      <c r="B244" s="2" t="s">
        <v>439</v>
      </c>
      <c r="C244" s="2" t="s">
        <v>443</v>
      </c>
      <c r="D244" s="2" t="s">
        <v>7</v>
      </c>
    </row>
    <row r="245" spans="1:4" ht="29" x14ac:dyDescent="0.35">
      <c r="A245" s="2" t="s">
        <v>444</v>
      </c>
      <c r="B245" s="2" t="s">
        <v>389</v>
      </c>
      <c r="C245" s="2" t="s">
        <v>445</v>
      </c>
      <c r="D245" s="2" t="s">
        <v>7</v>
      </c>
    </row>
    <row r="246" spans="1:4" ht="29" x14ac:dyDescent="0.35">
      <c r="A246" s="2" t="s">
        <v>444</v>
      </c>
      <c r="B246" s="2" t="s">
        <v>446</v>
      </c>
      <c r="C246" s="2" t="s">
        <v>447</v>
      </c>
      <c r="D246" s="2" t="s">
        <v>7</v>
      </c>
    </row>
    <row r="247" spans="1:4" ht="29" x14ac:dyDescent="0.35">
      <c r="A247" s="2" t="s">
        <v>448</v>
      </c>
      <c r="B247" s="2" t="s">
        <v>444</v>
      </c>
      <c r="C247" s="2" t="s">
        <v>449</v>
      </c>
      <c r="D247" s="2" t="s">
        <v>7</v>
      </c>
    </row>
    <row r="248" spans="1:4" ht="29" x14ac:dyDescent="0.35">
      <c r="A248" s="2" t="s">
        <v>450</v>
      </c>
      <c r="B248" s="2" t="s">
        <v>444</v>
      </c>
      <c r="C248" s="2" t="s">
        <v>451</v>
      </c>
      <c r="D248" s="2" t="s">
        <v>7</v>
      </c>
    </row>
    <row r="249" spans="1:4" ht="29" x14ac:dyDescent="0.35">
      <c r="A249" s="2" t="s">
        <v>452</v>
      </c>
      <c r="B249" s="2" t="s">
        <v>444</v>
      </c>
      <c r="C249" s="2" t="s">
        <v>453</v>
      </c>
      <c r="D249" s="2" t="s">
        <v>7</v>
      </c>
    </row>
    <row r="250" spans="1:4" ht="29" x14ac:dyDescent="0.35">
      <c r="A250" s="2" t="s">
        <v>454</v>
      </c>
      <c r="B250" s="2" t="s">
        <v>444</v>
      </c>
      <c r="C250" s="2" t="s">
        <v>455</v>
      </c>
      <c r="D250" s="2" t="s">
        <v>7</v>
      </c>
    </row>
    <row r="251" spans="1:4" ht="29" x14ac:dyDescent="0.35">
      <c r="A251" s="2" t="s">
        <v>444</v>
      </c>
      <c r="B251" s="2" t="s">
        <v>456</v>
      </c>
      <c r="C251" s="2" t="s">
        <v>457</v>
      </c>
      <c r="D251" s="2" t="s">
        <v>7</v>
      </c>
    </row>
    <row r="252" spans="1:4" ht="29" x14ac:dyDescent="0.35">
      <c r="A252" s="2" t="s">
        <v>444</v>
      </c>
      <c r="B252" s="2" t="s">
        <v>458</v>
      </c>
      <c r="C252" s="2" t="s">
        <v>459</v>
      </c>
      <c r="D252" s="2" t="s">
        <v>7</v>
      </c>
    </row>
    <row r="253" spans="1:4" ht="29" x14ac:dyDescent="0.35">
      <c r="A253" s="2" t="s">
        <v>444</v>
      </c>
      <c r="B253" s="2" t="s">
        <v>460</v>
      </c>
      <c r="C253" s="2" t="s">
        <v>461</v>
      </c>
      <c r="D253" s="2" t="s">
        <v>7</v>
      </c>
    </row>
    <row r="254" spans="1:4" ht="29" x14ac:dyDescent="0.35">
      <c r="A254" s="2" t="s">
        <v>444</v>
      </c>
      <c r="B254" s="2" t="s">
        <v>462</v>
      </c>
      <c r="C254" s="2" t="s">
        <v>463</v>
      </c>
      <c r="D254" s="2" t="s">
        <v>7</v>
      </c>
    </row>
    <row r="255" spans="1:4" ht="29" x14ac:dyDescent="0.35">
      <c r="A255" s="2" t="s">
        <v>444</v>
      </c>
      <c r="B255" s="2" t="s">
        <v>464</v>
      </c>
      <c r="C255" s="2" t="s">
        <v>465</v>
      </c>
      <c r="D255" s="2" t="s">
        <v>7</v>
      </c>
    </row>
    <row r="256" spans="1:4" ht="29" x14ac:dyDescent="0.35">
      <c r="A256" s="2" t="s">
        <v>444</v>
      </c>
      <c r="B256" s="2" t="s">
        <v>466</v>
      </c>
      <c r="C256" s="2" t="s">
        <v>467</v>
      </c>
      <c r="D256" s="2" t="s">
        <v>7</v>
      </c>
    </row>
    <row r="257" spans="1:4" ht="29" x14ac:dyDescent="0.35">
      <c r="A257" s="2" t="s">
        <v>468</v>
      </c>
      <c r="B257" s="2" t="s">
        <v>444</v>
      </c>
      <c r="C257" s="2" t="s">
        <v>469</v>
      </c>
      <c r="D257" s="2" t="s">
        <v>7</v>
      </c>
    </row>
    <row r="258" spans="1:4" ht="29" x14ac:dyDescent="0.35">
      <c r="A258" s="2" t="s">
        <v>444</v>
      </c>
      <c r="B258" s="2" t="s">
        <v>470</v>
      </c>
      <c r="C258" s="2" t="s">
        <v>471</v>
      </c>
      <c r="D258" s="2" t="s">
        <v>7</v>
      </c>
    </row>
    <row r="259" spans="1:4" ht="29" x14ac:dyDescent="0.35">
      <c r="A259" s="2" t="s">
        <v>444</v>
      </c>
      <c r="B259" s="2" t="s">
        <v>472</v>
      </c>
      <c r="C259" s="2" t="s">
        <v>473</v>
      </c>
      <c r="D259" s="2" t="s">
        <v>7</v>
      </c>
    </row>
    <row r="260" spans="1:4" ht="29" x14ac:dyDescent="0.35">
      <c r="A260" s="2" t="s">
        <v>444</v>
      </c>
      <c r="B260" s="2" t="s">
        <v>474</v>
      </c>
      <c r="C260" s="2" t="s">
        <v>475</v>
      </c>
      <c r="D260" s="2" t="s">
        <v>7</v>
      </c>
    </row>
    <row r="261" spans="1:4" ht="29" x14ac:dyDescent="0.35">
      <c r="A261" s="2" t="s">
        <v>444</v>
      </c>
      <c r="B261" s="2" t="s">
        <v>476</v>
      </c>
      <c r="C261" s="2" t="s">
        <v>477</v>
      </c>
      <c r="D261" s="2" t="s">
        <v>7</v>
      </c>
    </row>
    <row r="262" spans="1:4" ht="29" x14ac:dyDescent="0.35">
      <c r="A262" s="2" t="s">
        <v>444</v>
      </c>
      <c r="B262" s="2" t="s">
        <v>478</v>
      </c>
      <c r="C262" s="2" t="s">
        <v>479</v>
      </c>
      <c r="D262" s="2" t="s">
        <v>7</v>
      </c>
    </row>
    <row r="263" spans="1:4" ht="29" x14ac:dyDescent="0.35">
      <c r="A263" s="2" t="s">
        <v>444</v>
      </c>
      <c r="B263" s="2" t="s">
        <v>480</v>
      </c>
      <c r="C263" s="2" t="s">
        <v>481</v>
      </c>
      <c r="D263" s="2" t="s">
        <v>7</v>
      </c>
    </row>
    <row r="264" spans="1:4" ht="29" x14ac:dyDescent="0.35">
      <c r="A264" s="2" t="s">
        <v>64</v>
      </c>
      <c r="B264" s="2" t="s">
        <v>482</v>
      </c>
      <c r="C264" s="2" t="s">
        <v>483</v>
      </c>
      <c r="D264" s="2" t="s">
        <v>7</v>
      </c>
    </row>
    <row r="265" spans="1:4" ht="29" x14ac:dyDescent="0.35">
      <c r="A265" s="2" t="s">
        <v>389</v>
      </c>
      <c r="B265" s="2" t="s">
        <v>482</v>
      </c>
      <c r="C265" s="2" t="s">
        <v>484</v>
      </c>
      <c r="D265" s="2" t="s">
        <v>7</v>
      </c>
    </row>
    <row r="266" spans="1:4" ht="29" x14ac:dyDescent="0.35">
      <c r="A266" s="2" t="s">
        <v>389</v>
      </c>
      <c r="B266" s="2" t="s">
        <v>485</v>
      </c>
      <c r="C266" s="2" t="s">
        <v>486</v>
      </c>
      <c r="D266" s="2" t="s">
        <v>7</v>
      </c>
    </row>
    <row r="267" spans="1:4" ht="29" x14ac:dyDescent="0.35">
      <c r="A267" s="2" t="s">
        <v>487</v>
      </c>
      <c r="B267" s="2" t="s">
        <v>482</v>
      </c>
      <c r="C267" s="2" t="s">
        <v>488</v>
      </c>
      <c r="D267" s="2" t="s">
        <v>7</v>
      </c>
    </row>
    <row r="268" spans="1:4" ht="29" x14ac:dyDescent="0.35">
      <c r="A268" s="2" t="s">
        <v>482</v>
      </c>
      <c r="B268" s="2" t="s">
        <v>489</v>
      </c>
      <c r="C268" s="2" t="s">
        <v>490</v>
      </c>
      <c r="D268" s="2" t="s">
        <v>7</v>
      </c>
    </row>
    <row r="269" spans="1:4" ht="29" x14ac:dyDescent="0.35">
      <c r="A269" s="2" t="s">
        <v>491</v>
      </c>
      <c r="B269" s="2" t="s">
        <v>482</v>
      </c>
      <c r="C269" s="2" t="s">
        <v>492</v>
      </c>
      <c r="D269" s="2" t="s">
        <v>7</v>
      </c>
    </row>
    <row r="270" spans="1:4" ht="29" x14ac:dyDescent="0.35">
      <c r="A270" s="2" t="s">
        <v>493</v>
      </c>
      <c r="B270" s="2" t="s">
        <v>482</v>
      </c>
      <c r="C270" s="2" t="s">
        <v>494</v>
      </c>
      <c r="D270" s="2" t="s">
        <v>7</v>
      </c>
    </row>
    <row r="271" spans="1:4" ht="29" x14ac:dyDescent="0.35">
      <c r="A271" s="2" t="s">
        <v>482</v>
      </c>
      <c r="B271" s="2" t="s">
        <v>495</v>
      </c>
      <c r="C271" s="2" t="s">
        <v>496</v>
      </c>
      <c r="D271" s="2" t="s">
        <v>7</v>
      </c>
    </row>
    <row r="272" spans="1:4" ht="29" x14ac:dyDescent="0.35">
      <c r="A272" s="2" t="s">
        <v>64</v>
      </c>
      <c r="B272" s="2" t="s">
        <v>390</v>
      </c>
      <c r="C272" s="2" t="s">
        <v>497</v>
      </c>
      <c r="D272" s="2" t="s">
        <v>7</v>
      </c>
    </row>
    <row r="273" spans="1:4" ht="29" x14ac:dyDescent="0.35">
      <c r="A273" s="2" t="s">
        <v>64</v>
      </c>
      <c r="B273" s="2" t="s">
        <v>498</v>
      </c>
      <c r="C273" s="2" t="s">
        <v>499</v>
      </c>
      <c r="D273" s="2" t="s">
        <v>7</v>
      </c>
    </row>
    <row r="274" spans="1:4" ht="43.5" x14ac:dyDescent="0.35">
      <c r="A274" s="2" t="s">
        <v>389</v>
      </c>
      <c r="B274" s="2" t="s">
        <v>498</v>
      </c>
      <c r="C274" s="2" t="s">
        <v>500</v>
      </c>
      <c r="D274" s="2" t="s">
        <v>7</v>
      </c>
    </row>
    <row r="275" spans="1:4" ht="43.5" x14ac:dyDescent="0.35">
      <c r="A275" s="2" t="s">
        <v>64</v>
      </c>
      <c r="B275" s="2" t="s">
        <v>501</v>
      </c>
      <c r="C275" s="2" t="s">
        <v>502</v>
      </c>
      <c r="D275" s="2" t="s">
        <v>7</v>
      </c>
    </row>
    <row r="276" spans="1:4" ht="29" x14ac:dyDescent="0.35">
      <c r="A276" s="2" t="s">
        <v>503</v>
      </c>
      <c r="B276" s="2" t="s">
        <v>390</v>
      </c>
      <c r="C276" s="2" t="s">
        <v>504</v>
      </c>
      <c r="D276" s="2" t="s">
        <v>7</v>
      </c>
    </row>
    <row r="277" spans="1:4" ht="29" x14ac:dyDescent="0.35">
      <c r="A277" s="2" t="s">
        <v>503</v>
      </c>
      <c r="B277" s="2" t="s">
        <v>498</v>
      </c>
      <c r="C277" s="2" t="s">
        <v>505</v>
      </c>
      <c r="D277" s="2" t="s">
        <v>7</v>
      </c>
    </row>
    <row r="278" spans="1:4" ht="29" x14ac:dyDescent="0.35">
      <c r="A278" s="2" t="s">
        <v>390</v>
      </c>
      <c r="B278" s="2" t="s">
        <v>506</v>
      </c>
      <c r="C278" s="2" t="s">
        <v>507</v>
      </c>
      <c r="D278" s="2" t="s">
        <v>7</v>
      </c>
    </row>
    <row r="279" spans="1:4" ht="29" x14ac:dyDescent="0.35">
      <c r="A279" s="2" t="s">
        <v>498</v>
      </c>
      <c r="B279" s="2" t="s">
        <v>506</v>
      </c>
      <c r="C279" s="2" t="s">
        <v>508</v>
      </c>
      <c r="D279" s="2" t="s">
        <v>7</v>
      </c>
    </row>
    <row r="280" spans="1:4" ht="29" x14ac:dyDescent="0.35">
      <c r="A280" s="2" t="s">
        <v>509</v>
      </c>
      <c r="B280" s="2" t="s">
        <v>498</v>
      </c>
      <c r="C280" s="2" t="s">
        <v>510</v>
      </c>
      <c r="D280" s="2" t="s">
        <v>7</v>
      </c>
    </row>
    <row r="281" spans="1:4" ht="58" x14ac:dyDescent="0.35">
      <c r="A281" s="2" t="s">
        <v>511</v>
      </c>
      <c r="B281" s="2" t="s">
        <v>512</v>
      </c>
      <c r="C281" s="2" t="s">
        <v>513</v>
      </c>
      <c r="D281" s="2" t="s">
        <v>7</v>
      </c>
    </row>
    <row r="282" spans="1:4" ht="58" x14ac:dyDescent="0.35">
      <c r="A282" s="2" t="s">
        <v>514</v>
      </c>
      <c r="B282" s="2" t="s">
        <v>511</v>
      </c>
      <c r="C282" s="2" t="s">
        <v>515</v>
      </c>
      <c r="D282" s="2" t="s">
        <v>7</v>
      </c>
    </row>
    <row r="283" spans="1:4" ht="29" x14ac:dyDescent="0.35">
      <c r="A283" s="2" t="s">
        <v>516</v>
      </c>
      <c r="B283" s="2" t="s">
        <v>514</v>
      </c>
      <c r="C283" s="2" t="s">
        <v>517</v>
      </c>
      <c r="D283" s="2" t="s">
        <v>7</v>
      </c>
    </row>
    <row r="284" spans="1:4" ht="43.5" x14ac:dyDescent="0.35">
      <c r="A284" s="2" t="s">
        <v>511</v>
      </c>
      <c r="B284" s="2" t="s">
        <v>518</v>
      </c>
      <c r="C284" s="2" t="s">
        <v>519</v>
      </c>
      <c r="D284" s="2" t="s">
        <v>7</v>
      </c>
    </row>
    <row r="285" spans="1:4" ht="43.5" x14ac:dyDescent="0.35">
      <c r="A285" s="2" t="s">
        <v>511</v>
      </c>
      <c r="B285" s="2" t="s">
        <v>520</v>
      </c>
      <c r="C285" s="2" t="s">
        <v>521</v>
      </c>
      <c r="D285" s="2" t="s">
        <v>7</v>
      </c>
    </row>
    <row r="286" spans="1:4" ht="29" x14ac:dyDescent="0.35">
      <c r="A286" s="2" t="s">
        <v>511</v>
      </c>
      <c r="B286" s="2" t="s">
        <v>522</v>
      </c>
      <c r="C286" s="2" t="s">
        <v>523</v>
      </c>
      <c r="D286" s="2" t="s">
        <v>7</v>
      </c>
    </row>
    <row r="287" spans="1:4" ht="87" x14ac:dyDescent="0.35">
      <c r="A287" s="2" t="s">
        <v>8</v>
      </c>
      <c r="B287" s="2" t="s">
        <v>355</v>
      </c>
      <c r="C287" s="2" t="s">
        <v>524</v>
      </c>
      <c r="D287" s="2" t="s">
        <v>7</v>
      </c>
    </row>
    <row r="288" spans="1:4" ht="29" x14ac:dyDescent="0.35">
      <c r="A288" s="2" t="s">
        <v>525</v>
      </c>
      <c r="B288" s="2" t="s">
        <v>8</v>
      </c>
      <c r="C288" s="2" t="s">
        <v>526</v>
      </c>
      <c r="D288" s="2" t="s">
        <v>7</v>
      </c>
    </row>
    <row r="289" spans="1:4" ht="29" x14ac:dyDescent="0.35">
      <c r="A289" s="2" t="s">
        <v>8</v>
      </c>
      <c r="B289" s="2" t="s">
        <v>527</v>
      </c>
      <c r="C289" s="2" t="s">
        <v>528</v>
      </c>
      <c r="D289" s="2" t="s">
        <v>7</v>
      </c>
    </row>
    <row r="290" spans="1:4" ht="29" x14ac:dyDescent="0.35">
      <c r="A290" s="2" t="s">
        <v>529</v>
      </c>
      <c r="B290" s="2" t="s">
        <v>8</v>
      </c>
      <c r="C290" s="2" t="s">
        <v>530</v>
      </c>
      <c r="D290" s="2" t="s">
        <v>7</v>
      </c>
    </row>
    <row r="291" spans="1:4" ht="43.5" x14ac:dyDescent="0.35">
      <c r="A291" s="2" t="s">
        <v>531</v>
      </c>
      <c r="B291" s="2" t="s">
        <v>8</v>
      </c>
      <c r="C291" s="2" t="s">
        <v>532</v>
      </c>
      <c r="D291" s="2" t="s">
        <v>7</v>
      </c>
    </row>
    <row r="292" spans="1:4" ht="43.5" x14ac:dyDescent="0.35">
      <c r="A292" s="2" t="s">
        <v>533</v>
      </c>
      <c r="B292" s="2" t="s">
        <v>355</v>
      </c>
      <c r="C292" s="2" t="s">
        <v>534</v>
      </c>
      <c r="D292" s="2" t="s">
        <v>7</v>
      </c>
    </row>
    <row r="293" spans="1:4" ht="29" x14ac:dyDescent="0.35">
      <c r="A293" s="2" t="s">
        <v>535</v>
      </c>
      <c r="B293" s="2" t="s">
        <v>64</v>
      </c>
      <c r="C293" s="2" t="s">
        <v>536</v>
      </c>
      <c r="D293" s="2" t="s">
        <v>7</v>
      </c>
    </row>
    <row r="294" spans="1:4" ht="29" x14ac:dyDescent="0.35">
      <c r="A294" s="2" t="s">
        <v>535</v>
      </c>
      <c r="B294" s="2" t="s">
        <v>537</v>
      </c>
      <c r="C294" s="2" t="s">
        <v>538</v>
      </c>
      <c r="D294" s="2" t="s">
        <v>7</v>
      </c>
    </row>
    <row r="295" spans="1:4" ht="29" x14ac:dyDescent="0.35">
      <c r="A295" s="2" t="s">
        <v>539</v>
      </c>
      <c r="B295" s="2" t="s">
        <v>540</v>
      </c>
      <c r="C295" s="2" t="s">
        <v>541</v>
      </c>
      <c r="D295" s="2" t="s">
        <v>7</v>
      </c>
    </row>
    <row r="296" spans="1:4" ht="43.5" x14ac:dyDescent="0.35">
      <c r="A296" s="2" t="s">
        <v>542</v>
      </c>
      <c r="B296" s="2" t="s">
        <v>543</v>
      </c>
      <c r="C296" s="2" t="s">
        <v>544</v>
      </c>
      <c r="D296" s="2" t="s">
        <v>7</v>
      </c>
    </row>
    <row r="297" spans="1:4" ht="246.5" x14ac:dyDescent="0.35">
      <c r="A297" s="2" t="s">
        <v>64</v>
      </c>
      <c r="B297" s="2" t="s">
        <v>8</v>
      </c>
      <c r="C297" s="2" t="s">
        <v>545</v>
      </c>
      <c r="D297" s="2" t="s">
        <v>7</v>
      </c>
    </row>
    <row r="298" spans="1:4" ht="58" x14ac:dyDescent="0.35">
      <c r="A298" s="2" t="s">
        <v>546</v>
      </c>
      <c r="B298" s="2" t="s">
        <v>547</v>
      </c>
      <c r="C298" s="2" t="s">
        <v>548</v>
      </c>
      <c r="D298" s="2" t="s">
        <v>7</v>
      </c>
    </row>
    <row r="299" spans="1:4" ht="58" x14ac:dyDescent="0.35">
      <c r="A299" s="2" t="s">
        <v>549</v>
      </c>
      <c r="B299" s="2" t="s">
        <v>550</v>
      </c>
      <c r="C299" s="2" t="s">
        <v>551</v>
      </c>
      <c r="D299" s="2" t="s">
        <v>7</v>
      </c>
    </row>
    <row r="300" spans="1:4" ht="72.5" x14ac:dyDescent="0.35">
      <c r="A300" s="2" t="s">
        <v>552</v>
      </c>
      <c r="B300" s="2" t="s">
        <v>326</v>
      </c>
      <c r="C300" s="2" t="s">
        <v>553</v>
      </c>
      <c r="D300" s="2" t="s">
        <v>7</v>
      </c>
    </row>
    <row r="301" spans="1:4" ht="72.5" x14ac:dyDescent="0.35">
      <c r="A301" s="2" t="s">
        <v>549</v>
      </c>
      <c r="B301" s="2" t="s">
        <v>554</v>
      </c>
      <c r="C301" s="2" t="s">
        <v>555</v>
      </c>
      <c r="D301" s="2" t="s">
        <v>7</v>
      </c>
    </row>
    <row r="302" spans="1:4" ht="72.5" x14ac:dyDescent="0.35">
      <c r="A302" s="2" t="s">
        <v>556</v>
      </c>
      <c r="B302" s="2" t="s">
        <v>549</v>
      </c>
      <c r="C302" s="2" t="s">
        <v>557</v>
      </c>
      <c r="D302" s="2" t="s">
        <v>7</v>
      </c>
    </row>
    <row r="303" spans="1:4" ht="58" x14ac:dyDescent="0.35">
      <c r="A303" s="2" t="s">
        <v>558</v>
      </c>
      <c r="B303" s="2" t="s">
        <v>554</v>
      </c>
      <c r="C303" s="2" t="s">
        <v>559</v>
      </c>
      <c r="D303" s="2" t="s">
        <v>7</v>
      </c>
    </row>
    <row r="304" spans="1:4" ht="43.5" x14ac:dyDescent="0.35">
      <c r="A304" s="2" t="s">
        <v>560</v>
      </c>
      <c r="B304" s="2" t="s">
        <v>561</v>
      </c>
      <c r="C304" s="2" t="s">
        <v>562</v>
      </c>
      <c r="D304" s="2" t="s">
        <v>7</v>
      </c>
    </row>
    <row r="305" spans="1:4" ht="29" x14ac:dyDescent="0.35">
      <c r="A305" s="2" t="s">
        <v>563</v>
      </c>
      <c r="B305" s="2" t="s">
        <v>560</v>
      </c>
      <c r="C305" s="2" t="s">
        <v>564</v>
      </c>
      <c r="D305" s="2" t="s">
        <v>7</v>
      </c>
    </row>
    <row r="306" spans="1:4" ht="29" x14ac:dyDescent="0.35">
      <c r="A306" s="2" t="s">
        <v>560</v>
      </c>
      <c r="B306" s="2" t="s">
        <v>565</v>
      </c>
      <c r="C306" s="2" t="s">
        <v>566</v>
      </c>
      <c r="D306" s="2" t="s">
        <v>7</v>
      </c>
    </row>
    <row r="307" spans="1:4" ht="29" x14ac:dyDescent="0.35">
      <c r="A307" s="2" t="s">
        <v>560</v>
      </c>
      <c r="B307" s="2" t="s">
        <v>567</v>
      </c>
      <c r="C307" s="2" t="s">
        <v>568</v>
      </c>
      <c r="D307" s="2" t="s">
        <v>7</v>
      </c>
    </row>
    <row r="308" spans="1:4" ht="29" x14ac:dyDescent="0.35">
      <c r="A308" s="2" t="s">
        <v>173</v>
      </c>
      <c r="B308" s="2" t="s">
        <v>560</v>
      </c>
      <c r="C308" s="2" t="s">
        <v>569</v>
      </c>
      <c r="D308" s="2" t="s">
        <v>7</v>
      </c>
    </row>
    <row r="309" spans="1:4" ht="29" x14ac:dyDescent="0.35">
      <c r="A309" s="2" t="s">
        <v>560</v>
      </c>
      <c r="B309" s="2" t="s">
        <v>570</v>
      </c>
      <c r="C309" s="2" t="s">
        <v>571</v>
      </c>
      <c r="D309" s="2" t="s">
        <v>7</v>
      </c>
    </row>
    <row r="310" spans="1:4" ht="29" x14ac:dyDescent="0.35">
      <c r="A310" s="2" t="s">
        <v>572</v>
      </c>
      <c r="B310" s="2" t="s">
        <v>561</v>
      </c>
      <c r="C310" s="2" t="s">
        <v>573</v>
      </c>
      <c r="D310" s="2" t="s">
        <v>7</v>
      </c>
    </row>
    <row r="311" spans="1:4" ht="29" x14ac:dyDescent="0.35">
      <c r="A311" s="2" t="s">
        <v>561</v>
      </c>
      <c r="B311" s="2" t="s">
        <v>574</v>
      </c>
      <c r="C311" s="2" t="s">
        <v>575</v>
      </c>
      <c r="D311" s="2" t="s">
        <v>7</v>
      </c>
    </row>
    <row r="312" spans="1:4" ht="29" x14ac:dyDescent="0.35">
      <c r="A312" s="2" t="s">
        <v>561</v>
      </c>
      <c r="B312" s="2" t="s">
        <v>576</v>
      </c>
      <c r="C312" s="2" t="s">
        <v>577</v>
      </c>
      <c r="D312" s="2" t="s">
        <v>7</v>
      </c>
    </row>
    <row r="313" spans="1:4" ht="29" x14ac:dyDescent="0.35">
      <c r="A313" s="2" t="s">
        <v>572</v>
      </c>
      <c r="B313" s="2" t="s">
        <v>556</v>
      </c>
      <c r="C313" s="2" t="s">
        <v>578</v>
      </c>
      <c r="D313" s="2" t="s">
        <v>7</v>
      </c>
    </row>
    <row r="314" spans="1:4" ht="29" x14ac:dyDescent="0.35">
      <c r="A314" s="2" t="s">
        <v>572</v>
      </c>
      <c r="B314" s="2" t="s">
        <v>558</v>
      </c>
      <c r="C314" s="2" t="s">
        <v>579</v>
      </c>
      <c r="D314" s="2" t="s">
        <v>7</v>
      </c>
    </row>
    <row r="315" spans="1:4" ht="43.5" x14ac:dyDescent="0.35">
      <c r="A315" s="2" t="s">
        <v>580</v>
      </c>
      <c r="B315" s="2" t="s">
        <v>326</v>
      </c>
      <c r="C315" s="2" t="s">
        <v>581</v>
      </c>
      <c r="D315" s="2" t="s">
        <v>7</v>
      </c>
    </row>
    <row r="316" spans="1:4" ht="29" x14ac:dyDescent="0.35">
      <c r="A316" s="2" t="s">
        <v>582</v>
      </c>
      <c r="B316" s="2" t="s">
        <v>583</v>
      </c>
      <c r="C316" s="2" t="s">
        <v>584</v>
      </c>
      <c r="D316" s="2" t="s">
        <v>7</v>
      </c>
    </row>
    <row r="317" spans="1:4" ht="29" x14ac:dyDescent="0.35">
      <c r="A317" s="2" t="s">
        <v>585</v>
      </c>
      <c r="B317" s="2" t="s">
        <v>582</v>
      </c>
      <c r="C317" s="2" t="s">
        <v>586</v>
      </c>
      <c r="D317" s="2" t="s">
        <v>7</v>
      </c>
    </row>
    <row r="318" spans="1:4" ht="43.5" x14ac:dyDescent="0.35">
      <c r="A318" s="2" t="s">
        <v>582</v>
      </c>
      <c r="B318" s="2" t="s">
        <v>580</v>
      </c>
      <c r="C318" s="2" t="s">
        <v>587</v>
      </c>
      <c r="D318" s="2" t="s">
        <v>7</v>
      </c>
    </row>
    <row r="319" spans="1:4" ht="43.5" x14ac:dyDescent="0.35">
      <c r="A319" s="2" t="s">
        <v>585</v>
      </c>
      <c r="B319" s="2" t="s">
        <v>588</v>
      </c>
      <c r="C319" s="2" t="s">
        <v>589</v>
      </c>
      <c r="D319" s="2" t="s">
        <v>7</v>
      </c>
    </row>
    <row r="320" spans="1:4" ht="43.5" x14ac:dyDescent="0.35">
      <c r="A320" s="2" t="s">
        <v>582</v>
      </c>
      <c r="B320" s="2" t="s">
        <v>326</v>
      </c>
      <c r="C320" s="2" t="s">
        <v>590</v>
      </c>
      <c r="D320" s="2" t="s">
        <v>7</v>
      </c>
    </row>
    <row r="321" spans="1:4" ht="29" x14ac:dyDescent="0.35">
      <c r="A321" s="2" t="s">
        <v>585</v>
      </c>
      <c r="B321" s="2" t="s">
        <v>591</v>
      </c>
      <c r="C321" s="2" t="s">
        <v>586</v>
      </c>
      <c r="D321" s="2" t="s">
        <v>7</v>
      </c>
    </row>
    <row r="322" spans="1:4" ht="43.5" x14ac:dyDescent="0.35">
      <c r="A322" s="2" t="s">
        <v>592</v>
      </c>
      <c r="B322" s="2" t="s">
        <v>582</v>
      </c>
      <c r="C322" s="2" t="s">
        <v>593</v>
      </c>
      <c r="D322" s="2" t="s">
        <v>7</v>
      </c>
    </row>
    <row r="323" spans="1:4" ht="43.5" x14ac:dyDescent="0.35">
      <c r="A323" s="2" t="s">
        <v>582</v>
      </c>
      <c r="B323" s="2" t="s">
        <v>86</v>
      </c>
      <c r="C323" s="2" t="s">
        <v>594</v>
      </c>
      <c r="D323" s="2" t="s">
        <v>7</v>
      </c>
    </row>
    <row r="324" spans="1:4" ht="58" x14ac:dyDescent="0.35">
      <c r="A324" s="2" t="s">
        <v>595</v>
      </c>
      <c r="B324" s="2" t="s">
        <v>596</v>
      </c>
      <c r="C324" s="2" t="s">
        <v>597</v>
      </c>
      <c r="D324" s="2" t="s">
        <v>135</v>
      </c>
    </row>
    <row r="325" spans="1:4" ht="58" x14ac:dyDescent="0.35">
      <c r="A325" s="2" t="s">
        <v>596</v>
      </c>
      <c r="B325" s="2" t="s">
        <v>598</v>
      </c>
      <c r="C325" s="2" t="s">
        <v>599</v>
      </c>
      <c r="D325" s="2" t="s">
        <v>7</v>
      </c>
    </row>
    <row r="326" spans="1:4" ht="29" x14ac:dyDescent="0.35">
      <c r="A326" s="2" t="s">
        <v>595</v>
      </c>
      <c r="B326" s="2" t="s">
        <v>64</v>
      </c>
      <c r="C326" s="2" t="s">
        <v>600</v>
      </c>
      <c r="D326" s="2" t="s">
        <v>7</v>
      </c>
    </row>
    <row r="327" spans="1:4" ht="29" x14ac:dyDescent="0.35">
      <c r="A327" s="2" t="s">
        <v>595</v>
      </c>
      <c r="B327" s="2" t="s">
        <v>601</v>
      </c>
      <c r="C327" s="2" t="s">
        <v>602</v>
      </c>
      <c r="D327" s="2" t="s">
        <v>7</v>
      </c>
    </row>
    <row r="328" spans="1:4" ht="29" x14ac:dyDescent="0.35">
      <c r="A328" s="2" t="s">
        <v>595</v>
      </c>
      <c r="B328" s="2" t="s">
        <v>603</v>
      </c>
      <c r="C328" s="2" t="s">
        <v>604</v>
      </c>
      <c r="D328" s="2" t="s">
        <v>7</v>
      </c>
    </row>
    <row r="329" spans="1:4" ht="43.5" x14ac:dyDescent="0.35">
      <c r="A329" s="2" t="s">
        <v>605</v>
      </c>
      <c r="B329" s="2" t="s">
        <v>595</v>
      </c>
      <c r="C329" s="2" t="s">
        <v>606</v>
      </c>
      <c r="D329" s="2" t="s">
        <v>7</v>
      </c>
    </row>
    <row r="330" spans="1:4" ht="29" x14ac:dyDescent="0.35">
      <c r="A330" s="2" t="s">
        <v>596</v>
      </c>
      <c r="B330" s="2" t="s">
        <v>64</v>
      </c>
      <c r="C330" s="2" t="s">
        <v>607</v>
      </c>
      <c r="D330" s="2" t="s">
        <v>7</v>
      </c>
    </row>
    <row r="331" spans="1:4" ht="29" x14ac:dyDescent="0.35">
      <c r="A331" s="2" t="s">
        <v>608</v>
      </c>
      <c r="B331" s="2" t="s">
        <v>596</v>
      </c>
      <c r="C331" s="2" t="s">
        <v>609</v>
      </c>
      <c r="D331" s="2" t="s">
        <v>7</v>
      </c>
    </row>
    <row r="332" spans="1:4" ht="29" x14ac:dyDescent="0.35">
      <c r="A332" s="2" t="s">
        <v>610</v>
      </c>
      <c r="B332" s="2" t="s">
        <v>611</v>
      </c>
      <c r="C332" s="2" t="s">
        <v>612</v>
      </c>
      <c r="D332" s="2" t="s">
        <v>7</v>
      </c>
    </row>
    <row r="333" spans="1:4" ht="116" x14ac:dyDescent="0.35">
      <c r="A333" s="2" t="s">
        <v>86</v>
      </c>
      <c r="B333" s="2" t="s">
        <v>611</v>
      </c>
      <c r="C333" s="2" t="s">
        <v>613</v>
      </c>
      <c r="D333" s="2" t="s">
        <v>7</v>
      </c>
    </row>
    <row r="334" spans="1:4" ht="29" x14ac:dyDescent="0.35">
      <c r="A334" s="2" t="s">
        <v>89</v>
      </c>
      <c r="B334" s="2" t="s">
        <v>608</v>
      </c>
      <c r="C334" s="2" t="s">
        <v>614</v>
      </c>
      <c r="D334" s="2" t="s">
        <v>7</v>
      </c>
    </row>
    <row r="335" spans="1:4" ht="29" x14ac:dyDescent="0.35">
      <c r="A335" s="2" t="s">
        <v>77</v>
      </c>
      <c r="B335" s="2" t="s">
        <v>610</v>
      </c>
      <c r="C335" s="2" t="s">
        <v>615</v>
      </c>
      <c r="D335" s="2" t="s">
        <v>7</v>
      </c>
    </row>
    <row r="336" spans="1:4" ht="29" x14ac:dyDescent="0.35">
      <c r="A336" s="2" t="s">
        <v>616</v>
      </c>
      <c r="B336" s="2" t="s">
        <v>610</v>
      </c>
      <c r="C336" s="2" t="s">
        <v>617</v>
      </c>
      <c r="D336" s="2" t="s">
        <v>7</v>
      </c>
    </row>
    <row r="337" spans="1:4" ht="29" x14ac:dyDescent="0.35">
      <c r="A337" s="2" t="s">
        <v>618</v>
      </c>
      <c r="B337" s="2" t="s">
        <v>611</v>
      </c>
      <c r="C337" s="2" t="s">
        <v>619</v>
      </c>
      <c r="D337" s="2" t="s">
        <v>7</v>
      </c>
    </row>
    <row r="338" spans="1:4" ht="43.5" x14ac:dyDescent="0.35">
      <c r="A338" s="2" t="s">
        <v>620</v>
      </c>
      <c r="B338" s="2" t="s">
        <v>87</v>
      </c>
      <c r="C338" s="2" t="s">
        <v>621</v>
      </c>
      <c r="D338" s="2" t="s">
        <v>7</v>
      </c>
    </row>
    <row r="339" spans="1:4" ht="29" x14ac:dyDescent="0.35">
      <c r="A339" s="2" t="s">
        <v>622</v>
      </c>
      <c r="B339" s="2" t="s">
        <v>77</v>
      </c>
      <c r="C339" s="2" t="s">
        <v>623</v>
      </c>
      <c r="D339" s="2" t="s">
        <v>7</v>
      </c>
    </row>
    <row r="340" spans="1:4" ht="29" x14ac:dyDescent="0.35">
      <c r="A340" s="2" t="s">
        <v>624</v>
      </c>
      <c r="B340" s="2" t="s">
        <v>77</v>
      </c>
      <c r="C340" s="2" t="s">
        <v>625</v>
      </c>
      <c r="D340" s="2" t="s">
        <v>7</v>
      </c>
    </row>
    <row r="341" spans="1:4" ht="87" x14ac:dyDescent="0.35">
      <c r="A341" s="2" t="s">
        <v>77</v>
      </c>
      <c r="B341" s="2" t="s">
        <v>170</v>
      </c>
      <c r="C341" s="2" t="s">
        <v>626</v>
      </c>
      <c r="D341" s="2" t="s">
        <v>7</v>
      </c>
    </row>
    <row r="342" spans="1:4" ht="29" x14ac:dyDescent="0.35">
      <c r="A342" s="2" t="s">
        <v>627</v>
      </c>
      <c r="B342" s="2" t="s">
        <v>77</v>
      </c>
      <c r="C342" s="2" t="s">
        <v>628</v>
      </c>
      <c r="D342" s="2" t="s">
        <v>7</v>
      </c>
    </row>
    <row r="343" spans="1:4" ht="29" x14ac:dyDescent="0.35">
      <c r="A343" s="2" t="s">
        <v>629</v>
      </c>
      <c r="B343" s="2" t="s">
        <v>610</v>
      </c>
      <c r="C343" s="2" t="s">
        <v>630</v>
      </c>
      <c r="D343" s="2" t="s">
        <v>7</v>
      </c>
    </row>
    <row r="344" spans="1:4" ht="29" x14ac:dyDescent="0.35">
      <c r="A344" s="2" t="s">
        <v>631</v>
      </c>
      <c r="B344" s="2" t="s">
        <v>610</v>
      </c>
      <c r="C344" s="2" t="s">
        <v>632</v>
      </c>
      <c r="D344" s="2" t="s">
        <v>7</v>
      </c>
    </row>
    <row r="345" spans="1:4" ht="72.5" x14ac:dyDescent="0.35">
      <c r="A345" s="2" t="s">
        <v>633</v>
      </c>
      <c r="B345" s="2" t="s">
        <v>611</v>
      </c>
      <c r="C345" s="2" t="s">
        <v>634</v>
      </c>
      <c r="D345" s="2" t="s">
        <v>7</v>
      </c>
    </row>
    <row r="346" spans="1:4" ht="29" x14ac:dyDescent="0.35">
      <c r="A346" s="2" t="s">
        <v>635</v>
      </c>
      <c r="B346" s="2" t="s">
        <v>610</v>
      </c>
      <c r="C346" s="2" t="s">
        <v>636</v>
      </c>
      <c r="D346" s="2" t="s">
        <v>7</v>
      </c>
    </row>
    <row r="347" spans="1:4" ht="29" x14ac:dyDescent="0.35">
      <c r="A347" s="2" t="s">
        <v>637</v>
      </c>
      <c r="B347" s="2" t="s">
        <v>638</v>
      </c>
      <c r="C347" s="2" t="s">
        <v>639</v>
      </c>
      <c r="D347" s="2" t="s">
        <v>7</v>
      </c>
    </row>
    <row r="348" spans="1:4" ht="72.5" x14ac:dyDescent="0.35">
      <c r="A348" s="2" t="s">
        <v>640</v>
      </c>
      <c r="B348" s="2" t="s">
        <v>611</v>
      </c>
      <c r="C348" s="2" t="s">
        <v>641</v>
      </c>
      <c r="D348" s="2" t="s">
        <v>7</v>
      </c>
    </row>
    <row r="349" spans="1:4" ht="29" x14ac:dyDescent="0.35">
      <c r="A349" s="2" t="s">
        <v>642</v>
      </c>
      <c r="B349" s="2" t="s">
        <v>643</v>
      </c>
      <c r="C349" s="2" t="s">
        <v>644</v>
      </c>
      <c r="D349" s="2" t="s">
        <v>7</v>
      </c>
    </row>
    <row r="350" spans="1:4" ht="72.5" x14ac:dyDescent="0.35">
      <c r="A350" s="2" t="s">
        <v>642</v>
      </c>
      <c r="B350" s="2" t="s">
        <v>611</v>
      </c>
      <c r="C350" s="2" t="s">
        <v>645</v>
      </c>
      <c r="D350" s="2" t="s">
        <v>7</v>
      </c>
    </row>
    <row r="351" spans="1:4" ht="29" x14ac:dyDescent="0.35">
      <c r="A351" s="2" t="s">
        <v>646</v>
      </c>
      <c r="B351" s="2" t="s">
        <v>638</v>
      </c>
      <c r="C351" s="2" t="s">
        <v>647</v>
      </c>
      <c r="D351" s="2" t="s">
        <v>7</v>
      </c>
    </row>
    <row r="352" spans="1:4" ht="58" x14ac:dyDescent="0.35">
      <c r="A352" s="2" t="s">
        <v>74</v>
      </c>
      <c r="B352" s="2" t="s">
        <v>611</v>
      </c>
      <c r="C352" s="2" t="s">
        <v>648</v>
      </c>
      <c r="D352" s="2" t="s">
        <v>7</v>
      </c>
    </row>
    <row r="353" spans="1:4" ht="29" x14ac:dyDescent="0.35">
      <c r="A353" s="2" t="s">
        <v>649</v>
      </c>
      <c r="B353" s="2" t="s">
        <v>611</v>
      </c>
      <c r="C353" s="2" t="s">
        <v>650</v>
      </c>
      <c r="D353" s="2" t="s">
        <v>135</v>
      </c>
    </row>
    <row r="354" spans="1:4" ht="43.5" x14ac:dyDescent="0.35">
      <c r="A354" s="2" t="s">
        <v>651</v>
      </c>
      <c r="B354" s="2" t="s">
        <v>652</v>
      </c>
      <c r="C354" s="2" t="s">
        <v>653</v>
      </c>
      <c r="D354" s="2" t="s">
        <v>7</v>
      </c>
    </row>
    <row r="355" spans="1:4" ht="29" x14ac:dyDescent="0.35">
      <c r="A355" s="2" t="s">
        <v>654</v>
      </c>
      <c r="B355" s="2" t="s">
        <v>655</v>
      </c>
      <c r="C355" s="2" t="s">
        <v>656</v>
      </c>
      <c r="D355" s="2" t="s">
        <v>7</v>
      </c>
    </row>
    <row r="356" spans="1:4" ht="29" x14ac:dyDescent="0.35">
      <c r="A356" s="2" t="s">
        <v>657</v>
      </c>
      <c r="B356" s="2" t="s">
        <v>654</v>
      </c>
      <c r="C356" s="2" t="s">
        <v>656</v>
      </c>
      <c r="D356" s="2" t="s">
        <v>7</v>
      </c>
    </row>
    <row r="357" spans="1:4" ht="29" x14ac:dyDescent="0.35">
      <c r="A357" s="2" t="s">
        <v>64</v>
      </c>
      <c r="B357" s="2" t="s">
        <v>74</v>
      </c>
      <c r="C357" s="2" t="s">
        <v>658</v>
      </c>
      <c r="D357" s="2" t="s">
        <v>7</v>
      </c>
    </row>
    <row r="358" spans="1:4" ht="29" x14ac:dyDescent="0.35">
      <c r="A358" s="2" t="s">
        <v>649</v>
      </c>
      <c r="B358" s="2" t="s">
        <v>652</v>
      </c>
      <c r="C358" s="2" t="s">
        <v>659</v>
      </c>
      <c r="D358" s="2" t="s">
        <v>7</v>
      </c>
    </row>
    <row r="359" spans="1:4" ht="29" x14ac:dyDescent="0.35">
      <c r="A359" s="2" t="s">
        <v>646</v>
      </c>
      <c r="B359" s="2" t="s">
        <v>642</v>
      </c>
      <c r="C359" s="2" t="s">
        <v>660</v>
      </c>
      <c r="D359" s="2" t="s">
        <v>7</v>
      </c>
    </row>
    <row r="360" spans="1:4" ht="29" x14ac:dyDescent="0.35">
      <c r="A360" s="2" t="s">
        <v>657</v>
      </c>
      <c r="B360" s="2" t="s">
        <v>611</v>
      </c>
      <c r="C360" s="2" t="s">
        <v>661</v>
      </c>
      <c r="D360" s="2" t="s">
        <v>7</v>
      </c>
    </row>
    <row r="361" spans="1:4" ht="72.5" x14ac:dyDescent="0.35">
      <c r="A361" s="2" t="s">
        <v>662</v>
      </c>
      <c r="B361" s="2" t="s">
        <v>663</v>
      </c>
      <c r="C361" s="2" t="s">
        <v>664</v>
      </c>
      <c r="D361" s="2" t="s">
        <v>7</v>
      </c>
    </row>
    <row r="362" spans="1:4" ht="72.5" x14ac:dyDescent="0.35">
      <c r="A362" s="2" t="s">
        <v>665</v>
      </c>
      <c r="B362" s="2" t="s">
        <v>663</v>
      </c>
      <c r="C362" s="2" t="s">
        <v>666</v>
      </c>
      <c r="D362" s="2" t="s">
        <v>7</v>
      </c>
    </row>
    <row r="363" spans="1:4" ht="58" x14ac:dyDescent="0.35">
      <c r="A363" s="2" t="s">
        <v>663</v>
      </c>
      <c r="B363" s="2" t="s">
        <v>667</v>
      </c>
      <c r="C363" s="2" t="s">
        <v>668</v>
      </c>
      <c r="D363" s="2" t="s">
        <v>7</v>
      </c>
    </row>
    <row r="364" spans="1:4" ht="58" x14ac:dyDescent="0.35">
      <c r="A364" s="2" t="s">
        <v>663</v>
      </c>
      <c r="B364" s="2" t="s">
        <v>669</v>
      </c>
      <c r="C364" s="2" t="s">
        <v>670</v>
      </c>
      <c r="D364" s="2" t="s">
        <v>7</v>
      </c>
    </row>
    <row r="365" spans="1:4" ht="58" x14ac:dyDescent="0.35">
      <c r="A365" s="2" t="s">
        <v>663</v>
      </c>
      <c r="B365" s="2" t="s">
        <v>671</v>
      </c>
      <c r="C365" s="2" t="s">
        <v>672</v>
      </c>
      <c r="D365" s="2" t="s">
        <v>7</v>
      </c>
    </row>
    <row r="366" spans="1:4" ht="72.5" x14ac:dyDescent="0.35">
      <c r="A366" s="2" t="s">
        <v>663</v>
      </c>
      <c r="B366" s="2" t="s">
        <v>673</v>
      </c>
      <c r="C366" s="2" t="s">
        <v>674</v>
      </c>
      <c r="D366" s="2" t="s">
        <v>7</v>
      </c>
    </row>
    <row r="367" spans="1:4" ht="58" x14ac:dyDescent="0.35">
      <c r="A367" s="2" t="s">
        <v>675</v>
      </c>
      <c r="B367" s="2" t="s">
        <v>676</v>
      </c>
      <c r="C367" s="2" t="s">
        <v>677</v>
      </c>
      <c r="D367" s="2" t="s">
        <v>7</v>
      </c>
    </row>
    <row r="368" spans="1:4" ht="72.5" x14ac:dyDescent="0.35">
      <c r="A368" s="2" t="s">
        <v>678</v>
      </c>
      <c r="B368" s="2" t="s">
        <v>675</v>
      </c>
      <c r="C368" s="2" t="s">
        <v>679</v>
      </c>
      <c r="D368" s="2" t="s">
        <v>7</v>
      </c>
    </row>
    <row r="369" spans="1:4" ht="58" x14ac:dyDescent="0.35">
      <c r="A369" s="2" t="s">
        <v>663</v>
      </c>
      <c r="B369" s="2" t="s">
        <v>680</v>
      </c>
      <c r="C369" s="2" t="s">
        <v>681</v>
      </c>
      <c r="D369" s="2" t="s">
        <v>7</v>
      </c>
    </row>
    <row r="370" spans="1:4" ht="43.5" x14ac:dyDescent="0.35">
      <c r="A370" s="2" t="s">
        <v>662</v>
      </c>
      <c r="B370" s="2" t="s">
        <v>682</v>
      </c>
      <c r="C370" s="2" t="s">
        <v>683</v>
      </c>
      <c r="D370" s="2" t="s">
        <v>7</v>
      </c>
    </row>
    <row r="371" spans="1:4" ht="43.5" x14ac:dyDescent="0.35">
      <c r="A371" s="2" t="s">
        <v>675</v>
      </c>
      <c r="B371" s="2" t="s">
        <v>669</v>
      </c>
      <c r="C371" s="2" t="s">
        <v>684</v>
      </c>
      <c r="D371" s="2" t="s">
        <v>7</v>
      </c>
    </row>
    <row r="372" spans="1:4" ht="43.5" x14ac:dyDescent="0.35">
      <c r="A372" s="2" t="s">
        <v>665</v>
      </c>
      <c r="B372" s="2" t="s">
        <v>315</v>
      </c>
      <c r="C372" s="2" t="s">
        <v>685</v>
      </c>
      <c r="D372" s="2" t="s">
        <v>7</v>
      </c>
    </row>
    <row r="373" spans="1:4" ht="43.5" x14ac:dyDescent="0.35">
      <c r="A373" s="2" t="s">
        <v>686</v>
      </c>
      <c r="B373" s="2" t="s">
        <v>667</v>
      </c>
      <c r="C373" s="2" t="s">
        <v>687</v>
      </c>
      <c r="D373" s="2" t="s">
        <v>7</v>
      </c>
    </row>
    <row r="374" spans="1:4" ht="43.5" x14ac:dyDescent="0.35">
      <c r="A374" s="2" t="s">
        <v>673</v>
      </c>
      <c r="B374" s="2" t="s">
        <v>688</v>
      </c>
      <c r="C374" s="2" t="s">
        <v>689</v>
      </c>
      <c r="D374" s="2" t="s">
        <v>7</v>
      </c>
    </row>
    <row r="375" spans="1:4" ht="29" x14ac:dyDescent="0.35">
      <c r="A375" s="2" t="s">
        <v>690</v>
      </c>
      <c r="B375" s="2" t="s">
        <v>691</v>
      </c>
      <c r="C375" s="2" t="s">
        <v>692</v>
      </c>
      <c r="D375" s="2" t="s">
        <v>7</v>
      </c>
    </row>
    <row r="376" spans="1:4" ht="29" x14ac:dyDescent="0.35">
      <c r="A376" s="2" t="s">
        <v>693</v>
      </c>
      <c r="B376" s="2" t="s">
        <v>680</v>
      </c>
      <c r="C376" s="2" t="s">
        <v>694</v>
      </c>
      <c r="D376" s="2" t="s">
        <v>7</v>
      </c>
    </row>
    <row r="377" spans="1:4" ht="29" x14ac:dyDescent="0.35">
      <c r="A377" s="2" t="s">
        <v>690</v>
      </c>
      <c r="B377" s="2" t="s">
        <v>695</v>
      </c>
      <c r="C377" s="2" t="s">
        <v>696</v>
      </c>
      <c r="D377" s="2" t="s">
        <v>7</v>
      </c>
    </row>
    <row r="378" spans="1:4" ht="29" x14ac:dyDescent="0.35">
      <c r="A378" s="2" t="s">
        <v>697</v>
      </c>
      <c r="B378" s="2" t="s">
        <v>690</v>
      </c>
      <c r="C378" s="2" t="s">
        <v>698</v>
      </c>
      <c r="D378" s="2" t="s">
        <v>7</v>
      </c>
    </row>
    <row r="379" spans="1:4" ht="29" x14ac:dyDescent="0.35">
      <c r="A379" s="2" t="s">
        <v>699</v>
      </c>
      <c r="B379" s="2" t="s">
        <v>700</v>
      </c>
      <c r="C379" s="2" t="s">
        <v>701</v>
      </c>
      <c r="D379" s="2" t="s">
        <v>7</v>
      </c>
    </row>
    <row r="380" spans="1:4" ht="29" x14ac:dyDescent="0.35">
      <c r="A380" s="2" t="s">
        <v>702</v>
      </c>
      <c r="B380" s="2" t="s">
        <v>700</v>
      </c>
      <c r="C380" s="2" t="s">
        <v>703</v>
      </c>
      <c r="D380" s="2" t="s">
        <v>7</v>
      </c>
    </row>
    <row r="381" spans="1:4" ht="87" x14ac:dyDescent="0.35">
      <c r="A381" s="2" t="s">
        <v>627</v>
      </c>
      <c r="B381" s="2" t="s">
        <v>704</v>
      </c>
      <c r="C381" s="2" t="s">
        <v>705</v>
      </c>
      <c r="D381" s="2" t="s">
        <v>7</v>
      </c>
    </row>
    <row r="382" spans="1:4" ht="29" x14ac:dyDescent="0.35">
      <c r="A382" s="2" t="s">
        <v>690</v>
      </c>
      <c r="B382" s="2" t="s">
        <v>706</v>
      </c>
      <c r="C382" s="2" t="s">
        <v>707</v>
      </c>
      <c r="D382" s="2" t="s">
        <v>7</v>
      </c>
    </row>
    <row r="383" spans="1:4" ht="29" x14ac:dyDescent="0.35">
      <c r="A383" s="2" t="s">
        <v>680</v>
      </c>
      <c r="B383" s="2" t="s">
        <v>708</v>
      </c>
      <c r="C383" s="2" t="s">
        <v>709</v>
      </c>
      <c r="D383" s="2" t="s">
        <v>7</v>
      </c>
    </row>
    <row r="384" spans="1:4" ht="29" x14ac:dyDescent="0.35">
      <c r="A384" s="2" t="s">
        <v>321</v>
      </c>
      <c r="B384" s="2" t="s">
        <v>691</v>
      </c>
      <c r="C384" s="2" t="s">
        <v>710</v>
      </c>
      <c r="D384" s="2" t="s">
        <v>7</v>
      </c>
    </row>
    <row r="385" spans="1:4" ht="29" x14ac:dyDescent="0.35">
      <c r="A385" s="2" t="s">
        <v>711</v>
      </c>
      <c r="B385" s="2" t="s">
        <v>71</v>
      </c>
      <c r="C385" s="2" t="s">
        <v>712</v>
      </c>
      <c r="D385" s="2" t="s">
        <v>7</v>
      </c>
    </row>
    <row r="386" spans="1:4" ht="29" x14ac:dyDescent="0.35">
      <c r="A386" s="2" t="s">
        <v>713</v>
      </c>
      <c r="B386" s="2" t="s">
        <v>71</v>
      </c>
      <c r="C386" s="2" t="s">
        <v>714</v>
      </c>
      <c r="D386" s="2" t="s">
        <v>7</v>
      </c>
    </row>
    <row r="387" spans="1:4" ht="29" x14ac:dyDescent="0.35">
      <c r="A387" s="2" t="s">
        <v>71</v>
      </c>
      <c r="B387" s="2" t="s">
        <v>715</v>
      </c>
      <c r="C387" s="2" t="s">
        <v>716</v>
      </c>
      <c r="D387" s="2" t="s">
        <v>7</v>
      </c>
    </row>
    <row r="388" spans="1:4" ht="116" x14ac:dyDescent="0.35">
      <c r="A388" s="2" t="s">
        <v>76</v>
      </c>
      <c r="B388" s="2" t="s">
        <v>717</v>
      </c>
      <c r="C388" s="2" t="s">
        <v>718</v>
      </c>
      <c r="D388" s="2" t="s">
        <v>7</v>
      </c>
    </row>
    <row r="389" spans="1:4" ht="101.5" x14ac:dyDescent="0.35">
      <c r="A389" s="2" t="s">
        <v>717</v>
      </c>
      <c r="B389" s="2" t="s">
        <v>79</v>
      </c>
      <c r="C389" s="2" t="s">
        <v>719</v>
      </c>
      <c r="D389" s="2" t="s">
        <v>7</v>
      </c>
    </row>
    <row r="390" spans="1:4" ht="87" x14ac:dyDescent="0.35">
      <c r="A390" s="2" t="s">
        <v>627</v>
      </c>
      <c r="B390" s="2" t="s">
        <v>81</v>
      </c>
      <c r="C390" s="2" t="s">
        <v>720</v>
      </c>
      <c r="D390" s="2" t="s">
        <v>7</v>
      </c>
    </row>
    <row r="391" spans="1:4" ht="29" x14ac:dyDescent="0.35">
      <c r="A391" s="2" t="s">
        <v>76</v>
      </c>
      <c r="B391" s="2" t="s">
        <v>627</v>
      </c>
      <c r="C391" s="2" t="s">
        <v>721</v>
      </c>
      <c r="D391" s="2" t="s">
        <v>7</v>
      </c>
    </row>
    <row r="392" spans="1:4" ht="58" x14ac:dyDescent="0.35">
      <c r="A392" s="2" t="s">
        <v>77</v>
      </c>
      <c r="B392" s="2" t="s">
        <v>722</v>
      </c>
      <c r="C392" s="2" t="s">
        <v>723</v>
      </c>
      <c r="D392" s="2" t="s">
        <v>7</v>
      </c>
    </row>
    <row r="393" spans="1:4" ht="29" x14ac:dyDescent="0.35">
      <c r="A393" s="2" t="s">
        <v>71</v>
      </c>
      <c r="B393" s="2" t="s">
        <v>724</v>
      </c>
      <c r="C393" s="2" t="s">
        <v>709</v>
      </c>
      <c r="D393" s="2" t="s">
        <v>7</v>
      </c>
    </row>
    <row r="394" spans="1:4" ht="29" x14ac:dyDescent="0.35">
      <c r="A394" s="2" t="s">
        <v>725</v>
      </c>
      <c r="B394" s="2" t="s">
        <v>726</v>
      </c>
      <c r="C394" s="2" t="s">
        <v>727</v>
      </c>
      <c r="D394" s="2" t="s">
        <v>7</v>
      </c>
    </row>
    <row r="395" spans="1:4" ht="29" x14ac:dyDescent="0.35">
      <c r="A395" s="2" t="s">
        <v>726</v>
      </c>
      <c r="B395" s="2" t="s">
        <v>728</v>
      </c>
      <c r="C395" s="2" t="s">
        <v>729</v>
      </c>
      <c r="D395" s="2" t="s">
        <v>7</v>
      </c>
    </row>
    <row r="396" spans="1:4" ht="29" x14ac:dyDescent="0.35">
      <c r="A396" s="2" t="s">
        <v>730</v>
      </c>
      <c r="B396" s="2" t="s">
        <v>77</v>
      </c>
      <c r="C396" s="2" t="s">
        <v>698</v>
      </c>
      <c r="D396" s="2" t="s">
        <v>7</v>
      </c>
    </row>
    <row r="397" spans="1:4" ht="101.5" x14ac:dyDescent="0.35">
      <c r="A397" s="2" t="s">
        <v>77</v>
      </c>
      <c r="B397" s="2" t="s">
        <v>731</v>
      </c>
      <c r="C397" s="2" t="s">
        <v>732</v>
      </c>
      <c r="D397" s="2" t="s">
        <v>7</v>
      </c>
    </row>
    <row r="398" spans="1:4" ht="29" x14ac:dyDescent="0.35">
      <c r="A398" s="2" t="s">
        <v>77</v>
      </c>
      <c r="B398" s="2" t="s">
        <v>726</v>
      </c>
      <c r="C398" s="2" t="s">
        <v>692</v>
      </c>
      <c r="D398" s="2" t="s">
        <v>7</v>
      </c>
    </row>
    <row r="399" spans="1:4" ht="58" x14ac:dyDescent="0.35">
      <c r="A399" s="2" t="s">
        <v>733</v>
      </c>
      <c r="B399" s="2" t="s">
        <v>725</v>
      </c>
      <c r="C399" s="2" t="s">
        <v>734</v>
      </c>
      <c r="D399" s="2" t="s">
        <v>7</v>
      </c>
    </row>
    <row r="400" spans="1:4" ht="29" x14ac:dyDescent="0.35">
      <c r="A400" s="2" t="s">
        <v>733</v>
      </c>
      <c r="B400" s="2" t="s">
        <v>728</v>
      </c>
      <c r="C400" s="2" t="s">
        <v>735</v>
      </c>
      <c r="D400" s="2" t="s">
        <v>7</v>
      </c>
    </row>
    <row r="401" spans="1:4" ht="29" x14ac:dyDescent="0.35">
      <c r="A401" s="2" t="s">
        <v>616</v>
      </c>
      <c r="B401" s="2" t="s">
        <v>608</v>
      </c>
      <c r="C401" s="2" t="s">
        <v>736</v>
      </c>
      <c r="D401" s="2" t="s">
        <v>7</v>
      </c>
    </row>
    <row r="402" spans="1:4" ht="29" x14ac:dyDescent="0.35">
      <c r="A402" s="2" t="s">
        <v>618</v>
      </c>
      <c r="B402" s="2" t="s">
        <v>608</v>
      </c>
      <c r="C402" s="2" t="s">
        <v>737</v>
      </c>
      <c r="D402" s="2" t="s">
        <v>7</v>
      </c>
    </row>
    <row r="403" spans="1:4" ht="29" x14ac:dyDescent="0.35">
      <c r="A403" s="2" t="s">
        <v>608</v>
      </c>
      <c r="B403" s="2" t="s">
        <v>725</v>
      </c>
      <c r="C403" s="2" t="s">
        <v>738</v>
      </c>
      <c r="D403" s="2" t="s">
        <v>7</v>
      </c>
    </row>
    <row r="404" spans="1:4" ht="29" x14ac:dyDescent="0.35">
      <c r="A404" s="2" t="s">
        <v>608</v>
      </c>
      <c r="B404" s="2" t="s">
        <v>728</v>
      </c>
      <c r="C404" s="2" t="s">
        <v>739</v>
      </c>
      <c r="D404" s="2" t="s">
        <v>7</v>
      </c>
    </row>
    <row r="405" spans="1:4" ht="58" x14ac:dyDescent="0.35">
      <c r="A405" s="2" t="s">
        <v>618</v>
      </c>
      <c r="B405" s="2" t="s">
        <v>740</v>
      </c>
      <c r="C405" s="2" t="s">
        <v>741</v>
      </c>
      <c r="D405" s="2" t="s">
        <v>7</v>
      </c>
    </row>
    <row r="406" spans="1:4" ht="58" x14ac:dyDescent="0.35">
      <c r="A406" s="2" t="s">
        <v>618</v>
      </c>
      <c r="B406" s="2" t="s">
        <v>742</v>
      </c>
      <c r="C406" s="2" t="s">
        <v>743</v>
      </c>
      <c r="D406" s="2" t="s">
        <v>7</v>
      </c>
    </row>
    <row r="407" spans="1:4" ht="43.5" x14ac:dyDescent="0.35">
      <c r="A407" s="2" t="s">
        <v>744</v>
      </c>
      <c r="B407" s="2" t="s">
        <v>745</v>
      </c>
      <c r="C407" s="2" t="s">
        <v>746</v>
      </c>
      <c r="D407" s="2" t="s">
        <v>7</v>
      </c>
    </row>
    <row r="408" spans="1:4" ht="29" x14ac:dyDescent="0.35">
      <c r="A408" s="2" t="s">
        <v>747</v>
      </c>
      <c r="B408" s="2" t="s">
        <v>748</v>
      </c>
      <c r="C408" s="2" t="s">
        <v>749</v>
      </c>
      <c r="D408" s="2" t="s">
        <v>7</v>
      </c>
    </row>
    <row r="409" spans="1:4" ht="29" x14ac:dyDescent="0.35">
      <c r="A409" s="2" t="s">
        <v>750</v>
      </c>
      <c r="B409" s="2" t="s">
        <v>608</v>
      </c>
      <c r="C409" s="2" t="s">
        <v>751</v>
      </c>
      <c r="D409" s="2" t="s">
        <v>7</v>
      </c>
    </row>
    <row r="410" spans="1:4" ht="29" x14ac:dyDescent="0.35">
      <c r="A410" s="2" t="s">
        <v>608</v>
      </c>
      <c r="B410" s="2" t="s">
        <v>752</v>
      </c>
      <c r="C410" s="2" t="s">
        <v>753</v>
      </c>
      <c r="D410" s="2" t="s">
        <v>7</v>
      </c>
    </row>
    <row r="411" spans="1:4" ht="29" x14ac:dyDescent="0.35">
      <c r="A411" s="2" t="s">
        <v>618</v>
      </c>
      <c r="B411" s="2" t="s">
        <v>754</v>
      </c>
      <c r="C411" s="2" t="s">
        <v>755</v>
      </c>
      <c r="D411" s="2" t="s">
        <v>7</v>
      </c>
    </row>
    <row r="412" spans="1:4" ht="29" x14ac:dyDescent="0.35">
      <c r="A412" s="2" t="s">
        <v>754</v>
      </c>
      <c r="B412" s="2" t="s">
        <v>752</v>
      </c>
      <c r="C412" s="2" t="s">
        <v>756</v>
      </c>
      <c r="D412" s="2" t="s">
        <v>7</v>
      </c>
    </row>
    <row r="413" spans="1:4" ht="29" x14ac:dyDescent="0.35">
      <c r="A413" s="2" t="s">
        <v>757</v>
      </c>
      <c r="B413" s="2" t="s">
        <v>64</v>
      </c>
      <c r="C413" s="2" t="s">
        <v>758</v>
      </c>
      <c r="D413" s="2" t="s">
        <v>135</v>
      </c>
    </row>
    <row r="414" spans="1:4" ht="29" x14ac:dyDescent="0.35">
      <c r="A414" s="2" t="s">
        <v>754</v>
      </c>
      <c r="B414" s="2" t="s">
        <v>759</v>
      </c>
      <c r="C414" s="2" t="s">
        <v>760</v>
      </c>
      <c r="D414" s="2" t="s">
        <v>7</v>
      </c>
    </row>
    <row r="415" spans="1:4" ht="29" x14ac:dyDescent="0.35">
      <c r="A415" s="2" t="s">
        <v>595</v>
      </c>
      <c r="B415" s="2" t="s">
        <v>759</v>
      </c>
      <c r="C415" s="2" t="s">
        <v>761</v>
      </c>
      <c r="D415" s="2" t="s">
        <v>7</v>
      </c>
    </row>
    <row r="416" spans="1:4" ht="29" x14ac:dyDescent="0.35">
      <c r="A416" s="2" t="s">
        <v>596</v>
      </c>
      <c r="B416" s="2" t="s">
        <v>762</v>
      </c>
      <c r="C416" s="2" t="s">
        <v>763</v>
      </c>
      <c r="D416" s="2" t="s">
        <v>7</v>
      </c>
    </row>
    <row r="417" spans="1:4" ht="29" x14ac:dyDescent="0.35">
      <c r="A417" s="2" t="s">
        <v>754</v>
      </c>
      <c r="B417" s="2" t="s">
        <v>762</v>
      </c>
      <c r="C417" s="2" t="s">
        <v>764</v>
      </c>
      <c r="D417" s="2" t="s">
        <v>7</v>
      </c>
    </row>
    <row r="418" spans="1:4" ht="43.5" x14ac:dyDescent="0.35">
      <c r="A418" s="2" t="s">
        <v>754</v>
      </c>
      <c r="B418" s="2" t="s">
        <v>595</v>
      </c>
      <c r="C418" s="2" t="s">
        <v>765</v>
      </c>
      <c r="D418" s="2" t="s">
        <v>7</v>
      </c>
    </row>
    <row r="419" spans="1:4" ht="43.5" x14ac:dyDescent="0.35">
      <c r="A419" s="2" t="s">
        <v>766</v>
      </c>
      <c r="B419" s="2" t="s">
        <v>8</v>
      </c>
      <c r="C419" s="2" t="s">
        <v>767</v>
      </c>
      <c r="D419" s="2" t="s">
        <v>7</v>
      </c>
    </row>
    <row r="420" spans="1:4" ht="29" x14ac:dyDescent="0.35">
      <c r="A420" s="2" t="s">
        <v>766</v>
      </c>
      <c r="B420" s="2" t="s">
        <v>768</v>
      </c>
      <c r="C420" s="2" t="s">
        <v>769</v>
      </c>
      <c r="D420" s="2" t="s">
        <v>7</v>
      </c>
    </row>
    <row r="421" spans="1:4" ht="29" x14ac:dyDescent="0.35">
      <c r="A421" s="2" t="s">
        <v>766</v>
      </c>
      <c r="B421" s="2" t="s">
        <v>770</v>
      </c>
      <c r="C421" s="2" t="s">
        <v>771</v>
      </c>
      <c r="D421" s="2" t="s">
        <v>7</v>
      </c>
    </row>
    <row r="422" spans="1:4" ht="29" x14ac:dyDescent="0.35">
      <c r="A422" s="2" t="s">
        <v>772</v>
      </c>
      <c r="B422" s="2" t="s">
        <v>773</v>
      </c>
      <c r="C422" s="2" t="s">
        <v>774</v>
      </c>
      <c r="D422" s="2" t="s">
        <v>7</v>
      </c>
    </row>
    <row r="423" spans="1:4" ht="29" x14ac:dyDescent="0.35">
      <c r="A423" s="2" t="s">
        <v>775</v>
      </c>
      <c r="B423" s="2" t="s">
        <v>776</v>
      </c>
      <c r="C423" s="2" t="s">
        <v>777</v>
      </c>
      <c r="D423" s="2" t="s">
        <v>7</v>
      </c>
    </row>
    <row r="424" spans="1:4" ht="29" x14ac:dyDescent="0.35">
      <c r="A424" s="2" t="s">
        <v>776</v>
      </c>
      <c r="B424" s="2" t="s">
        <v>778</v>
      </c>
      <c r="C424" s="2" t="s">
        <v>779</v>
      </c>
      <c r="D424" s="2" t="s">
        <v>7</v>
      </c>
    </row>
    <row r="425" spans="1:4" ht="43.5" x14ac:dyDescent="0.35">
      <c r="A425" s="2" t="s">
        <v>94</v>
      </c>
      <c r="B425" s="2" t="s">
        <v>780</v>
      </c>
      <c r="C425" s="2" t="s">
        <v>781</v>
      </c>
      <c r="D425" s="2" t="s">
        <v>7</v>
      </c>
    </row>
    <row r="426" spans="1:4" ht="29" x14ac:dyDescent="0.35">
      <c r="A426" s="2" t="s">
        <v>782</v>
      </c>
      <c r="B426" s="2" t="s">
        <v>773</v>
      </c>
      <c r="C426" s="2" t="s">
        <v>783</v>
      </c>
      <c r="D426" s="2" t="s">
        <v>7</v>
      </c>
    </row>
    <row r="427" spans="1:4" ht="29" x14ac:dyDescent="0.35">
      <c r="A427" s="2" t="s">
        <v>784</v>
      </c>
      <c r="B427" s="2" t="s">
        <v>773</v>
      </c>
      <c r="C427" s="2" t="s">
        <v>785</v>
      </c>
      <c r="D427" s="2" t="s">
        <v>7</v>
      </c>
    </row>
    <row r="428" spans="1:4" ht="29" x14ac:dyDescent="0.35">
      <c r="A428" s="2" t="s">
        <v>786</v>
      </c>
      <c r="B428" s="2" t="s">
        <v>773</v>
      </c>
      <c r="C428" s="2" t="s">
        <v>787</v>
      </c>
      <c r="D428" s="2" t="s">
        <v>7</v>
      </c>
    </row>
    <row r="429" spans="1:4" ht="29" x14ac:dyDescent="0.35">
      <c r="A429" s="2" t="s">
        <v>788</v>
      </c>
      <c r="B429" s="2" t="s">
        <v>773</v>
      </c>
      <c r="C429" s="2" t="s">
        <v>789</v>
      </c>
      <c r="D429" s="2" t="s">
        <v>7</v>
      </c>
    </row>
    <row r="430" spans="1:4" ht="29" x14ac:dyDescent="0.35">
      <c r="A430" s="2" t="s">
        <v>790</v>
      </c>
      <c r="B430" s="2" t="s">
        <v>773</v>
      </c>
      <c r="C430" s="2" t="s">
        <v>791</v>
      </c>
      <c r="D430" s="2" t="s">
        <v>7</v>
      </c>
    </row>
    <row r="431" spans="1:4" ht="29" x14ac:dyDescent="0.35">
      <c r="A431" s="2" t="s">
        <v>792</v>
      </c>
      <c r="B431" s="2" t="s">
        <v>773</v>
      </c>
      <c r="C431" s="2" t="s">
        <v>793</v>
      </c>
      <c r="D431" s="2" t="s">
        <v>7</v>
      </c>
    </row>
    <row r="432" spans="1:4" ht="29" x14ac:dyDescent="0.35">
      <c r="A432" s="2" t="s">
        <v>94</v>
      </c>
      <c r="B432" s="2" t="s">
        <v>794</v>
      </c>
      <c r="C432" s="2" t="s">
        <v>795</v>
      </c>
      <c r="D432" s="2" t="s">
        <v>7</v>
      </c>
    </row>
    <row r="433" spans="1:4" ht="29" x14ac:dyDescent="0.35">
      <c r="A433" s="2" t="s">
        <v>94</v>
      </c>
      <c r="B433" s="2" t="s">
        <v>796</v>
      </c>
      <c r="C433" s="2" t="s">
        <v>797</v>
      </c>
      <c r="D433" s="2" t="s">
        <v>7</v>
      </c>
    </row>
    <row r="434" spans="1:4" ht="29" x14ac:dyDescent="0.35">
      <c r="A434" s="2" t="s">
        <v>766</v>
      </c>
      <c r="B434" s="2" t="s">
        <v>798</v>
      </c>
      <c r="C434" s="2" t="s">
        <v>799</v>
      </c>
      <c r="D434" s="2" t="s">
        <v>7</v>
      </c>
    </row>
    <row r="435" spans="1:4" ht="29" x14ac:dyDescent="0.35">
      <c r="A435" s="2" t="s">
        <v>766</v>
      </c>
      <c r="B435" s="2" t="s">
        <v>800</v>
      </c>
      <c r="C435" s="2" t="s">
        <v>801</v>
      </c>
      <c r="D435" s="2" t="s">
        <v>7</v>
      </c>
    </row>
    <row r="436" spans="1:4" ht="29" x14ac:dyDescent="0.35">
      <c r="A436" s="2" t="s">
        <v>766</v>
      </c>
      <c r="B436" s="2" t="s">
        <v>802</v>
      </c>
      <c r="C436" s="2" t="s">
        <v>803</v>
      </c>
      <c r="D436" s="2" t="s">
        <v>7</v>
      </c>
    </row>
    <row r="437" spans="1:4" ht="29" x14ac:dyDescent="0.35">
      <c r="A437" s="2" t="s">
        <v>766</v>
      </c>
      <c r="B437" s="2" t="s">
        <v>804</v>
      </c>
      <c r="C437" s="2" t="s">
        <v>805</v>
      </c>
      <c r="D437" s="2" t="s">
        <v>7</v>
      </c>
    </row>
    <row r="438" spans="1:4" ht="29" x14ac:dyDescent="0.35">
      <c r="A438" s="2" t="s">
        <v>766</v>
      </c>
      <c r="B438" s="2" t="s">
        <v>806</v>
      </c>
      <c r="C438" s="2" t="s">
        <v>807</v>
      </c>
      <c r="D438" s="2" t="s">
        <v>7</v>
      </c>
    </row>
    <row r="439" spans="1:4" ht="29" x14ac:dyDescent="0.35">
      <c r="A439" s="2" t="s">
        <v>766</v>
      </c>
      <c r="B439" s="2" t="s">
        <v>355</v>
      </c>
      <c r="C439" s="2" t="s">
        <v>808</v>
      </c>
      <c r="D439" s="2" t="s">
        <v>7</v>
      </c>
    </row>
    <row r="440" spans="1:4" ht="29" x14ac:dyDescent="0.35">
      <c r="A440" s="2" t="s">
        <v>766</v>
      </c>
      <c r="B440" s="2" t="s">
        <v>809</v>
      </c>
      <c r="C440" s="2" t="s">
        <v>810</v>
      </c>
      <c r="D440" s="2" t="s">
        <v>7</v>
      </c>
    </row>
    <row r="441" spans="1:4" ht="29" x14ac:dyDescent="0.35">
      <c r="A441" s="2" t="s">
        <v>766</v>
      </c>
      <c r="B441" s="2" t="s">
        <v>811</v>
      </c>
      <c r="C441" s="2" t="s">
        <v>812</v>
      </c>
      <c r="D441" s="2" t="s">
        <v>7</v>
      </c>
    </row>
    <row r="442" spans="1:4" ht="43.5" x14ac:dyDescent="0.35">
      <c r="A442" s="2" t="s">
        <v>766</v>
      </c>
      <c r="B442" s="2" t="s">
        <v>813</v>
      </c>
      <c r="C442" s="2" t="s">
        <v>814</v>
      </c>
      <c r="D442" s="2" t="s">
        <v>7</v>
      </c>
    </row>
    <row r="443" spans="1:4" ht="29" x14ac:dyDescent="0.35">
      <c r="A443" s="2" t="s">
        <v>811</v>
      </c>
      <c r="B443" s="2" t="s">
        <v>802</v>
      </c>
      <c r="C443" s="2" t="s">
        <v>815</v>
      </c>
      <c r="D443" s="2" t="s">
        <v>7</v>
      </c>
    </row>
    <row r="444" spans="1:4" ht="58" x14ac:dyDescent="0.35">
      <c r="A444" s="2" t="s">
        <v>811</v>
      </c>
      <c r="B444" s="2" t="s">
        <v>804</v>
      </c>
      <c r="C444" s="2" t="s">
        <v>816</v>
      </c>
      <c r="D444" s="2" t="s">
        <v>7</v>
      </c>
    </row>
    <row r="445" spans="1:4" ht="29" x14ac:dyDescent="0.35">
      <c r="A445" s="2" t="s">
        <v>811</v>
      </c>
      <c r="B445" s="2" t="s">
        <v>806</v>
      </c>
      <c r="C445" s="2" t="s">
        <v>817</v>
      </c>
      <c r="D445" s="2" t="s">
        <v>7</v>
      </c>
    </row>
    <row r="446" spans="1:4" ht="43.5" x14ac:dyDescent="0.35">
      <c r="A446" s="2" t="s">
        <v>818</v>
      </c>
      <c r="B446" s="2" t="s">
        <v>819</v>
      </c>
      <c r="C446" s="2" t="s">
        <v>820</v>
      </c>
      <c r="D446" s="2" t="s">
        <v>7</v>
      </c>
    </row>
    <row r="447" spans="1:4" ht="43.5" x14ac:dyDescent="0.35">
      <c r="A447" s="2" t="s">
        <v>818</v>
      </c>
      <c r="B447" s="2" t="s">
        <v>821</v>
      </c>
      <c r="C447" s="2" t="s">
        <v>822</v>
      </c>
      <c r="D447" s="2" t="s">
        <v>7</v>
      </c>
    </row>
    <row r="448" spans="1:4" ht="43.5" x14ac:dyDescent="0.35">
      <c r="A448" s="2" t="s">
        <v>711</v>
      </c>
      <c r="B448" s="2" t="s">
        <v>819</v>
      </c>
      <c r="C448" s="2" t="s">
        <v>823</v>
      </c>
      <c r="D448" s="2" t="s">
        <v>7</v>
      </c>
    </row>
    <row r="449" spans="1:4" ht="43.5" x14ac:dyDescent="0.35">
      <c r="A449" s="2" t="s">
        <v>711</v>
      </c>
      <c r="B449" s="2" t="s">
        <v>824</v>
      </c>
      <c r="C449" s="2" t="s">
        <v>825</v>
      </c>
      <c r="D449" s="2" t="s">
        <v>7</v>
      </c>
    </row>
    <row r="450" spans="1:4" ht="58" x14ac:dyDescent="0.35">
      <c r="A450" s="2" t="s">
        <v>826</v>
      </c>
      <c r="B450" s="2" t="s">
        <v>711</v>
      </c>
      <c r="C450" s="2" t="s">
        <v>827</v>
      </c>
      <c r="D450" s="2" t="s">
        <v>7</v>
      </c>
    </row>
    <row r="451" spans="1:4" ht="58" x14ac:dyDescent="0.35">
      <c r="A451" s="2" t="s">
        <v>711</v>
      </c>
      <c r="B451" s="2" t="s">
        <v>828</v>
      </c>
      <c r="C451" s="2" t="s">
        <v>829</v>
      </c>
      <c r="D451" s="2" t="s">
        <v>7</v>
      </c>
    </row>
    <row r="452" spans="1:4" ht="29" x14ac:dyDescent="0.35">
      <c r="A452" s="2" t="s">
        <v>818</v>
      </c>
      <c r="B452" s="2" t="s">
        <v>830</v>
      </c>
      <c r="C452" s="2" t="s">
        <v>831</v>
      </c>
      <c r="D452" s="2" t="s">
        <v>7</v>
      </c>
    </row>
    <row r="453" spans="1:4" ht="29" x14ac:dyDescent="0.35">
      <c r="A453" s="2" t="s">
        <v>818</v>
      </c>
      <c r="B453" s="2" t="s">
        <v>832</v>
      </c>
      <c r="C453" s="2" t="s">
        <v>833</v>
      </c>
      <c r="D453" s="2" t="s">
        <v>7</v>
      </c>
    </row>
    <row r="454" spans="1:4" ht="29" x14ac:dyDescent="0.35">
      <c r="A454" s="2" t="s">
        <v>818</v>
      </c>
      <c r="B454" s="2" t="s">
        <v>627</v>
      </c>
      <c r="C454" s="2" t="s">
        <v>834</v>
      </c>
      <c r="D454" s="2" t="s">
        <v>7</v>
      </c>
    </row>
    <row r="455" spans="1:4" ht="43.5" x14ac:dyDescent="0.35">
      <c r="A455" s="2" t="s">
        <v>818</v>
      </c>
      <c r="B455" s="2" t="s">
        <v>835</v>
      </c>
      <c r="C455" s="2" t="s">
        <v>836</v>
      </c>
      <c r="D455" s="2" t="s">
        <v>7</v>
      </c>
    </row>
    <row r="456" spans="1:4" ht="29" x14ac:dyDescent="0.35">
      <c r="A456" s="2" t="s">
        <v>818</v>
      </c>
      <c r="B456" s="2" t="s">
        <v>837</v>
      </c>
      <c r="C456" s="2" t="s">
        <v>838</v>
      </c>
      <c r="D456" s="2" t="s">
        <v>7</v>
      </c>
    </row>
    <row r="457" spans="1:4" ht="29" x14ac:dyDescent="0.35">
      <c r="A457" s="2" t="s">
        <v>818</v>
      </c>
      <c r="B457" s="2" t="s">
        <v>839</v>
      </c>
      <c r="C457" s="2" t="s">
        <v>840</v>
      </c>
      <c r="D457" s="2" t="s">
        <v>7</v>
      </c>
    </row>
    <row r="458" spans="1:4" ht="29" x14ac:dyDescent="0.35">
      <c r="A458" s="2" t="s">
        <v>818</v>
      </c>
      <c r="B458" s="2" t="s">
        <v>89</v>
      </c>
      <c r="C458" s="2" t="s">
        <v>841</v>
      </c>
      <c r="D458" s="2" t="s">
        <v>7</v>
      </c>
    </row>
    <row r="459" spans="1:4" ht="29" x14ac:dyDescent="0.35">
      <c r="A459" s="2" t="s">
        <v>711</v>
      </c>
      <c r="B459" s="2" t="s">
        <v>842</v>
      </c>
      <c r="C459" s="2" t="s">
        <v>843</v>
      </c>
      <c r="D459" s="2" t="s">
        <v>7</v>
      </c>
    </row>
    <row r="460" spans="1:4" ht="29" x14ac:dyDescent="0.35">
      <c r="A460" s="2" t="s">
        <v>766</v>
      </c>
      <c r="B460" s="2" t="s">
        <v>818</v>
      </c>
      <c r="C460" s="2" t="s">
        <v>844</v>
      </c>
      <c r="D460" s="2" t="s">
        <v>7</v>
      </c>
    </row>
    <row r="461" spans="1:4" ht="29" x14ac:dyDescent="0.35">
      <c r="A461" s="2" t="s">
        <v>818</v>
      </c>
      <c r="B461" s="2" t="s">
        <v>86</v>
      </c>
      <c r="C461" s="2" t="s">
        <v>845</v>
      </c>
      <c r="D461" s="2" t="s">
        <v>7</v>
      </c>
    </row>
    <row r="462" spans="1:4" ht="29" x14ac:dyDescent="0.35">
      <c r="A462" s="2" t="s">
        <v>818</v>
      </c>
      <c r="B462" s="2" t="s">
        <v>87</v>
      </c>
      <c r="C462" s="2" t="s">
        <v>846</v>
      </c>
      <c r="D462" s="2" t="s">
        <v>7</v>
      </c>
    </row>
    <row r="463" spans="1:4" ht="29" x14ac:dyDescent="0.35">
      <c r="A463" s="2" t="s">
        <v>711</v>
      </c>
      <c r="B463" s="2" t="s">
        <v>847</v>
      </c>
      <c r="C463" s="2" t="s">
        <v>848</v>
      </c>
      <c r="D463" s="2" t="s">
        <v>7</v>
      </c>
    </row>
    <row r="464" spans="1:4" ht="29" x14ac:dyDescent="0.35">
      <c r="A464" s="2" t="s">
        <v>818</v>
      </c>
      <c r="B464" s="2" t="s">
        <v>711</v>
      </c>
      <c r="C464" s="2" t="s">
        <v>849</v>
      </c>
      <c r="D464" s="2" t="s">
        <v>7</v>
      </c>
    </row>
    <row r="465" spans="1:4" ht="29" x14ac:dyDescent="0.35">
      <c r="A465" s="2" t="s">
        <v>850</v>
      </c>
      <c r="B465" s="2" t="s">
        <v>851</v>
      </c>
      <c r="C465" s="2" t="s">
        <v>852</v>
      </c>
      <c r="D465" s="2" t="s">
        <v>7</v>
      </c>
    </row>
    <row r="466" spans="1:4" ht="29" x14ac:dyDescent="0.35">
      <c r="A466" s="2" t="s">
        <v>853</v>
      </c>
      <c r="B466" s="2" t="s">
        <v>854</v>
      </c>
      <c r="C466" s="2" t="s">
        <v>855</v>
      </c>
      <c r="D466" s="2" t="s">
        <v>135</v>
      </c>
    </row>
    <row r="467" spans="1:4" ht="29" x14ac:dyDescent="0.35">
      <c r="A467" s="2" t="s">
        <v>853</v>
      </c>
      <c r="B467" s="2" t="s">
        <v>856</v>
      </c>
      <c r="C467" s="2" t="s">
        <v>857</v>
      </c>
      <c r="D467" s="2" t="s">
        <v>7</v>
      </c>
    </row>
    <row r="468" spans="1:4" ht="29" x14ac:dyDescent="0.35">
      <c r="A468" s="2" t="s">
        <v>858</v>
      </c>
      <c r="B468" s="2" t="s">
        <v>859</v>
      </c>
      <c r="C468" s="2" t="s">
        <v>860</v>
      </c>
      <c r="D468" s="2" t="s">
        <v>7</v>
      </c>
    </row>
    <row r="469" spans="1:4" ht="29" x14ac:dyDescent="0.35">
      <c r="A469" s="2" t="s">
        <v>861</v>
      </c>
      <c r="B469" s="2" t="s">
        <v>859</v>
      </c>
      <c r="C469" s="2" t="s">
        <v>862</v>
      </c>
      <c r="D469" s="2" t="s">
        <v>7</v>
      </c>
    </row>
    <row r="470" spans="1:4" ht="29" x14ac:dyDescent="0.35">
      <c r="A470" s="2" t="s">
        <v>863</v>
      </c>
      <c r="B470" s="2" t="s">
        <v>864</v>
      </c>
      <c r="C470" s="2" t="s">
        <v>865</v>
      </c>
      <c r="D470" s="2" t="s">
        <v>7</v>
      </c>
    </row>
    <row r="471" spans="1:4" ht="58" x14ac:dyDescent="0.35">
      <c r="A471" s="2" t="s">
        <v>866</v>
      </c>
      <c r="B471" s="2" t="s">
        <v>864</v>
      </c>
      <c r="C471" s="2" t="s">
        <v>867</v>
      </c>
      <c r="D471" s="2" t="s">
        <v>7</v>
      </c>
    </row>
    <row r="472" spans="1:4" ht="72.5" x14ac:dyDescent="0.35">
      <c r="A472" s="2" t="s">
        <v>868</v>
      </c>
      <c r="B472" s="2" t="s">
        <v>869</v>
      </c>
      <c r="C472" s="2" t="s">
        <v>870</v>
      </c>
      <c r="D472" s="2" t="s">
        <v>7</v>
      </c>
    </row>
    <row r="473" spans="1:4" ht="29" x14ac:dyDescent="0.35">
      <c r="A473" s="2" t="s">
        <v>754</v>
      </c>
      <c r="B473" s="2" t="s">
        <v>871</v>
      </c>
      <c r="C473" s="2" t="s">
        <v>872</v>
      </c>
      <c r="D473" s="2" t="s">
        <v>7</v>
      </c>
    </row>
    <row r="474" spans="1:4" ht="43.5" x14ac:dyDescent="0.35">
      <c r="A474" s="2" t="s">
        <v>873</v>
      </c>
      <c r="B474" s="2" t="s">
        <v>874</v>
      </c>
      <c r="C474" s="2" t="s">
        <v>875</v>
      </c>
      <c r="D474" s="2" t="s">
        <v>7</v>
      </c>
    </row>
    <row r="475" spans="1:4" ht="87" x14ac:dyDescent="0.35">
      <c r="A475" s="2" t="s">
        <v>766</v>
      </c>
      <c r="B475" s="2" t="s">
        <v>869</v>
      </c>
      <c r="C475" s="2" t="s">
        <v>876</v>
      </c>
      <c r="D475" s="2" t="s">
        <v>7</v>
      </c>
    </row>
    <row r="476" spans="1:4" ht="29" x14ac:dyDescent="0.35">
      <c r="A476" s="2" t="s">
        <v>877</v>
      </c>
      <c r="B476" s="2" t="s">
        <v>869</v>
      </c>
      <c r="C476" s="2" t="s">
        <v>878</v>
      </c>
      <c r="D476" s="2" t="s">
        <v>7</v>
      </c>
    </row>
    <row r="477" spans="1:4" ht="43.5" x14ac:dyDescent="0.35">
      <c r="A477" s="2" t="s">
        <v>821</v>
      </c>
      <c r="B477" s="2" t="s">
        <v>642</v>
      </c>
      <c r="C477" s="2" t="s">
        <v>879</v>
      </c>
      <c r="D477" s="2" t="s">
        <v>7</v>
      </c>
    </row>
    <row r="478" spans="1:4" ht="58" x14ac:dyDescent="0.35">
      <c r="A478" s="2" t="s">
        <v>766</v>
      </c>
      <c r="B478" s="2" t="s">
        <v>642</v>
      </c>
      <c r="C478" s="2" t="s">
        <v>880</v>
      </c>
      <c r="D478" s="2" t="s">
        <v>7</v>
      </c>
    </row>
    <row r="479" spans="1:4" ht="43.5" x14ac:dyDescent="0.35">
      <c r="A479" s="2" t="s">
        <v>642</v>
      </c>
      <c r="B479" s="2" t="s">
        <v>881</v>
      </c>
      <c r="C479" s="2" t="s">
        <v>882</v>
      </c>
      <c r="D479" s="2" t="s">
        <v>7</v>
      </c>
    </row>
    <row r="480" spans="1:4" ht="43.5" x14ac:dyDescent="0.35">
      <c r="A480" s="2" t="s">
        <v>883</v>
      </c>
      <c r="B480" s="2" t="s">
        <v>881</v>
      </c>
      <c r="C480" s="2" t="s">
        <v>884</v>
      </c>
      <c r="D480" s="2" t="s">
        <v>7</v>
      </c>
    </row>
    <row r="481" spans="1:4" ht="43.5" x14ac:dyDescent="0.35">
      <c r="A481" s="2" t="s">
        <v>885</v>
      </c>
      <c r="B481" s="2" t="s">
        <v>881</v>
      </c>
      <c r="C481" s="2" t="s">
        <v>886</v>
      </c>
      <c r="D481" s="2" t="s">
        <v>7</v>
      </c>
    </row>
    <row r="482" spans="1:4" ht="43.5" x14ac:dyDescent="0.35">
      <c r="A482" s="2" t="s">
        <v>881</v>
      </c>
      <c r="B482" s="2" t="s">
        <v>887</v>
      </c>
      <c r="C482" s="2" t="s">
        <v>888</v>
      </c>
      <c r="D482" s="2" t="s">
        <v>7</v>
      </c>
    </row>
    <row r="483" spans="1:4" ht="43.5" x14ac:dyDescent="0.35">
      <c r="A483" s="2" t="s">
        <v>881</v>
      </c>
      <c r="B483" s="2" t="s">
        <v>889</v>
      </c>
      <c r="C483" s="2" t="s">
        <v>890</v>
      </c>
      <c r="D483" s="2" t="s">
        <v>7</v>
      </c>
    </row>
    <row r="484" spans="1:4" ht="101.5" x14ac:dyDescent="0.35">
      <c r="A484" s="2" t="s">
        <v>891</v>
      </c>
      <c r="B484" s="2" t="s">
        <v>164</v>
      </c>
      <c r="C484" s="2" t="s">
        <v>892</v>
      </c>
      <c r="D484" s="2" t="s">
        <v>7</v>
      </c>
    </row>
    <row r="485" spans="1:4" ht="43.5" x14ac:dyDescent="0.35">
      <c r="A485" s="2" t="s">
        <v>766</v>
      </c>
      <c r="B485" s="2" t="s">
        <v>891</v>
      </c>
      <c r="C485" s="2" t="s">
        <v>893</v>
      </c>
      <c r="D485" s="2" t="s">
        <v>7</v>
      </c>
    </row>
    <row r="486" spans="1:4" ht="29" x14ac:dyDescent="0.35">
      <c r="A486" s="2" t="s">
        <v>883</v>
      </c>
      <c r="B486" s="2" t="s">
        <v>856</v>
      </c>
      <c r="C486" s="2" t="s">
        <v>894</v>
      </c>
      <c r="D486" s="2" t="s">
        <v>7</v>
      </c>
    </row>
    <row r="487" spans="1:4" ht="29" x14ac:dyDescent="0.35">
      <c r="A487" s="2" t="s">
        <v>895</v>
      </c>
      <c r="B487" s="2" t="s">
        <v>896</v>
      </c>
      <c r="C487" s="2" t="s">
        <v>897</v>
      </c>
      <c r="D487" s="2" t="s">
        <v>7</v>
      </c>
    </row>
    <row r="488" spans="1:4" ht="29" x14ac:dyDescent="0.35">
      <c r="A488" s="2" t="s">
        <v>77</v>
      </c>
      <c r="B488" s="2" t="s">
        <v>856</v>
      </c>
      <c r="C488" s="2" t="s">
        <v>898</v>
      </c>
      <c r="D488" s="2" t="s">
        <v>7</v>
      </c>
    </row>
    <row r="489" spans="1:4" ht="58" x14ac:dyDescent="0.35">
      <c r="A489" s="2" t="s">
        <v>856</v>
      </c>
      <c r="B489" s="2" t="s">
        <v>81</v>
      </c>
      <c r="C489" s="2" t="s">
        <v>899</v>
      </c>
      <c r="D489" s="2" t="s">
        <v>7</v>
      </c>
    </row>
    <row r="490" spans="1:4" ht="58" x14ac:dyDescent="0.35">
      <c r="A490" s="2" t="s">
        <v>900</v>
      </c>
      <c r="B490" s="2" t="s">
        <v>837</v>
      </c>
      <c r="C490" s="2" t="s">
        <v>901</v>
      </c>
      <c r="D490" s="2" t="s">
        <v>7</v>
      </c>
    </row>
    <row r="491" spans="1:4" ht="58" x14ac:dyDescent="0.35">
      <c r="A491" s="2" t="s">
        <v>902</v>
      </c>
      <c r="B491" s="2" t="s">
        <v>837</v>
      </c>
      <c r="C491" s="2" t="s">
        <v>903</v>
      </c>
      <c r="D491" s="2" t="s">
        <v>7</v>
      </c>
    </row>
    <row r="492" spans="1:4" ht="58" x14ac:dyDescent="0.35">
      <c r="A492" s="2" t="s">
        <v>904</v>
      </c>
      <c r="B492" s="2" t="s">
        <v>77</v>
      </c>
      <c r="C492" s="2" t="s">
        <v>905</v>
      </c>
      <c r="D492" s="2" t="s">
        <v>7</v>
      </c>
    </row>
    <row r="493" spans="1:4" ht="58" x14ac:dyDescent="0.35">
      <c r="A493" s="2" t="s">
        <v>906</v>
      </c>
      <c r="B493" s="2" t="s">
        <v>77</v>
      </c>
      <c r="C493" s="2" t="s">
        <v>907</v>
      </c>
      <c r="D493" s="2" t="s">
        <v>7</v>
      </c>
    </row>
    <row r="494" spans="1:4" ht="29" x14ac:dyDescent="0.35">
      <c r="A494" s="2" t="s">
        <v>908</v>
      </c>
      <c r="B494" s="2" t="s">
        <v>837</v>
      </c>
      <c r="C494" s="2" t="s">
        <v>909</v>
      </c>
      <c r="D494" s="2" t="s">
        <v>7</v>
      </c>
    </row>
    <row r="495" spans="1:4" ht="29" x14ac:dyDescent="0.35">
      <c r="A495" s="2" t="s">
        <v>649</v>
      </c>
      <c r="B495" s="2" t="s">
        <v>910</v>
      </c>
      <c r="C495" s="2" t="s">
        <v>911</v>
      </c>
      <c r="D495" s="2" t="s">
        <v>7</v>
      </c>
    </row>
    <row r="496" spans="1:4" ht="29" x14ac:dyDescent="0.35">
      <c r="A496" s="2" t="s">
        <v>649</v>
      </c>
      <c r="B496" s="2" t="s">
        <v>912</v>
      </c>
      <c r="C496" s="2" t="s">
        <v>913</v>
      </c>
      <c r="D496" s="2" t="s">
        <v>7</v>
      </c>
    </row>
    <row r="497" spans="1:4" ht="29" x14ac:dyDescent="0.35">
      <c r="A497" s="2" t="s">
        <v>649</v>
      </c>
      <c r="B497" s="2" t="s">
        <v>914</v>
      </c>
      <c r="C497" s="2" t="s">
        <v>915</v>
      </c>
      <c r="D497" s="2" t="s">
        <v>7</v>
      </c>
    </row>
    <row r="498" spans="1:4" ht="29" x14ac:dyDescent="0.35">
      <c r="A498" s="2" t="s">
        <v>649</v>
      </c>
      <c r="B498" s="2" t="s">
        <v>916</v>
      </c>
      <c r="C498" s="2" t="s">
        <v>917</v>
      </c>
      <c r="D498" s="2" t="s">
        <v>7</v>
      </c>
    </row>
    <row r="499" spans="1:4" ht="29" x14ac:dyDescent="0.35">
      <c r="A499" s="2" t="s">
        <v>918</v>
      </c>
      <c r="B499" s="2" t="s">
        <v>226</v>
      </c>
      <c r="C499" s="2" t="s">
        <v>919</v>
      </c>
      <c r="D499" s="2" t="s">
        <v>7</v>
      </c>
    </row>
    <row r="500" spans="1:4" ht="29" x14ac:dyDescent="0.35">
      <c r="A500" s="2" t="s">
        <v>918</v>
      </c>
      <c r="B500" s="2" t="s">
        <v>821</v>
      </c>
      <c r="C500" s="2" t="s">
        <v>920</v>
      </c>
      <c r="D500" s="2" t="s">
        <v>7</v>
      </c>
    </row>
    <row r="501" spans="1:4" ht="29" x14ac:dyDescent="0.35">
      <c r="A501" s="2" t="s">
        <v>918</v>
      </c>
      <c r="B501" s="2" t="s">
        <v>711</v>
      </c>
      <c r="C501" s="2" t="s">
        <v>921</v>
      </c>
      <c r="D501" s="2" t="s">
        <v>7</v>
      </c>
    </row>
    <row r="502" spans="1:4" ht="29" x14ac:dyDescent="0.35">
      <c r="A502" s="2" t="s">
        <v>918</v>
      </c>
      <c r="B502" s="2" t="s">
        <v>752</v>
      </c>
      <c r="C502" s="2" t="s">
        <v>922</v>
      </c>
      <c r="D502" s="2" t="s">
        <v>7</v>
      </c>
    </row>
    <row r="503" spans="1:4" ht="58" x14ac:dyDescent="0.35">
      <c r="A503" s="2" t="s">
        <v>918</v>
      </c>
      <c r="B503" s="2" t="s">
        <v>923</v>
      </c>
      <c r="C503" s="2" t="s">
        <v>924</v>
      </c>
      <c r="D503" s="2" t="s">
        <v>7</v>
      </c>
    </row>
    <row r="504" spans="1:4" ht="29" x14ac:dyDescent="0.35">
      <c r="A504" s="2" t="s">
        <v>918</v>
      </c>
      <c r="B504" s="2" t="s">
        <v>276</v>
      </c>
      <c r="C504" s="2" t="s">
        <v>925</v>
      </c>
      <c r="D504" s="2" t="s">
        <v>7</v>
      </c>
    </row>
    <row r="505" spans="1:4" ht="29" x14ac:dyDescent="0.35">
      <c r="A505" s="2" t="s">
        <v>918</v>
      </c>
      <c r="B505" s="2" t="s">
        <v>926</v>
      </c>
      <c r="C505" s="2" t="s">
        <v>927</v>
      </c>
      <c r="D505" s="2" t="s">
        <v>7</v>
      </c>
    </row>
    <row r="506" spans="1:4" ht="29" x14ac:dyDescent="0.35">
      <c r="A506" s="2" t="s">
        <v>918</v>
      </c>
      <c r="B506" s="2" t="s">
        <v>423</v>
      </c>
      <c r="C506" s="2" t="s">
        <v>928</v>
      </c>
      <c r="D506" s="2" t="s">
        <v>7</v>
      </c>
    </row>
    <row r="507" spans="1:4" ht="29" x14ac:dyDescent="0.35">
      <c r="A507" s="2" t="s">
        <v>918</v>
      </c>
      <c r="B507" s="2" t="s">
        <v>251</v>
      </c>
      <c r="C507" s="2" t="s">
        <v>929</v>
      </c>
      <c r="D507" s="2" t="s">
        <v>7</v>
      </c>
    </row>
    <row r="508" spans="1:4" ht="29" x14ac:dyDescent="0.35">
      <c r="A508" s="2" t="s">
        <v>918</v>
      </c>
      <c r="B508" s="2" t="s">
        <v>930</v>
      </c>
      <c r="C508" s="2" t="s">
        <v>931</v>
      </c>
      <c r="D508" s="2" t="s">
        <v>7</v>
      </c>
    </row>
    <row r="509" spans="1:4" ht="29" x14ac:dyDescent="0.35">
      <c r="A509" s="2" t="s">
        <v>918</v>
      </c>
      <c r="B509" s="2" t="s">
        <v>902</v>
      </c>
      <c r="C509" s="2" t="s">
        <v>932</v>
      </c>
      <c r="D509" s="2" t="s">
        <v>7</v>
      </c>
    </row>
    <row r="510" spans="1:4" ht="29" x14ac:dyDescent="0.35">
      <c r="A510" s="2" t="s">
        <v>918</v>
      </c>
      <c r="B510" s="2" t="s">
        <v>933</v>
      </c>
      <c r="C510" s="2" t="s">
        <v>934</v>
      </c>
      <c r="D510" s="2" t="s">
        <v>7</v>
      </c>
    </row>
    <row r="511" spans="1:4" ht="29" x14ac:dyDescent="0.35">
      <c r="A511" s="2" t="s">
        <v>918</v>
      </c>
      <c r="B511" s="2" t="s">
        <v>255</v>
      </c>
      <c r="C511" s="2" t="s">
        <v>935</v>
      </c>
      <c r="D511" s="2" t="s">
        <v>7</v>
      </c>
    </row>
    <row r="512" spans="1:4" ht="72.5" x14ac:dyDescent="0.35">
      <c r="A512" s="2" t="s">
        <v>766</v>
      </c>
      <c r="B512" s="2" t="s">
        <v>224</v>
      </c>
      <c r="C512" s="2" t="s">
        <v>936</v>
      </c>
      <c r="D512" s="2" t="s">
        <v>7</v>
      </c>
    </row>
    <row r="513" spans="1:4" ht="29" x14ac:dyDescent="0.35">
      <c r="A513" s="2" t="s">
        <v>937</v>
      </c>
      <c r="B513" s="2" t="s">
        <v>224</v>
      </c>
      <c r="C513" s="2" t="s">
        <v>938</v>
      </c>
      <c r="D513" s="2" t="s">
        <v>7</v>
      </c>
    </row>
    <row r="514" spans="1:4" ht="29" x14ac:dyDescent="0.35">
      <c r="A514" s="2" t="s">
        <v>939</v>
      </c>
      <c r="B514" s="2" t="s">
        <v>224</v>
      </c>
      <c r="C514" s="2" t="s">
        <v>940</v>
      </c>
      <c r="D514" s="2" t="s">
        <v>7</v>
      </c>
    </row>
    <row r="515" spans="1:4" ht="29" x14ac:dyDescent="0.35">
      <c r="A515" s="2" t="s">
        <v>766</v>
      </c>
      <c r="B515" s="2" t="s">
        <v>941</v>
      </c>
      <c r="C515" s="2" t="s">
        <v>942</v>
      </c>
      <c r="D515" s="2" t="s">
        <v>7</v>
      </c>
    </row>
    <row r="516" spans="1:4" ht="29" x14ac:dyDescent="0.35">
      <c r="A516" s="2" t="s">
        <v>766</v>
      </c>
      <c r="B516" s="2" t="s">
        <v>943</v>
      </c>
      <c r="C516" s="2" t="s">
        <v>944</v>
      </c>
      <c r="D516" s="2" t="s">
        <v>7</v>
      </c>
    </row>
    <row r="517" spans="1:4" ht="29" x14ac:dyDescent="0.35">
      <c r="A517" s="2" t="s">
        <v>766</v>
      </c>
      <c r="B517" s="2" t="s">
        <v>945</v>
      </c>
      <c r="C517" s="2" t="s">
        <v>946</v>
      </c>
      <c r="D517" s="2" t="s">
        <v>7</v>
      </c>
    </row>
    <row r="518" spans="1:4" ht="29" x14ac:dyDescent="0.35">
      <c r="A518" s="2" t="s">
        <v>766</v>
      </c>
      <c r="B518" s="2" t="s">
        <v>947</v>
      </c>
      <c r="C518" s="2" t="s">
        <v>948</v>
      </c>
      <c r="D518" s="2" t="s">
        <v>7</v>
      </c>
    </row>
    <row r="519" spans="1:4" ht="29" x14ac:dyDescent="0.35">
      <c r="A519" s="2" t="s">
        <v>766</v>
      </c>
      <c r="B519" s="2" t="s">
        <v>949</v>
      </c>
      <c r="C519" s="2" t="s">
        <v>950</v>
      </c>
      <c r="D519" s="2" t="s">
        <v>7</v>
      </c>
    </row>
    <row r="520" spans="1:4" ht="29" x14ac:dyDescent="0.35">
      <c r="A520" s="2" t="s">
        <v>951</v>
      </c>
      <c r="B520" s="2" t="s">
        <v>943</v>
      </c>
      <c r="C520" s="2" t="s">
        <v>952</v>
      </c>
      <c r="D520" s="2" t="s">
        <v>7</v>
      </c>
    </row>
    <row r="521" spans="1:4" ht="29" x14ac:dyDescent="0.35">
      <c r="A521" s="2" t="s">
        <v>953</v>
      </c>
      <c r="B521" s="2" t="s">
        <v>954</v>
      </c>
      <c r="C521" s="2" t="s">
        <v>955</v>
      </c>
      <c r="D521" s="2" t="s">
        <v>7</v>
      </c>
    </row>
    <row r="522" spans="1:4" ht="43.5" x14ac:dyDescent="0.35">
      <c r="A522" s="2" t="s">
        <v>956</v>
      </c>
      <c r="B522" s="2" t="s">
        <v>957</v>
      </c>
      <c r="C522" s="2" t="s">
        <v>958</v>
      </c>
      <c r="D522" s="2" t="s">
        <v>7</v>
      </c>
    </row>
    <row r="523" spans="1:4" ht="43.5" x14ac:dyDescent="0.35">
      <c r="A523" s="2" t="s">
        <v>959</v>
      </c>
      <c r="B523" s="2" t="s">
        <v>956</v>
      </c>
      <c r="C523" s="2" t="s">
        <v>960</v>
      </c>
      <c r="D523" s="2" t="s">
        <v>7</v>
      </c>
    </row>
    <row r="524" spans="1:4" ht="43.5" x14ac:dyDescent="0.35">
      <c r="A524" s="2" t="s">
        <v>956</v>
      </c>
      <c r="B524" s="2" t="s">
        <v>961</v>
      </c>
      <c r="C524" s="2" t="s">
        <v>962</v>
      </c>
      <c r="D524" s="2" t="s">
        <v>7</v>
      </c>
    </row>
    <row r="525" spans="1:4" ht="43.5" x14ac:dyDescent="0.35">
      <c r="A525" s="2" t="s">
        <v>963</v>
      </c>
      <c r="B525" s="2" t="s">
        <v>956</v>
      </c>
      <c r="C525" s="2" t="s">
        <v>964</v>
      </c>
      <c r="D525" s="2" t="s">
        <v>7</v>
      </c>
    </row>
    <row r="526" spans="1:4" ht="43.5" x14ac:dyDescent="0.35">
      <c r="A526" s="2" t="s">
        <v>956</v>
      </c>
      <c r="B526" s="2" t="s">
        <v>965</v>
      </c>
      <c r="C526" s="2" t="s">
        <v>966</v>
      </c>
      <c r="D526" s="2" t="s">
        <v>7</v>
      </c>
    </row>
    <row r="527" spans="1:4" ht="43.5" x14ac:dyDescent="0.35">
      <c r="A527" s="2" t="s">
        <v>967</v>
      </c>
      <c r="B527" s="2" t="s">
        <v>954</v>
      </c>
      <c r="C527" s="2" t="s">
        <v>968</v>
      </c>
      <c r="D527" s="2" t="s">
        <v>7</v>
      </c>
    </row>
    <row r="528" spans="1:4" ht="43.5" x14ac:dyDescent="0.35">
      <c r="A528" s="2" t="s">
        <v>969</v>
      </c>
      <c r="B528" s="2" t="s">
        <v>954</v>
      </c>
      <c r="C528" s="2" t="s">
        <v>970</v>
      </c>
      <c r="D528" s="2" t="s">
        <v>7</v>
      </c>
    </row>
    <row r="529" spans="1:4" ht="43.5" x14ac:dyDescent="0.35">
      <c r="A529" s="2" t="s">
        <v>971</v>
      </c>
      <c r="B529" s="2" t="s">
        <v>954</v>
      </c>
      <c r="C529" s="2" t="s">
        <v>972</v>
      </c>
      <c r="D529" s="2" t="s">
        <v>7</v>
      </c>
    </row>
    <row r="530" spans="1:4" ht="43.5" x14ac:dyDescent="0.35">
      <c r="A530" s="2" t="s">
        <v>973</v>
      </c>
      <c r="B530" s="2" t="s">
        <v>954</v>
      </c>
      <c r="C530" s="2" t="s">
        <v>974</v>
      </c>
      <c r="D530" s="2" t="s">
        <v>7</v>
      </c>
    </row>
    <row r="531" spans="1:4" ht="43.5" x14ac:dyDescent="0.35">
      <c r="A531" s="2" t="s">
        <v>975</v>
      </c>
      <c r="B531" s="2" t="s">
        <v>954</v>
      </c>
      <c r="C531" s="2" t="s">
        <v>976</v>
      </c>
      <c r="D531" s="2" t="s">
        <v>7</v>
      </c>
    </row>
    <row r="532" spans="1:4" ht="43.5" x14ac:dyDescent="0.35">
      <c r="A532" s="2" t="s">
        <v>977</v>
      </c>
      <c r="B532" s="2" t="s">
        <v>954</v>
      </c>
      <c r="C532" s="2" t="s">
        <v>978</v>
      </c>
      <c r="D532" s="2" t="s">
        <v>7</v>
      </c>
    </row>
    <row r="533" spans="1:4" ht="43.5" x14ac:dyDescent="0.35">
      <c r="A533" s="2" t="s">
        <v>979</v>
      </c>
      <c r="B533" s="2" t="s">
        <v>954</v>
      </c>
      <c r="C533" s="2" t="s">
        <v>980</v>
      </c>
      <c r="D533" s="2" t="s">
        <v>7</v>
      </c>
    </row>
    <row r="534" spans="1:4" ht="43.5" x14ac:dyDescent="0.35">
      <c r="A534" s="2" t="s">
        <v>981</v>
      </c>
      <c r="B534" s="2" t="s">
        <v>954</v>
      </c>
      <c r="C534" s="2" t="s">
        <v>982</v>
      </c>
      <c r="D534" s="2" t="s">
        <v>7</v>
      </c>
    </row>
    <row r="535" spans="1:4" ht="43.5" x14ac:dyDescent="0.35">
      <c r="A535" s="2" t="s">
        <v>983</v>
      </c>
      <c r="B535" s="2" t="s">
        <v>954</v>
      </c>
      <c r="C535" s="2" t="s">
        <v>984</v>
      </c>
      <c r="D535" s="2" t="s">
        <v>7</v>
      </c>
    </row>
    <row r="536" spans="1:4" ht="43.5" x14ac:dyDescent="0.35">
      <c r="A536" s="2" t="s">
        <v>985</v>
      </c>
      <c r="B536" s="2" t="s">
        <v>954</v>
      </c>
      <c r="C536" s="2" t="s">
        <v>986</v>
      </c>
      <c r="D536" s="2" t="s">
        <v>7</v>
      </c>
    </row>
    <row r="537" spans="1:4" ht="43.5" x14ac:dyDescent="0.35">
      <c r="A537" s="2" t="s">
        <v>954</v>
      </c>
      <c r="B537" s="2" t="s">
        <v>987</v>
      </c>
      <c r="C537" s="2" t="s">
        <v>988</v>
      </c>
      <c r="D537" s="2" t="s">
        <v>7</v>
      </c>
    </row>
    <row r="538" spans="1:4" ht="43.5" x14ac:dyDescent="0.35">
      <c r="A538" s="2" t="s">
        <v>989</v>
      </c>
      <c r="B538" s="2" t="s">
        <v>954</v>
      </c>
      <c r="C538" s="2" t="s">
        <v>990</v>
      </c>
      <c r="D538" s="2" t="s">
        <v>135</v>
      </c>
    </row>
    <row r="539" spans="1:4" ht="43.5" x14ac:dyDescent="0.35">
      <c r="A539" s="2" t="s">
        <v>991</v>
      </c>
      <c r="B539" s="2" t="s">
        <v>954</v>
      </c>
      <c r="C539" s="2" t="s">
        <v>992</v>
      </c>
      <c r="D539" s="2" t="s">
        <v>7</v>
      </c>
    </row>
    <row r="540" spans="1:4" ht="43.5" x14ac:dyDescent="0.35">
      <c r="A540" s="2" t="s">
        <v>993</v>
      </c>
      <c r="B540" s="2" t="s">
        <v>954</v>
      </c>
      <c r="C540" s="2" t="s">
        <v>994</v>
      </c>
      <c r="D540" s="2" t="s">
        <v>7</v>
      </c>
    </row>
    <row r="541" spans="1:4" ht="29" x14ac:dyDescent="0.35">
      <c r="A541" s="2" t="s">
        <v>954</v>
      </c>
      <c r="B541" s="2" t="s">
        <v>914</v>
      </c>
      <c r="C541" s="2" t="s">
        <v>995</v>
      </c>
      <c r="D541" s="2" t="s">
        <v>7</v>
      </c>
    </row>
    <row r="542" spans="1:4" ht="58" x14ac:dyDescent="0.35">
      <c r="A542" s="2" t="s">
        <v>996</v>
      </c>
      <c r="B542" s="2" t="s">
        <v>954</v>
      </c>
      <c r="C542" s="2" t="s">
        <v>997</v>
      </c>
      <c r="D542" s="2" t="s">
        <v>7</v>
      </c>
    </row>
    <row r="543" spans="1:4" ht="58" x14ac:dyDescent="0.35">
      <c r="A543" s="2" t="s">
        <v>954</v>
      </c>
      <c r="B543" s="2" t="s">
        <v>998</v>
      </c>
      <c r="C543" s="2" t="s">
        <v>999</v>
      </c>
      <c r="D543" s="2" t="s">
        <v>7</v>
      </c>
    </row>
    <row r="544" spans="1:4" ht="29" x14ac:dyDescent="0.35">
      <c r="A544" s="2" t="s">
        <v>1000</v>
      </c>
      <c r="B544" s="2" t="s">
        <v>954</v>
      </c>
      <c r="C544" s="2" t="s">
        <v>1001</v>
      </c>
      <c r="D544" s="2" t="s">
        <v>7</v>
      </c>
    </row>
    <row r="545" spans="1:4" ht="29" x14ac:dyDescent="0.35">
      <c r="A545" s="2" t="s">
        <v>954</v>
      </c>
      <c r="B545" s="2" t="s">
        <v>1002</v>
      </c>
      <c r="C545" s="2" t="s">
        <v>1003</v>
      </c>
      <c r="D545" s="2" t="s">
        <v>7</v>
      </c>
    </row>
    <row r="546" spans="1:4" ht="58" x14ac:dyDescent="0.35">
      <c r="A546" s="2" t="s">
        <v>954</v>
      </c>
      <c r="B546" s="2" t="s">
        <v>722</v>
      </c>
      <c r="C546" s="2" t="s">
        <v>1004</v>
      </c>
      <c r="D546" s="2" t="s">
        <v>7</v>
      </c>
    </row>
    <row r="547" spans="1:4" ht="87" x14ac:dyDescent="0.35">
      <c r="A547" s="2" t="s">
        <v>76</v>
      </c>
      <c r="B547" s="2" t="s">
        <v>954</v>
      </c>
      <c r="C547" s="2" t="s">
        <v>1005</v>
      </c>
      <c r="D547" s="2" t="s">
        <v>7</v>
      </c>
    </row>
    <row r="548" spans="1:4" ht="72.5" x14ac:dyDescent="0.35">
      <c r="A548" s="2" t="s">
        <v>170</v>
      </c>
      <c r="B548" s="2" t="s">
        <v>954</v>
      </c>
      <c r="C548" s="2" t="s">
        <v>1006</v>
      </c>
      <c r="D548" s="2" t="s">
        <v>7</v>
      </c>
    </row>
    <row r="549" spans="1:4" ht="87" x14ac:dyDescent="0.35">
      <c r="A549" s="2" t="s">
        <v>954</v>
      </c>
      <c r="B549" s="2" t="s">
        <v>81</v>
      </c>
      <c r="C549" s="2" t="s">
        <v>1007</v>
      </c>
      <c r="D549" s="2" t="s">
        <v>7</v>
      </c>
    </row>
    <row r="550" spans="1:4" ht="58" x14ac:dyDescent="0.35">
      <c r="A550" s="2" t="s">
        <v>77</v>
      </c>
      <c r="B550" s="2" t="s">
        <v>954</v>
      </c>
      <c r="C550" s="2" t="s">
        <v>1008</v>
      </c>
      <c r="D550" s="2" t="s">
        <v>7</v>
      </c>
    </row>
    <row r="551" spans="1:4" ht="43.5" x14ac:dyDescent="0.35">
      <c r="A551" s="2" t="s">
        <v>954</v>
      </c>
      <c r="B551" s="2" t="s">
        <v>1009</v>
      </c>
      <c r="C551" s="2" t="s">
        <v>1010</v>
      </c>
      <c r="D551" s="2" t="s">
        <v>7</v>
      </c>
    </row>
    <row r="552" spans="1:4" ht="29" x14ac:dyDescent="0.35">
      <c r="A552" s="2" t="s">
        <v>1011</v>
      </c>
      <c r="B552" s="2" t="s">
        <v>954</v>
      </c>
      <c r="C552" s="2" t="s">
        <v>1012</v>
      </c>
      <c r="D552" s="2" t="s">
        <v>7</v>
      </c>
    </row>
    <row r="553" spans="1:4" ht="29" x14ac:dyDescent="0.35">
      <c r="A553" s="2" t="s">
        <v>954</v>
      </c>
      <c r="B553" s="2" t="s">
        <v>1013</v>
      </c>
      <c r="C553" s="2" t="s">
        <v>1014</v>
      </c>
      <c r="D553" s="2" t="s">
        <v>7</v>
      </c>
    </row>
    <row r="554" spans="1:4" ht="43.5" x14ac:dyDescent="0.35">
      <c r="A554" s="2" t="s">
        <v>1015</v>
      </c>
      <c r="B554" s="2" t="s">
        <v>954</v>
      </c>
      <c r="C554" s="2" t="s">
        <v>1016</v>
      </c>
      <c r="D554" s="2" t="s">
        <v>7</v>
      </c>
    </row>
    <row r="555" spans="1:4" ht="43.5" x14ac:dyDescent="0.35">
      <c r="A555" s="2" t="s">
        <v>1017</v>
      </c>
      <c r="B555" s="2" t="s">
        <v>954</v>
      </c>
      <c r="C555" s="2" t="s">
        <v>1018</v>
      </c>
      <c r="D555" s="2" t="s">
        <v>7</v>
      </c>
    </row>
    <row r="556" spans="1:4" ht="29" x14ac:dyDescent="0.35">
      <c r="A556" s="2" t="s">
        <v>54</v>
      </c>
      <c r="B556" s="2" t="s">
        <v>1019</v>
      </c>
      <c r="C556" s="2" t="s">
        <v>1020</v>
      </c>
      <c r="D556" s="2" t="s">
        <v>7</v>
      </c>
    </row>
    <row r="557" spans="1:4" ht="58" x14ac:dyDescent="0.35">
      <c r="A557" s="2" t="s">
        <v>1021</v>
      </c>
      <c r="B557" s="2" t="s">
        <v>642</v>
      </c>
      <c r="C557" s="2" t="s">
        <v>1022</v>
      </c>
      <c r="D557" s="2" t="s">
        <v>7</v>
      </c>
    </row>
    <row r="558" spans="1:4" ht="159.5" x14ac:dyDescent="0.35">
      <c r="A558" s="2" t="s">
        <v>616</v>
      </c>
      <c r="B558" s="2" t="s">
        <v>914</v>
      </c>
      <c r="C558" s="2" t="s">
        <v>1023</v>
      </c>
      <c r="D558" s="2" t="s">
        <v>7</v>
      </c>
    </row>
    <row r="559" spans="1:4" ht="58" x14ac:dyDescent="0.35">
      <c r="A559" s="2" t="s">
        <v>1024</v>
      </c>
      <c r="B559" s="2" t="s">
        <v>954</v>
      </c>
      <c r="C559" s="2" t="s">
        <v>1025</v>
      </c>
      <c r="D559" s="2" t="s">
        <v>7</v>
      </c>
    </row>
    <row r="560" spans="1:4" ht="29" x14ac:dyDescent="0.35">
      <c r="A560" s="2" t="s">
        <v>1026</v>
      </c>
      <c r="B560" s="2" t="s">
        <v>954</v>
      </c>
      <c r="C560" s="2" t="s">
        <v>1027</v>
      </c>
      <c r="D560" s="2" t="s">
        <v>7</v>
      </c>
    </row>
    <row r="561" spans="1:4" ht="29" x14ac:dyDescent="0.35">
      <c r="A561" s="2" t="s">
        <v>1028</v>
      </c>
      <c r="B561" s="2" t="s">
        <v>954</v>
      </c>
      <c r="C561" s="2" t="s">
        <v>1029</v>
      </c>
      <c r="D561" s="2" t="s">
        <v>7</v>
      </c>
    </row>
    <row r="562" spans="1:4" ht="58" x14ac:dyDescent="0.35">
      <c r="A562" s="2" t="s">
        <v>1015</v>
      </c>
      <c r="B562" s="2" t="s">
        <v>642</v>
      </c>
      <c r="C562" s="2" t="s">
        <v>1030</v>
      </c>
      <c r="D562" s="2" t="s">
        <v>7</v>
      </c>
    </row>
    <row r="563" spans="1:4" ht="58" x14ac:dyDescent="0.35">
      <c r="A563" s="2" t="s">
        <v>1017</v>
      </c>
      <c r="B563" s="2" t="s">
        <v>642</v>
      </c>
      <c r="C563" s="2" t="s">
        <v>1031</v>
      </c>
      <c r="D563" s="2" t="s">
        <v>7</v>
      </c>
    </row>
    <row r="564" spans="1:4" ht="43.5" x14ac:dyDescent="0.35">
      <c r="A564" s="2" t="s">
        <v>1032</v>
      </c>
      <c r="B564" s="2" t="s">
        <v>954</v>
      </c>
      <c r="C564" s="2" t="s">
        <v>1033</v>
      </c>
      <c r="D564" s="2" t="s">
        <v>7</v>
      </c>
    </row>
    <row r="565" spans="1:4" ht="58" x14ac:dyDescent="0.35">
      <c r="A565" s="2" t="s">
        <v>1034</v>
      </c>
      <c r="B565" s="2" t="s">
        <v>954</v>
      </c>
      <c r="C565" s="2" t="s">
        <v>1035</v>
      </c>
      <c r="D565" s="2" t="s">
        <v>7</v>
      </c>
    </row>
    <row r="566" spans="1:4" ht="43.5" x14ac:dyDescent="0.35">
      <c r="A566" s="2" t="s">
        <v>1036</v>
      </c>
      <c r="B566" s="2" t="s">
        <v>954</v>
      </c>
      <c r="C566" s="2" t="s">
        <v>1037</v>
      </c>
      <c r="D566" s="2" t="s">
        <v>7</v>
      </c>
    </row>
    <row r="567" spans="1:4" ht="29" x14ac:dyDescent="0.35">
      <c r="A567" s="2" t="s">
        <v>954</v>
      </c>
      <c r="B567" s="2" t="s">
        <v>1038</v>
      </c>
      <c r="C567" s="2" t="s">
        <v>1039</v>
      </c>
      <c r="D567" s="2" t="s">
        <v>7</v>
      </c>
    </row>
    <row r="568" spans="1:4" ht="29" x14ac:dyDescent="0.35">
      <c r="A568" s="2" t="s">
        <v>54</v>
      </c>
      <c r="B568" s="2" t="s">
        <v>954</v>
      </c>
      <c r="C568" s="2" t="s">
        <v>1040</v>
      </c>
      <c r="D568" s="2" t="s">
        <v>7</v>
      </c>
    </row>
    <row r="569" spans="1:4" ht="43.5" x14ac:dyDescent="0.35">
      <c r="A569" s="2" t="s">
        <v>1041</v>
      </c>
      <c r="B569" s="2" t="s">
        <v>954</v>
      </c>
      <c r="C569" s="2" t="s">
        <v>1042</v>
      </c>
      <c r="D569" s="2" t="s">
        <v>7</v>
      </c>
    </row>
    <row r="570" spans="1:4" ht="43.5" x14ac:dyDescent="0.35">
      <c r="A570" s="2" t="s">
        <v>954</v>
      </c>
      <c r="B570" s="2" t="s">
        <v>1043</v>
      </c>
      <c r="C570" s="2" t="s">
        <v>1044</v>
      </c>
      <c r="D570" s="2" t="s">
        <v>7</v>
      </c>
    </row>
    <row r="571" spans="1:4" ht="43.5" x14ac:dyDescent="0.35">
      <c r="A571" s="2" t="s">
        <v>618</v>
      </c>
      <c r="B571" s="2" t="s">
        <v>954</v>
      </c>
      <c r="C571" s="2" t="s">
        <v>1045</v>
      </c>
      <c r="D571" s="2" t="s">
        <v>7</v>
      </c>
    </row>
    <row r="572" spans="1:4" ht="43.5" x14ac:dyDescent="0.35">
      <c r="A572" s="2" t="s">
        <v>1041</v>
      </c>
      <c r="B572" s="2" t="s">
        <v>642</v>
      </c>
      <c r="C572" s="2" t="s">
        <v>1046</v>
      </c>
      <c r="D572" s="2" t="s">
        <v>7</v>
      </c>
    </row>
    <row r="573" spans="1:4" ht="43.5" x14ac:dyDescent="0.35">
      <c r="A573" s="2" t="s">
        <v>1047</v>
      </c>
      <c r="B573" s="2" t="s">
        <v>77</v>
      </c>
      <c r="C573" s="2" t="s">
        <v>1048</v>
      </c>
      <c r="D573" s="2" t="s">
        <v>7</v>
      </c>
    </row>
    <row r="574" spans="1:4" ht="43.5" x14ac:dyDescent="0.35">
      <c r="A574" s="2" t="s">
        <v>77</v>
      </c>
      <c r="B574" s="2" t="s">
        <v>1049</v>
      </c>
      <c r="C574" s="2" t="s">
        <v>1050</v>
      </c>
      <c r="D574" s="2" t="s">
        <v>7</v>
      </c>
    </row>
    <row r="575" spans="1:4" ht="43.5" x14ac:dyDescent="0.35">
      <c r="A575" s="2" t="s">
        <v>616</v>
      </c>
      <c r="B575" s="2" t="s">
        <v>954</v>
      </c>
      <c r="C575" s="2" t="s">
        <v>1051</v>
      </c>
      <c r="D575" s="2" t="s">
        <v>7</v>
      </c>
    </row>
    <row r="576" spans="1:4" ht="29" x14ac:dyDescent="0.35">
      <c r="A576" s="2" t="s">
        <v>1052</v>
      </c>
      <c r="B576" s="2" t="s">
        <v>954</v>
      </c>
      <c r="C576" s="2" t="s">
        <v>1053</v>
      </c>
      <c r="D576" s="2" t="s">
        <v>7</v>
      </c>
    </row>
    <row r="577" spans="1:4" ht="29" x14ac:dyDescent="0.35">
      <c r="A577" s="2" t="s">
        <v>1041</v>
      </c>
      <c r="B577" s="2" t="s">
        <v>1054</v>
      </c>
      <c r="C577" s="2" t="s">
        <v>1055</v>
      </c>
      <c r="D577" s="2" t="s">
        <v>7</v>
      </c>
    </row>
    <row r="578" spans="1:4" ht="43.5" x14ac:dyDescent="0.35">
      <c r="A578" s="2" t="s">
        <v>954</v>
      </c>
      <c r="B578" s="2" t="s">
        <v>1056</v>
      </c>
      <c r="C578" s="2" t="s">
        <v>1057</v>
      </c>
      <c r="D578" s="2" t="s">
        <v>7</v>
      </c>
    </row>
    <row r="579" spans="1:4" ht="43.5" x14ac:dyDescent="0.35">
      <c r="A579" s="2" t="s">
        <v>1058</v>
      </c>
      <c r="B579" s="2" t="s">
        <v>954</v>
      </c>
      <c r="C579" s="2" t="s">
        <v>1059</v>
      </c>
      <c r="D579" s="2" t="s">
        <v>7</v>
      </c>
    </row>
    <row r="580" spans="1:4" ht="43.5" x14ac:dyDescent="0.35">
      <c r="A580" s="2" t="s">
        <v>1060</v>
      </c>
      <c r="B580" s="2" t="s">
        <v>954</v>
      </c>
      <c r="C580" s="2" t="s">
        <v>1061</v>
      </c>
      <c r="D580" s="2" t="s">
        <v>7</v>
      </c>
    </row>
    <row r="581" spans="1:4" ht="43.5" x14ac:dyDescent="0.35">
      <c r="A581" s="2" t="s">
        <v>1062</v>
      </c>
      <c r="B581" s="2" t="s">
        <v>954</v>
      </c>
      <c r="C581" s="2" t="s">
        <v>1063</v>
      </c>
      <c r="D581" s="2" t="s">
        <v>7</v>
      </c>
    </row>
    <row r="582" spans="1:4" ht="29" x14ac:dyDescent="0.35">
      <c r="A582" s="2" t="s">
        <v>1052</v>
      </c>
      <c r="B582" s="2" t="s">
        <v>1064</v>
      </c>
      <c r="C582" s="2" t="s">
        <v>1053</v>
      </c>
      <c r="D582" s="2" t="s">
        <v>7</v>
      </c>
    </row>
    <row r="583" spans="1:4" ht="43.5" x14ac:dyDescent="0.35">
      <c r="A583" s="2" t="s">
        <v>711</v>
      </c>
      <c r="B583" s="2" t="s">
        <v>954</v>
      </c>
      <c r="C583" s="2" t="s">
        <v>1065</v>
      </c>
      <c r="D583" s="2" t="s">
        <v>7</v>
      </c>
    </row>
    <row r="584" spans="1:4" ht="29" x14ac:dyDescent="0.35">
      <c r="A584" s="2" t="s">
        <v>618</v>
      </c>
      <c r="B584" s="2" t="s">
        <v>1043</v>
      </c>
      <c r="C584" s="2" t="s">
        <v>1066</v>
      </c>
      <c r="D584" s="2" t="s">
        <v>7</v>
      </c>
    </row>
    <row r="585" spans="1:4" ht="29" x14ac:dyDescent="0.35">
      <c r="A585" s="2" t="s">
        <v>618</v>
      </c>
      <c r="B585" s="2" t="s">
        <v>642</v>
      </c>
      <c r="C585" s="2" t="s">
        <v>1067</v>
      </c>
      <c r="D585" s="2" t="s">
        <v>7</v>
      </c>
    </row>
    <row r="586" spans="1:4" ht="29" x14ac:dyDescent="0.35">
      <c r="A586" s="2" t="s">
        <v>1068</v>
      </c>
      <c r="B586" s="2" t="s">
        <v>954</v>
      </c>
      <c r="C586" s="2" t="s">
        <v>1069</v>
      </c>
      <c r="D586" s="2" t="s">
        <v>7</v>
      </c>
    </row>
    <row r="587" spans="1:4" ht="29" x14ac:dyDescent="0.35">
      <c r="A587" s="2" t="s">
        <v>819</v>
      </c>
      <c r="B587" s="2" t="s">
        <v>954</v>
      </c>
      <c r="C587" s="2" t="s">
        <v>1070</v>
      </c>
      <c r="D587" s="2" t="s">
        <v>7</v>
      </c>
    </row>
    <row r="588" spans="1:4" ht="29" x14ac:dyDescent="0.35">
      <c r="A588" s="2" t="s">
        <v>1071</v>
      </c>
      <c r="B588" s="2" t="s">
        <v>1062</v>
      </c>
      <c r="C588" s="2" t="s">
        <v>1072</v>
      </c>
      <c r="D588" s="2" t="s">
        <v>7</v>
      </c>
    </row>
    <row r="589" spans="1:4" ht="29" x14ac:dyDescent="0.35">
      <c r="A589" s="2" t="s">
        <v>1073</v>
      </c>
      <c r="B589" s="2" t="s">
        <v>1043</v>
      </c>
      <c r="C589" s="2" t="s">
        <v>1074</v>
      </c>
      <c r="D589" s="2" t="s">
        <v>7</v>
      </c>
    </row>
    <row r="590" spans="1:4" ht="43.5" x14ac:dyDescent="0.35">
      <c r="A590" s="2" t="s">
        <v>1075</v>
      </c>
      <c r="B590" s="2" t="s">
        <v>1076</v>
      </c>
      <c r="C590" s="2" t="s">
        <v>1077</v>
      </c>
      <c r="D590" s="2" t="s">
        <v>7</v>
      </c>
    </row>
    <row r="591" spans="1:4" ht="43.5" x14ac:dyDescent="0.35">
      <c r="A591" s="2" t="s">
        <v>1078</v>
      </c>
      <c r="B591" s="2" t="s">
        <v>1076</v>
      </c>
      <c r="C591" s="2" t="s">
        <v>1079</v>
      </c>
      <c r="D591" s="2" t="s">
        <v>7</v>
      </c>
    </row>
    <row r="592" spans="1:4" ht="43.5" x14ac:dyDescent="0.35">
      <c r="A592" s="2" t="s">
        <v>1080</v>
      </c>
      <c r="B592" s="2" t="s">
        <v>1081</v>
      </c>
      <c r="C592" s="2" t="s">
        <v>1082</v>
      </c>
      <c r="D592" s="2" t="s">
        <v>7</v>
      </c>
    </row>
    <row r="593" spans="1:4" ht="43.5" x14ac:dyDescent="0.35">
      <c r="A593" s="2" t="s">
        <v>1083</v>
      </c>
      <c r="B593" s="2" t="s">
        <v>1076</v>
      </c>
      <c r="C593" s="2" t="s">
        <v>1084</v>
      </c>
      <c r="D593" s="2" t="s">
        <v>7</v>
      </c>
    </row>
    <row r="594" spans="1:4" ht="43.5" x14ac:dyDescent="0.35">
      <c r="A594" s="2" t="s">
        <v>1085</v>
      </c>
      <c r="B594" s="2" t="s">
        <v>1081</v>
      </c>
      <c r="C594" s="2" t="s">
        <v>1086</v>
      </c>
      <c r="D594" s="2" t="s">
        <v>7</v>
      </c>
    </row>
    <row r="595" spans="1:4" ht="72.5" x14ac:dyDescent="0.35">
      <c r="A595" s="2" t="s">
        <v>1087</v>
      </c>
      <c r="B595" s="2" t="s">
        <v>1076</v>
      </c>
      <c r="C595" s="2" t="s">
        <v>1088</v>
      </c>
      <c r="D595" s="2" t="s">
        <v>7</v>
      </c>
    </row>
    <row r="596" spans="1:4" ht="29" x14ac:dyDescent="0.35">
      <c r="A596" s="2" t="s">
        <v>1089</v>
      </c>
      <c r="B596" s="2" t="s">
        <v>1076</v>
      </c>
      <c r="C596" s="2" t="s">
        <v>1090</v>
      </c>
      <c r="D596" s="2" t="s">
        <v>7</v>
      </c>
    </row>
    <row r="597" spans="1:4" ht="43.5" x14ac:dyDescent="0.35">
      <c r="A597" s="2" t="s">
        <v>1091</v>
      </c>
      <c r="B597" s="2" t="s">
        <v>1076</v>
      </c>
      <c r="C597" s="2" t="s">
        <v>1092</v>
      </c>
      <c r="D597" s="2" t="s">
        <v>7</v>
      </c>
    </row>
    <row r="598" spans="1:4" ht="72.5" x14ac:dyDescent="0.35">
      <c r="A598" s="2" t="s">
        <v>1093</v>
      </c>
      <c r="B598" s="2" t="s">
        <v>1076</v>
      </c>
      <c r="C598" s="2" t="s">
        <v>1094</v>
      </c>
      <c r="D598" s="2" t="s">
        <v>7</v>
      </c>
    </row>
    <row r="599" spans="1:4" ht="87" x14ac:dyDescent="0.35">
      <c r="A599" s="2" t="s">
        <v>1095</v>
      </c>
      <c r="B599" s="2" t="s">
        <v>1076</v>
      </c>
      <c r="C599" s="2" t="s">
        <v>1096</v>
      </c>
      <c r="D599" s="2" t="s">
        <v>7</v>
      </c>
    </row>
    <row r="600" spans="1:4" ht="72.5" x14ac:dyDescent="0.35">
      <c r="A600" s="2" t="s">
        <v>1097</v>
      </c>
      <c r="B600" s="2" t="s">
        <v>1076</v>
      </c>
      <c r="C600" s="2" t="s">
        <v>1098</v>
      </c>
      <c r="D600" s="2" t="s">
        <v>7</v>
      </c>
    </row>
    <row r="601" spans="1:4" ht="43.5" x14ac:dyDescent="0.35">
      <c r="A601" s="2" t="s">
        <v>1097</v>
      </c>
      <c r="B601" s="2" t="s">
        <v>1099</v>
      </c>
      <c r="C601" s="2" t="s">
        <v>1100</v>
      </c>
      <c r="D601" s="2" t="s">
        <v>7</v>
      </c>
    </row>
    <row r="602" spans="1:4" ht="72.5" x14ac:dyDescent="0.35">
      <c r="A602" s="2" t="s">
        <v>1101</v>
      </c>
      <c r="B602" s="2" t="s">
        <v>1076</v>
      </c>
      <c r="C602" s="2" t="s">
        <v>1102</v>
      </c>
      <c r="D602" s="2" t="s">
        <v>7</v>
      </c>
    </row>
    <row r="603" spans="1:4" ht="29" x14ac:dyDescent="0.35">
      <c r="A603" s="2" t="s">
        <v>1103</v>
      </c>
      <c r="B603" s="2" t="s">
        <v>1081</v>
      </c>
      <c r="C603" s="2" t="s">
        <v>1104</v>
      </c>
      <c r="D603" s="2" t="s">
        <v>7</v>
      </c>
    </row>
    <row r="604" spans="1:4" ht="43.5" x14ac:dyDescent="0.35">
      <c r="A604" s="2" t="s">
        <v>1105</v>
      </c>
      <c r="B604" s="2" t="s">
        <v>1081</v>
      </c>
      <c r="C604" s="2" t="s">
        <v>1106</v>
      </c>
      <c r="D604" s="2" t="s">
        <v>7</v>
      </c>
    </row>
    <row r="605" spans="1:4" ht="72.5" x14ac:dyDescent="0.35">
      <c r="A605" s="2" t="s">
        <v>1076</v>
      </c>
      <c r="B605" s="2" t="s">
        <v>1107</v>
      </c>
      <c r="C605" s="2" t="s">
        <v>1108</v>
      </c>
      <c r="D605" s="2" t="s">
        <v>7</v>
      </c>
    </row>
    <row r="606" spans="1:4" ht="72.5" x14ac:dyDescent="0.35">
      <c r="A606" s="2" t="s">
        <v>1109</v>
      </c>
      <c r="B606" s="2" t="s">
        <v>1076</v>
      </c>
      <c r="C606" s="2" t="s">
        <v>1110</v>
      </c>
      <c r="D606" s="2" t="s">
        <v>7</v>
      </c>
    </row>
    <row r="607" spans="1:4" ht="58" x14ac:dyDescent="0.35">
      <c r="A607" s="2" t="s">
        <v>1111</v>
      </c>
      <c r="B607" s="2" t="s">
        <v>1076</v>
      </c>
      <c r="C607" s="2" t="s">
        <v>1112</v>
      </c>
      <c r="D607" s="2" t="s">
        <v>7</v>
      </c>
    </row>
    <row r="608" spans="1:4" ht="58" x14ac:dyDescent="0.35">
      <c r="A608" s="2" t="s">
        <v>1113</v>
      </c>
      <c r="B608" s="2" t="s">
        <v>1076</v>
      </c>
      <c r="C608" s="2" t="s">
        <v>1114</v>
      </c>
      <c r="D608" s="2" t="s">
        <v>7</v>
      </c>
    </row>
    <row r="609" spans="1:4" ht="58" x14ac:dyDescent="0.35">
      <c r="A609" s="2" t="s">
        <v>1115</v>
      </c>
      <c r="B609" s="2" t="s">
        <v>1076</v>
      </c>
      <c r="C609" s="2" t="s">
        <v>1116</v>
      </c>
      <c r="D609" s="2" t="s">
        <v>7</v>
      </c>
    </row>
    <row r="610" spans="1:4" ht="72.5" x14ac:dyDescent="0.35">
      <c r="A610" s="2" t="s">
        <v>1117</v>
      </c>
      <c r="B610" s="2" t="s">
        <v>1076</v>
      </c>
      <c r="C610" s="2" t="s">
        <v>1118</v>
      </c>
      <c r="D610" s="2" t="s">
        <v>7</v>
      </c>
    </row>
    <row r="611" spans="1:4" ht="58" x14ac:dyDescent="0.35">
      <c r="A611" s="2" t="s">
        <v>1119</v>
      </c>
      <c r="B611" s="2" t="s">
        <v>1076</v>
      </c>
      <c r="C611" s="2" t="s">
        <v>1120</v>
      </c>
      <c r="D611" s="2" t="s">
        <v>7</v>
      </c>
    </row>
    <row r="612" spans="1:4" ht="58" x14ac:dyDescent="0.35">
      <c r="A612" s="2" t="s">
        <v>1076</v>
      </c>
      <c r="B612" s="2" t="s">
        <v>1121</v>
      </c>
      <c r="C612" s="2" t="s">
        <v>1122</v>
      </c>
      <c r="D612" s="2" t="s">
        <v>7</v>
      </c>
    </row>
    <row r="613" spans="1:4" ht="72.5" x14ac:dyDescent="0.35">
      <c r="A613" s="2" t="s">
        <v>1123</v>
      </c>
      <c r="B613" s="2" t="s">
        <v>1076</v>
      </c>
      <c r="C613" s="2" t="s">
        <v>1124</v>
      </c>
      <c r="D613" s="2" t="s">
        <v>7</v>
      </c>
    </row>
    <row r="614" spans="1:4" ht="72.5" x14ac:dyDescent="0.35">
      <c r="A614" s="2" t="s">
        <v>1125</v>
      </c>
      <c r="B614" s="2" t="s">
        <v>1076</v>
      </c>
      <c r="C614" s="2" t="s">
        <v>1126</v>
      </c>
      <c r="D614" s="2" t="s">
        <v>7</v>
      </c>
    </row>
    <row r="615" spans="1:4" ht="72.5" x14ac:dyDescent="0.35">
      <c r="A615" s="2" t="s">
        <v>693</v>
      </c>
      <c r="B615" s="2" t="s">
        <v>1076</v>
      </c>
      <c r="C615" s="2" t="s">
        <v>1127</v>
      </c>
      <c r="D615" s="2" t="s">
        <v>7</v>
      </c>
    </row>
    <row r="616" spans="1:4" ht="43.5" x14ac:dyDescent="0.35">
      <c r="A616" s="2" t="s">
        <v>1083</v>
      </c>
      <c r="B616" s="2" t="s">
        <v>1107</v>
      </c>
      <c r="C616" s="2" t="s">
        <v>1128</v>
      </c>
      <c r="D616" s="2" t="s">
        <v>7</v>
      </c>
    </row>
    <row r="617" spans="1:4" ht="43.5" x14ac:dyDescent="0.35">
      <c r="A617" s="2" t="s">
        <v>1075</v>
      </c>
      <c r="B617" s="2" t="s">
        <v>1123</v>
      </c>
      <c r="C617" s="2" t="s">
        <v>1129</v>
      </c>
      <c r="D617" s="2" t="s">
        <v>7</v>
      </c>
    </row>
    <row r="618" spans="1:4" ht="43.5" x14ac:dyDescent="0.35">
      <c r="A618" s="2" t="s">
        <v>1078</v>
      </c>
      <c r="B618" s="2" t="s">
        <v>1130</v>
      </c>
      <c r="C618" s="2" t="s">
        <v>1131</v>
      </c>
      <c r="D618" s="2" t="s">
        <v>7</v>
      </c>
    </row>
    <row r="619" spans="1:4" ht="43.5" x14ac:dyDescent="0.35">
      <c r="A619" s="2" t="s">
        <v>1076</v>
      </c>
      <c r="B619" s="2" t="s">
        <v>1081</v>
      </c>
      <c r="C619" s="2" t="s">
        <v>1132</v>
      </c>
      <c r="D619" s="2" t="s">
        <v>7</v>
      </c>
    </row>
    <row r="620" spans="1:4" ht="43.5" x14ac:dyDescent="0.35">
      <c r="A620" s="2" t="s">
        <v>1085</v>
      </c>
      <c r="B620" s="2" t="s">
        <v>1076</v>
      </c>
      <c r="C620" s="2" t="s">
        <v>1133</v>
      </c>
      <c r="D620" s="2" t="s">
        <v>7</v>
      </c>
    </row>
    <row r="621" spans="1:4" ht="43.5" x14ac:dyDescent="0.35">
      <c r="A621" s="2" t="s">
        <v>1076</v>
      </c>
      <c r="B621" s="2" t="s">
        <v>1099</v>
      </c>
      <c r="C621" s="2" t="s">
        <v>1134</v>
      </c>
      <c r="D621" s="2" t="s">
        <v>7</v>
      </c>
    </row>
    <row r="622" spans="1:4" ht="43.5" x14ac:dyDescent="0.35">
      <c r="A622" s="2" t="s">
        <v>1103</v>
      </c>
      <c r="B622" s="2" t="s">
        <v>1076</v>
      </c>
      <c r="C622" s="2" t="s">
        <v>1135</v>
      </c>
      <c r="D622" s="2" t="s">
        <v>7</v>
      </c>
    </row>
    <row r="623" spans="1:4" ht="43.5" x14ac:dyDescent="0.35">
      <c r="A623" s="2" t="s">
        <v>1105</v>
      </c>
      <c r="B623" s="2" t="s">
        <v>1076</v>
      </c>
      <c r="C623" s="2" t="s">
        <v>1136</v>
      </c>
      <c r="D623" s="2" t="s">
        <v>7</v>
      </c>
    </row>
    <row r="624" spans="1:4" ht="29" x14ac:dyDescent="0.35">
      <c r="A624" s="2" t="s">
        <v>1137</v>
      </c>
      <c r="B624" s="2" t="s">
        <v>954</v>
      </c>
      <c r="C624" s="2" t="s">
        <v>1138</v>
      </c>
      <c r="D624" s="2" t="s">
        <v>7</v>
      </c>
    </row>
    <row r="625" spans="1:4" ht="29" x14ac:dyDescent="0.35">
      <c r="A625" s="2" t="s">
        <v>1139</v>
      </c>
      <c r="B625" s="2" t="s">
        <v>954</v>
      </c>
      <c r="C625" s="2" t="s">
        <v>1140</v>
      </c>
      <c r="D625" s="2" t="s">
        <v>7</v>
      </c>
    </row>
    <row r="626" spans="1:4" ht="29" x14ac:dyDescent="0.35">
      <c r="A626" s="2" t="s">
        <v>1137</v>
      </c>
      <c r="B626" s="2" t="s">
        <v>1139</v>
      </c>
      <c r="C626" s="2" t="s">
        <v>1141</v>
      </c>
      <c r="D626" s="2" t="s">
        <v>135</v>
      </c>
    </row>
    <row r="627" spans="1:4" ht="43.5" x14ac:dyDescent="0.35">
      <c r="A627" s="2" t="s">
        <v>1142</v>
      </c>
      <c r="B627" s="2" t="s">
        <v>1143</v>
      </c>
      <c r="C627" s="2" t="s">
        <v>1144</v>
      </c>
      <c r="D627" s="2" t="s">
        <v>7</v>
      </c>
    </row>
    <row r="628" spans="1:4" ht="29" x14ac:dyDescent="0.35">
      <c r="A628" s="2" t="s">
        <v>224</v>
      </c>
      <c r="B628" s="2" t="s">
        <v>1145</v>
      </c>
      <c r="C628" s="2" t="s">
        <v>1146</v>
      </c>
      <c r="D628" s="2" t="s">
        <v>7</v>
      </c>
    </row>
    <row r="629" spans="1:4" ht="43.5" x14ac:dyDescent="0.35">
      <c r="A629" s="2" t="s">
        <v>1147</v>
      </c>
      <c r="B629" s="2" t="s">
        <v>1145</v>
      </c>
      <c r="C629" s="2" t="s">
        <v>1148</v>
      </c>
      <c r="D629" s="2" t="s">
        <v>7</v>
      </c>
    </row>
    <row r="630" spans="1:4" ht="29" x14ac:dyDescent="0.35">
      <c r="A630" s="2" t="s">
        <v>954</v>
      </c>
      <c r="B630" s="2" t="s">
        <v>1149</v>
      </c>
      <c r="C630" s="2" t="s">
        <v>1150</v>
      </c>
      <c r="D630" s="2" t="s">
        <v>7</v>
      </c>
    </row>
    <row r="631" spans="1:4" ht="29" x14ac:dyDescent="0.35">
      <c r="A631" s="2" t="s">
        <v>1151</v>
      </c>
      <c r="B631" s="2" t="s">
        <v>1152</v>
      </c>
      <c r="C631" s="2" t="s">
        <v>1153</v>
      </c>
      <c r="D631" s="2" t="s">
        <v>7</v>
      </c>
    </row>
    <row r="632" spans="1:4" ht="29" x14ac:dyDescent="0.35">
      <c r="A632" s="2" t="s">
        <v>954</v>
      </c>
      <c r="B632" s="2" t="s">
        <v>1143</v>
      </c>
      <c r="C632" s="2" t="s">
        <v>1154</v>
      </c>
      <c r="D632" s="2" t="s">
        <v>7</v>
      </c>
    </row>
    <row r="633" spans="1:4" ht="43.5" x14ac:dyDescent="0.35">
      <c r="A633" s="2" t="s">
        <v>224</v>
      </c>
      <c r="B633" s="2" t="s">
        <v>1149</v>
      </c>
      <c r="C633" s="2" t="s">
        <v>1155</v>
      </c>
      <c r="D633" s="2" t="s">
        <v>135</v>
      </c>
    </row>
    <row r="634" spans="1:4" ht="29" x14ac:dyDescent="0.35">
      <c r="A634" s="2" t="s">
        <v>1139</v>
      </c>
      <c r="B634" s="2" t="s">
        <v>1156</v>
      </c>
      <c r="C634" s="2" t="s">
        <v>1157</v>
      </c>
      <c r="D634" s="2" t="s">
        <v>7</v>
      </c>
    </row>
    <row r="635" spans="1:4" ht="29" x14ac:dyDescent="0.35">
      <c r="A635" s="2" t="s">
        <v>1139</v>
      </c>
      <c r="B635" s="2" t="s">
        <v>1158</v>
      </c>
      <c r="C635" s="2" t="s">
        <v>1159</v>
      </c>
      <c r="D635" s="2" t="s">
        <v>7</v>
      </c>
    </row>
    <row r="636" spans="1:4" ht="29" x14ac:dyDescent="0.35">
      <c r="A636" s="2" t="s">
        <v>1139</v>
      </c>
      <c r="B636" s="2" t="s">
        <v>1160</v>
      </c>
      <c r="C636" s="2" t="s">
        <v>1161</v>
      </c>
      <c r="D636" s="2" t="s">
        <v>7</v>
      </c>
    </row>
    <row r="637" spans="1:4" ht="29" x14ac:dyDescent="0.35">
      <c r="A637" s="2" t="s">
        <v>1139</v>
      </c>
      <c r="B637" s="2" t="s">
        <v>1162</v>
      </c>
      <c r="C637" s="2" t="s">
        <v>1163</v>
      </c>
      <c r="D637" s="2" t="s">
        <v>7</v>
      </c>
    </row>
    <row r="638" spans="1:4" ht="29" x14ac:dyDescent="0.35">
      <c r="A638" s="2" t="s">
        <v>1139</v>
      </c>
      <c r="B638" s="2" t="s">
        <v>1164</v>
      </c>
      <c r="C638" s="2" t="s">
        <v>1165</v>
      </c>
      <c r="D638" s="2" t="s">
        <v>7</v>
      </c>
    </row>
    <row r="639" spans="1:4" ht="29" x14ac:dyDescent="0.35">
      <c r="A639" s="2" t="s">
        <v>1139</v>
      </c>
      <c r="B639" s="2" t="s">
        <v>1166</v>
      </c>
      <c r="C639" s="2" t="s">
        <v>1167</v>
      </c>
      <c r="D639" s="2" t="s">
        <v>7</v>
      </c>
    </row>
    <row r="640" spans="1:4" ht="29" x14ac:dyDescent="0.35">
      <c r="A640" s="2" t="s">
        <v>1139</v>
      </c>
      <c r="B640" s="2" t="s">
        <v>1168</v>
      </c>
      <c r="C640" s="2" t="s">
        <v>1169</v>
      </c>
      <c r="D640" s="2" t="s">
        <v>7</v>
      </c>
    </row>
    <row r="641" spans="1:4" ht="29" x14ac:dyDescent="0.35">
      <c r="A641" s="2" t="s">
        <v>1139</v>
      </c>
      <c r="B641" s="2" t="s">
        <v>1170</v>
      </c>
      <c r="C641" s="2" t="s">
        <v>1171</v>
      </c>
      <c r="D641" s="2" t="s">
        <v>7</v>
      </c>
    </row>
    <row r="642" spans="1:4" ht="29" x14ac:dyDescent="0.35">
      <c r="A642" s="2" t="s">
        <v>1139</v>
      </c>
      <c r="B642" s="2" t="s">
        <v>1172</v>
      </c>
      <c r="C642" s="2" t="s">
        <v>1173</v>
      </c>
      <c r="D642" s="2" t="s">
        <v>7</v>
      </c>
    </row>
    <row r="643" spans="1:4" ht="29" x14ac:dyDescent="0.35">
      <c r="A643" s="2" t="s">
        <v>1139</v>
      </c>
      <c r="B643" s="2" t="s">
        <v>1174</v>
      </c>
      <c r="C643" s="2" t="s">
        <v>1175</v>
      </c>
      <c r="D643" s="2" t="s">
        <v>7</v>
      </c>
    </row>
    <row r="644" spans="1:4" ht="29" x14ac:dyDescent="0.35">
      <c r="A644" s="2" t="s">
        <v>1139</v>
      </c>
      <c r="B644" s="2" t="s">
        <v>1176</v>
      </c>
      <c r="C644" s="2" t="s">
        <v>1177</v>
      </c>
      <c r="D644" s="2" t="s">
        <v>7</v>
      </c>
    </row>
    <row r="645" spans="1:4" ht="29" x14ac:dyDescent="0.35">
      <c r="A645" s="2" t="s">
        <v>1139</v>
      </c>
      <c r="B645" s="2" t="s">
        <v>1178</v>
      </c>
      <c r="C645" s="2" t="s">
        <v>1179</v>
      </c>
      <c r="D645" s="2" t="s">
        <v>7</v>
      </c>
    </row>
    <row r="646" spans="1:4" ht="29" x14ac:dyDescent="0.35">
      <c r="A646" s="2" t="s">
        <v>1139</v>
      </c>
      <c r="B646" s="2" t="s">
        <v>1180</v>
      </c>
      <c r="C646" s="2" t="s">
        <v>1181</v>
      </c>
      <c r="D646" s="2" t="s">
        <v>7</v>
      </c>
    </row>
    <row r="647" spans="1:4" ht="29" x14ac:dyDescent="0.35">
      <c r="A647" s="2" t="s">
        <v>1139</v>
      </c>
      <c r="B647" s="2" t="s">
        <v>1182</v>
      </c>
      <c r="C647" s="2" t="s">
        <v>1183</v>
      </c>
      <c r="D647" s="2" t="s">
        <v>7</v>
      </c>
    </row>
    <row r="648" spans="1:4" ht="29" x14ac:dyDescent="0.35">
      <c r="A648" s="2" t="s">
        <v>1139</v>
      </c>
      <c r="B648" s="2" t="s">
        <v>1184</v>
      </c>
      <c r="C648" s="2" t="s">
        <v>1185</v>
      </c>
      <c r="D648" s="2" t="s">
        <v>7</v>
      </c>
    </row>
    <row r="649" spans="1:4" ht="29" x14ac:dyDescent="0.35">
      <c r="A649" s="2" t="s">
        <v>224</v>
      </c>
      <c r="B649" s="2" t="s">
        <v>1186</v>
      </c>
      <c r="C649" s="2" t="s">
        <v>1187</v>
      </c>
      <c r="D649" s="2" t="s">
        <v>7</v>
      </c>
    </row>
    <row r="650" spans="1:4" ht="58" x14ac:dyDescent="0.35">
      <c r="A650" s="2" t="s">
        <v>224</v>
      </c>
      <c r="B650" s="2" t="s">
        <v>1188</v>
      </c>
      <c r="C650" s="2" t="s">
        <v>1189</v>
      </c>
      <c r="D650" s="2" t="s">
        <v>7</v>
      </c>
    </row>
    <row r="651" spans="1:4" ht="58" x14ac:dyDescent="0.35">
      <c r="A651" s="2" t="s">
        <v>224</v>
      </c>
      <c r="B651" s="2" t="s">
        <v>1190</v>
      </c>
      <c r="C651" s="2" t="s">
        <v>1191</v>
      </c>
      <c r="D651" s="2" t="s">
        <v>7</v>
      </c>
    </row>
    <row r="652" spans="1:4" ht="29" x14ac:dyDescent="0.35">
      <c r="A652" s="2" t="s">
        <v>224</v>
      </c>
      <c r="B652" s="2" t="s">
        <v>1192</v>
      </c>
      <c r="C652" s="2" t="s">
        <v>1193</v>
      </c>
      <c r="D652" s="2" t="s">
        <v>7</v>
      </c>
    </row>
    <row r="653" spans="1:4" ht="43.5" x14ac:dyDescent="0.35">
      <c r="A653" s="2" t="s">
        <v>224</v>
      </c>
      <c r="B653" s="2" t="s">
        <v>1194</v>
      </c>
      <c r="C653" s="2" t="s">
        <v>1195</v>
      </c>
      <c r="D653" s="2" t="s">
        <v>7</v>
      </c>
    </row>
    <row r="654" spans="1:4" ht="29" x14ac:dyDescent="0.35">
      <c r="A654" s="2" t="s">
        <v>224</v>
      </c>
      <c r="B654" s="2" t="s">
        <v>1196</v>
      </c>
      <c r="C654" s="2" t="s">
        <v>1197</v>
      </c>
      <c r="D654" s="2" t="s">
        <v>7</v>
      </c>
    </row>
    <row r="655" spans="1:4" ht="29" x14ac:dyDescent="0.35">
      <c r="A655" s="2" t="s">
        <v>1198</v>
      </c>
      <c r="B655" s="2" t="s">
        <v>1196</v>
      </c>
      <c r="C655" s="2" t="s">
        <v>1199</v>
      </c>
      <c r="D655" s="2" t="s">
        <v>7</v>
      </c>
    </row>
    <row r="656" spans="1:4" ht="29" x14ac:dyDescent="0.35">
      <c r="A656" s="2" t="s">
        <v>1200</v>
      </c>
      <c r="B656" s="2" t="s">
        <v>1196</v>
      </c>
      <c r="C656" s="2" t="s">
        <v>1201</v>
      </c>
      <c r="D656" s="2" t="s">
        <v>7</v>
      </c>
    </row>
    <row r="657" spans="1:4" ht="29" x14ac:dyDescent="0.35">
      <c r="A657" s="2" t="s">
        <v>1202</v>
      </c>
      <c r="B657" s="2" t="s">
        <v>224</v>
      </c>
      <c r="C657" s="2" t="s">
        <v>1203</v>
      </c>
      <c r="D657" s="2" t="s">
        <v>7</v>
      </c>
    </row>
    <row r="658" spans="1:4" ht="29" x14ac:dyDescent="0.35">
      <c r="A658" s="2" t="s">
        <v>224</v>
      </c>
      <c r="B658" s="2" t="s">
        <v>1204</v>
      </c>
      <c r="C658" s="2" t="s">
        <v>1205</v>
      </c>
      <c r="D658" s="2" t="s">
        <v>7</v>
      </c>
    </row>
    <row r="659" spans="1:4" ht="29" x14ac:dyDescent="0.35">
      <c r="A659" s="2" t="s">
        <v>224</v>
      </c>
      <c r="B659" s="2" t="s">
        <v>435</v>
      </c>
      <c r="C659" s="2" t="s">
        <v>1206</v>
      </c>
      <c r="D659" s="2" t="s">
        <v>7</v>
      </c>
    </row>
    <row r="660" spans="1:4" ht="29" x14ac:dyDescent="0.35">
      <c r="A660" s="2" t="s">
        <v>1207</v>
      </c>
      <c r="B660" s="2" t="s">
        <v>435</v>
      </c>
      <c r="C660" s="2" t="s">
        <v>1208</v>
      </c>
      <c r="D660" s="2" t="s">
        <v>7</v>
      </c>
    </row>
    <row r="661" spans="1:4" ht="29" x14ac:dyDescent="0.35">
      <c r="A661" s="2" t="s">
        <v>1207</v>
      </c>
      <c r="B661" s="2" t="s">
        <v>1209</v>
      </c>
      <c r="C661" s="2" t="s">
        <v>1210</v>
      </c>
      <c r="D661" s="2" t="s">
        <v>7</v>
      </c>
    </row>
    <row r="662" spans="1:4" ht="29" x14ac:dyDescent="0.35">
      <c r="A662" s="2" t="s">
        <v>1207</v>
      </c>
      <c r="B662" s="2" t="s">
        <v>954</v>
      </c>
      <c r="C662" s="2" t="s">
        <v>1211</v>
      </c>
      <c r="D662" s="2" t="s">
        <v>7</v>
      </c>
    </row>
    <row r="663" spans="1:4" ht="29" x14ac:dyDescent="0.35">
      <c r="A663" s="2" t="s">
        <v>224</v>
      </c>
      <c r="B663" s="2" t="s">
        <v>954</v>
      </c>
      <c r="C663" s="2" t="s">
        <v>1212</v>
      </c>
      <c r="D663" s="2" t="s">
        <v>7</v>
      </c>
    </row>
    <row r="664" spans="1:4" ht="43.5" x14ac:dyDescent="0.35">
      <c r="A664" s="2" t="s">
        <v>435</v>
      </c>
      <c r="B664" s="2" t="s">
        <v>1213</v>
      </c>
      <c r="C664" s="2" t="s">
        <v>1214</v>
      </c>
      <c r="D664" s="2" t="s">
        <v>7</v>
      </c>
    </row>
    <row r="665" spans="1:4" ht="43.5" x14ac:dyDescent="0.35">
      <c r="A665" s="2" t="s">
        <v>608</v>
      </c>
      <c r="B665" s="2" t="s">
        <v>435</v>
      </c>
      <c r="C665" s="2" t="s">
        <v>1215</v>
      </c>
      <c r="D665" s="2" t="s">
        <v>7</v>
      </c>
    </row>
    <row r="666" spans="1:4" ht="43.5" x14ac:dyDescent="0.35">
      <c r="A666" s="2" t="s">
        <v>435</v>
      </c>
      <c r="B666" s="2" t="s">
        <v>1216</v>
      </c>
      <c r="C666" s="2" t="s">
        <v>1217</v>
      </c>
      <c r="D666" s="2" t="s">
        <v>7</v>
      </c>
    </row>
    <row r="667" spans="1:4" ht="43.5" x14ac:dyDescent="0.35">
      <c r="A667" s="2" t="s">
        <v>608</v>
      </c>
      <c r="B667" s="2" t="s">
        <v>1216</v>
      </c>
      <c r="C667" s="2" t="s">
        <v>1218</v>
      </c>
      <c r="D667" s="2" t="s">
        <v>7</v>
      </c>
    </row>
    <row r="668" spans="1:4" ht="29" x14ac:dyDescent="0.35">
      <c r="A668" s="2" t="s">
        <v>608</v>
      </c>
      <c r="B668" s="2" t="s">
        <v>1213</v>
      </c>
      <c r="C668" s="2" t="s">
        <v>1219</v>
      </c>
      <c r="D668" s="2" t="s">
        <v>7</v>
      </c>
    </row>
    <row r="669" spans="1:4" ht="29" x14ac:dyDescent="0.35">
      <c r="A669" s="2" t="s">
        <v>77</v>
      </c>
      <c r="B669" s="2" t="s">
        <v>1220</v>
      </c>
      <c r="C669" s="2" t="s">
        <v>1221</v>
      </c>
      <c r="D669" s="2" t="s">
        <v>7</v>
      </c>
    </row>
    <row r="670" spans="1:4" ht="29" x14ac:dyDescent="0.35">
      <c r="A670" s="2" t="s">
        <v>616</v>
      </c>
      <c r="B670" s="2" t="s">
        <v>1220</v>
      </c>
      <c r="C670" s="2" t="s">
        <v>1222</v>
      </c>
      <c r="D670" s="2" t="s">
        <v>7</v>
      </c>
    </row>
    <row r="671" spans="1:4" ht="29" x14ac:dyDescent="0.35">
      <c r="A671" s="2" t="s">
        <v>618</v>
      </c>
      <c r="B671" s="2" t="s">
        <v>1220</v>
      </c>
      <c r="C671" s="2" t="s">
        <v>1223</v>
      </c>
      <c r="D671" s="2" t="s">
        <v>7</v>
      </c>
    </row>
    <row r="672" spans="1:4" ht="29" x14ac:dyDescent="0.35">
      <c r="A672" s="2" t="s">
        <v>1220</v>
      </c>
      <c r="B672" s="2" t="s">
        <v>1224</v>
      </c>
      <c r="C672" s="2" t="s">
        <v>1225</v>
      </c>
      <c r="D672" s="2" t="s">
        <v>7</v>
      </c>
    </row>
    <row r="673" spans="1:4" ht="29" x14ac:dyDescent="0.35">
      <c r="A673" s="2" t="s">
        <v>1226</v>
      </c>
      <c r="B673" s="2" t="s">
        <v>1220</v>
      </c>
      <c r="C673" s="2" t="s">
        <v>1227</v>
      </c>
      <c r="D673" s="2" t="s">
        <v>7</v>
      </c>
    </row>
    <row r="674" spans="1:4" ht="29" x14ac:dyDescent="0.35">
      <c r="A674" s="2" t="s">
        <v>1228</v>
      </c>
      <c r="B674" s="2" t="s">
        <v>1220</v>
      </c>
      <c r="C674" s="2" t="s">
        <v>1229</v>
      </c>
      <c r="D674" s="2" t="s">
        <v>7</v>
      </c>
    </row>
    <row r="675" spans="1:4" ht="29" x14ac:dyDescent="0.35">
      <c r="A675" s="2" t="s">
        <v>94</v>
      </c>
      <c r="B675" s="2" t="s">
        <v>1230</v>
      </c>
      <c r="C675" s="2" t="s">
        <v>1231</v>
      </c>
      <c r="D675" s="2" t="s">
        <v>7</v>
      </c>
    </row>
    <row r="676" spans="1:4" ht="43.5" x14ac:dyDescent="0.35">
      <c r="A676" s="2" t="s">
        <v>94</v>
      </c>
      <c r="B676" s="2" t="s">
        <v>1232</v>
      </c>
      <c r="C676" s="2" t="s">
        <v>1233</v>
      </c>
      <c r="D676" s="2" t="s">
        <v>7</v>
      </c>
    </row>
    <row r="677" spans="1:4" ht="43.5" x14ac:dyDescent="0.35">
      <c r="A677" s="2" t="s">
        <v>94</v>
      </c>
      <c r="B677" s="2" t="s">
        <v>1234</v>
      </c>
      <c r="C677" s="2" t="s">
        <v>1235</v>
      </c>
      <c r="D677" s="2" t="s">
        <v>7</v>
      </c>
    </row>
    <row r="678" spans="1:4" ht="43.5" x14ac:dyDescent="0.35">
      <c r="A678" s="2" t="s">
        <v>94</v>
      </c>
      <c r="B678" s="2" t="s">
        <v>1236</v>
      </c>
      <c r="C678" s="2" t="s">
        <v>1237</v>
      </c>
      <c r="D678" s="2" t="s">
        <v>7</v>
      </c>
    </row>
    <row r="679" spans="1:4" ht="43.5" x14ac:dyDescent="0.35">
      <c r="A679" s="2" t="s">
        <v>94</v>
      </c>
      <c r="B679" s="2" t="s">
        <v>859</v>
      </c>
      <c r="C679" s="2" t="s">
        <v>1238</v>
      </c>
      <c r="D679" s="2" t="s">
        <v>7</v>
      </c>
    </row>
    <row r="680" spans="1:4" ht="43.5" x14ac:dyDescent="0.35">
      <c r="A680" s="2" t="s">
        <v>94</v>
      </c>
      <c r="B680" s="2" t="s">
        <v>1239</v>
      </c>
      <c r="C680" s="2" t="s">
        <v>1240</v>
      </c>
      <c r="D680" s="2" t="s">
        <v>7</v>
      </c>
    </row>
    <row r="681" spans="1:4" ht="72.5" x14ac:dyDescent="0.35">
      <c r="A681" s="2" t="s">
        <v>94</v>
      </c>
      <c r="B681" s="2" t="s">
        <v>873</v>
      </c>
      <c r="C681" s="2" t="s">
        <v>1241</v>
      </c>
      <c r="D681" s="2" t="s">
        <v>7</v>
      </c>
    </row>
    <row r="682" spans="1:4" ht="29" x14ac:dyDescent="0.35">
      <c r="A682" s="2" t="s">
        <v>873</v>
      </c>
      <c r="B682" s="2" t="s">
        <v>1242</v>
      </c>
      <c r="C682" s="2" t="s">
        <v>1243</v>
      </c>
      <c r="D682" s="2" t="s">
        <v>7</v>
      </c>
    </row>
    <row r="683" spans="1:4" ht="29" x14ac:dyDescent="0.35">
      <c r="A683" s="2" t="s">
        <v>1244</v>
      </c>
      <c r="B683" s="2" t="s">
        <v>1245</v>
      </c>
      <c r="C683" s="2" t="s">
        <v>1246</v>
      </c>
      <c r="D683" s="2" t="s">
        <v>7</v>
      </c>
    </row>
    <row r="684" spans="1:4" ht="29" x14ac:dyDescent="0.35">
      <c r="A684" s="2" t="s">
        <v>94</v>
      </c>
      <c r="B684" s="2" t="s">
        <v>1247</v>
      </c>
      <c r="C684" s="2" t="s">
        <v>1248</v>
      </c>
      <c r="D684" s="2" t="s">
        <v>7</v>
      </c>
    </row>
    <row r="685" spans="1:4" ht="43.5" x14ac:dyDescent="0.35">
      <c r="A685" s="2" t="s">
        <v>94</v>
      </c>
      <c r="B685" s="2" t="s">
        <v>1245</v>
      </c>
      <c r="C685" s="2" t="s">
        <v>1249</v>
      </c>
      <c r="D685" s="2" t="s">
        <v>7</v>
      </c>
    </row>
    <row r="686" spans="1:4" ht="43.5" x14ac:dyDescent="0.35">
      <c r="A686" s="2" t="s">
        <v>94</v>
      </c>
      <c r="B686" s="2" t="s">
        <v>608</v>
      </c>
      <c r="C686" s="2" t="s">
        <v>1250</v>
      </c>
      <c r="D686" s="2" t="s">
        <v>7</v>
      </c>
    </row>
    <row r="687" spans="1:4" ht="43.5" x14ac:dyDescent="0.35">
      <c r="A687" s="2" t="s">
        <v>64</v>
      </c>
      <c r="B687" s="2" t="s">
        <v>1251</v>
      </c>
      <c r="C687" s="2" t="s">
        <v>1252</v>
      </c>
      <c r="D687" s="2" t="s">
        <v>7</v>
      </c>
    </row>
    <row r="688" spans="1:4" ht="72.5" x14ac:dyDescent="0.35">
      <c r="A688" s="2" t="s">
        <v>873</v>
      </c>
      <c r="B688" s="2" t="s">
        <v>64</v>
      </c>
      <c r="C688" s="2" t="s">
        <v>1253</v>
      </c>
      <c r="D688" s="2" t="s">
        <v>7</v>
      </c>
    </row>
    <row r="689" spans="1:4" ht="43.5" x14ac:dyDescent="0.35">
      <c r="A689" s="2" t="s">
        <v>94</v>
      </c>
      <c r="B689" s="2" t="s">
        <v>1254</v>
      </c>
      <c r="C689" s="2" t="s">
        <v>1255</v>
      </c>
      <c r="D689" s="2" t="s">
        <v>7</v>
      </c>
    </row>
    <row r="690" spans="1:4" ht="43.5" x14ac:dyDescent="0.35">
      <c r="A690" s="2" t="s">
        <v>1254</v>
      </c>
      <c r="B690" s="2" t="s">
        <v>1251</v>
      </c>
      <c r="C690" s="2" t="s">
        <v>1256</v>
      </c>
      <c r="D690" s="2" t="s">
        <v>7</v>
      </c>
    </row>
    <row r="691" spans="1:4" ht="29" x14ac:dyDescent="0.35">
      <c r="A691" s="2" t="s">
        <v>76</v>
      </c>
      <c r="B691" s="2" t="s">
        <v>94</v>
      </c>
      <c r="C691" s="2" t="s">
        <v>1257</v>
      </c>
      <c r="D691" s="2" t="s">
        <v>7</v>
      </c>
    </row>
    <row r="692" spans="1:4" ht="43.5" x14ac:dyDescent="0.35">
      <c r="A692" s="2" t="s">
        <v>94</v>
      </c>
      <c r="B692" s="2" t="s">
        <v>79</v>
      </c>
      <c r="C692" s="2" t="s">
        <v>1258</v>
      </c>
      <c r="D692" s="2" t="s">
        <v>7</v>
      </c>
    </row>
    <row r="693" spans="1:4" ht="29" x14ac:dyDescent="0.35">
      <c r="A693" s="2" t="s">
        <v>94</v>
      </c>
      <c r="B693" s="2" t="s">
        <v>1259</v>
      </c>
      <c r="C693" s="2" t="s">
        <v>1260</v>
      </c>
      <c r="D693" s="2" t="s">
        <v>7</v>
      </c>
    </row>
    <row r="694" spans="1:4" ht="29" x14ac:dyDescent="0.35">
      <c r="A694" s="2" t="s">
        <v>77</v>
      </c>
      <c r="B694" s="2" t="s">
        <v>1261</v>
      </c>
      <c r="C694" s="2" t="s">
        <v>1262</v>
      </c>
      <c r="D694" s="2" t="s">
        <v>7</v>
      </c>
    </row>
    <row r="695" spans="1:4" ht="43.5" x14ac:dyDescent="0.35">
      <c r="A695" s="2" t="s">
        <v>1263</v>
      </c>
      <c r="B695" s="2" t="s">
        <v>1251</v>
      </c>
      <c r="C695" s="2" t="s">
        <v>1264</v>
      </c>
      <c r="D695" s="2" t="s">
        <v>7</v>
      </c>
    </row>
    <row r="696" spans="1:4" ht="29" x14ac:dyDescent="0.35">
      <c r="A696" s="2" t="s">
        <v>1265</v>
      </c>
      <c r="B696" s="2" t="s">
        <v>1263</v>
      </c>
      <c r="C696" s="2" t="s">
        <v>1266</v>
      </c>
      <c r="D696" s="2" t="s">
        <v>7</v>
      </c>
    </row>
    <row r="697" spans="1:4" ht="43.5" x14ac:dyDescent="0.35">
      <c r="A697" s="2" t="s">
        <v>94</v>
      </c>
      <c r="B697" s="2" t="s">
        <v>77</v>
      </c>
      <c r="C697" s="2" t="s">
        <v>1267</v>
      </c>
      <c r="D697" s="2" t="s">
        <v>7</v>
      </c>
    </row>
    <row r="698" spans="1:4" ht="29" x14ac:dyDescent="0.35">
      <c r="A698" s="2" t="s">
        <v>94</v>
      </c>
      <c r="B698" s="2" t="s">
        <v>704</v>
      </c>
      <c r="C698" s="2" t="s">
        <v>1268</v>
      </c>
      <c r="D698" s="2" t="s">
        <v>7</v>
      </c>
    </row>
    <row r="699" spans="1:4" ht="58" x14ac:dyDescent="0.35">
      <c r="A699" s="2" t="s">
        <v>94</v>
      </c>
      <c r="B699" s="2" t="s">
        <v>627</v>
      </c>
      <c r="C699" s="2" t="s">
        <v>1269</v>
      </c>
      <c r="D699" s="2" t="s">
        <v>7</v>
      </c>
    </row>
    <row r="700" spans="1:4" ht="29" x14ac:dyDescent="0.35">
      <c r="A700" s="2" t="s">
        <v>94</v>
      </c>
      <c r="B700" s="2" t="s">
        <v>722</v>
      </c>
      <c r="C700" s="2" t="s">
        <v>1270</v>
      </c>
      <c r="D700" s="2" t="s">
        <v>7</v>
      </c>
    </row>
    <row r="701" spans="1:4" ht="43.5" x14ac:dyDescent="0.35">
      <c r="A701" s="2" t="s">
        <v>1271</v>
      </c>
      <c r="B701" s="2" t="s">
        <v>1272</v>
      </c>
      <c r="C701" s="2" t="s">
        <v>1273</v>
      </c>
      <c r="D701" s="2" t="s">
        <v>7</v>
      </c>
    </row>
    <row r="702" spans="1:4" ht="43.5" x14ac:dyDescent="0.35">
      <c r="A702" s="2" t="s">
        <v>1274</v>
      </c>
      <c r="B702" s="2" t="s">
        <v>1275</v>
      </c>
      <c r="C702" s="2" t="s">
        <v>1276</v>
      </c>
      <c r="D702" s="2" t="s">
        <v>7</v>
      </c>
    </row>
    <row r="703" spans="1:4" ht="29" x14ac:dyDescent="0.35">
      <c r="A703" s="2" t="s">
        <v>94</v>
      </c>
      <c r="B703" s="2" t="s">
        <v>629</v>
      </c>
      <c r="C703" s="2" t="s">
        <v>1277</v>
      </c>
      <c r="D703" s="2" t="s">
        <v>7</v>
      </c>
    </row>
    <row r="704" spans="1:4" ht="43.5" x14ac:dyDescent="0.35">
      <c r="A704" s="2" t="s">
        <v>94</v>
      </c>
      <c r="B704" s="2" t="s">
        <v>1278</v>
      </c>
      <c r="C704" s="2" t="s">
        <v>1279</v>
      </c>
      <c r="D704" s="2" t="s">
        <v>7</v>
      </c>
    </row>
    <row r="705" spans="1:4" ht="29" x14ac:dyDescent="0.35">
      <c r="A705" s="2" t="s">
        <v>94</v>
      </c>
      <c r="B705" s="2" t="s">
        <v>1280</v>
      </c>
      <c r="C705" s="2" t="s">
        <v>1281</v>
      </c>
      <c r="D705" s="2" t="s">
        <v>7</v>
      </c>
    </row>
    <row r="706" spans="1:4" ht="29" x14ac:dyDescent="0.35">
      <c r="A706" s="2" t="s">
        <v>1274</v>
      </c>
      <c r="B706" s="2" t="s">
        <v>1272</v>
      </c>
      <c r="C706" s="2" t="s">
        <v>1282</v>
      </c>
      <c r="D706" s="2" t="s">
        <v>7</v>
      </c>
    </row>
    <row r="707" spans="1:4" ht="43.5" x14ac:dyDescent="0.35">
      <c r="A707" s="2" t="s">
        <v>94</v>
      </c>
      <c r="B707" s="2" t="s">
        <v>1274</v>
      </c>
      <c r="C707" s="2" t="s">
        <v>1283</v>
      </c>
      <c r="D707" s="2" t="s">
        <v>7</v>
      </c>
    </row>
    <row r="708" spans="1:4" ht="29" x14ac:dyDescent="0.35">
      <c r="A708" s="2" t="s">
        <v>1284</v>
      </c>
      <c r="B708" s="2" t="s">
        <v>1285</v>
      </c>
      <c r="C708" s="2" t="s">
        <v>1286</v>
      </c>
      <c r="D708" s="2" t="s">
        <v>7</v>
      </c>
    </row>
    <row r="709" spans="1:4" ht="29" x14ac:dyDescent="0.35">
      <c r="A709" s="2" t="s">
        <v>1287</v>
      </c>
      <c r="B709" s="2" t="s">
        <v>1285</v>
      </c>
      <c r="C709" s="2" t="s">
        <v>1288</v>
      </c>
      <c r="D709" s="2" t="s">
        <v>7</v>
      </c>
    </row>
    <row r="710" spans="1:4" ht="29" x14ac:dyDescent="0.35">
      <c r="A710" s="2" t="s">
        <v>1289</v>
      </c>
      <c r="B710" s="2" t="s">
        <v>1290</v>
      </c>
      <c r="C710" s="2" t="s">
        <v>1291</v>
      </c>
      <c r="D710" s="2" t="s">
        <v>7</v>
      </c>
    </row>
    <row r="711" spans="1:4" ht="29" x14ac:dyDescent="0.35">
      <c r="A711" s="2" t="s">
        <v>1292</v>
      </c>
      <c r="B711" s="2" t="s">
        <v>1285</v>
      </c>
      <c r="C711" s="2" t="s">
        <v>1293</v>
      </c>
      <c r="D711" s="2" t="s">
        <v>7</v>
      </c>
    </row>
    <row r="712" spans="1:4" ht="29" x14ac:dyDescent="0.35">
      <c r="A712" s="2" t="s">
        <v>616</v>
      </c>
      <c r="B712" s="2" t="s">
        <v>1287</v>
      </c>
      <c r="C712" s="2" t="s">
        <v>1294</v>
      </c>
      <c r="D712" s="2" t="s">
        <v>7</v>
      </c>
    </row>
    <row r="713" spans="1:4" ht="29" x14ac:dyDescent="0.35">
      <c r="A713" s="2" t="s">
        <v>616</v>
      </c>
      <c r="B713" s="2" t="s">
        <v>1292</v>
      </c>
      <c r="C713" s="2" t="s">
        <v>1295</v>
      </c>
      <c r="D713" s="2" t="s">
        <v>7</v>
      </c>
    </row>
    <row r="714" spans="1:4" ht="29" x14ac:dyDescent="0.35">
      <c r="A714" s="2" t="s">
        <v>618</v>
      </c>
      <c r="B714" s="2" t="s">
        <v>1296</v>
      </c>
      <c r="C714" s="2" t="s">
        <v>1297</v>
      </c>
      <c r="D714" s="2" t="s">
        <v>7</v>
      </c>
    </row>
    <row r="715" spans="1:4" ht="29" x14ac:dyDescent="0.35">
      <c r="A715" s="2" t="s">
        <v>1289</v>
      </c>
      <c r="B715" s="2" t="s">
        <v>1285</v>
      </c>
      <c r="C715" s="2" t="s">
        <v>1291</v>
      </c>
      <c r="D715" s="2" t="s">
        <v>7</v>
      </c>
    </row>
    <row r="716" spans="1:4" ht="29" x14ac:dyDescent="0.35">
      <c r="A716" s="2" t="s">
        <v>1265</v>
      </c>
      <c r="B716" s="2" t="s">
        <v>8</v>
      </c>
      <c r="C716" s="2" t="s">
        <v>1298</v>
      </c>
      <c r="D716" s="2" t="s">
        <v>7</v>
      </c>
    </row>
    <row r="717" spans="1:4" ht="29" x14ac:dyDescent="0.35">
      <c r="A717" s="2" t="s">
        <v>1137</v>
      </c>
      <c r="B717" s="2" t="s">
        <v>1299</v>
      </c>
      <c r="C717" s="2" t="s">
        <v>1300</v>
      </c>
      <c r="D717" s="2" t="s">
        <v>7</v>
      </c>
    </row>
    <row r="718" spans="1:4" ht="29" x14ac:dyDescent="0.35">
      <c r="A718" s="2" t="s">
        <v>1265</v>
      </c>
      <c r="B718" s="2" t="s">
        <v>1213</v>
      </c>
      <c r="C718" s="2" t="s">
        <v>1301</v>
      </c>
      <c r="D718" s="2" t="s">
        <v>7</v>
      </c>
    </row>
    <row r="719" spans="1:4" ht="43.5" x14ac:dyDescent="0.35">
      <c r="A719" s="2" t="s">
        <v>14</v>
      </c>
      <c r="B719" s="2" t="s">
        <v>744</v>
      </c>
      <c r="C719" s="2" t="s">
        <v>1302</v>
      </c>
      <c r="D719" s="2" t="s">
        <v>7</v>
      </c>
    </row>
    <row r="720" spans="1:4" ht="29" x14ac:dyDescent="0.35">
      <c r="A720" s="2" t="s">
        <v>77</v>
      </c>
      <c r="B720" s="2" t="s">
        <v>1299</v>
      </c>
      <c r="C720" s="2" t="s">
        <v>1303</v>
      </c>
      <c r="D720" s="2" t="s">
        <v>7</v>
      </c>
    </row>
    <row r="721" spans="1:4" ht="29" x14ac:dyDescent="0.35">
      <c r="A721" s="2" t="s">
        <v>616</v>
      </c>
      <c r="B721" s="2" t="s">
        <v>744</v>
      </c>
      <c r="C721" s="2" t="s">
        <v>1304</v>
      </c>
      <c r="D721" s="2" t="s">
        <v>7</v>
      </c>
    </row>
    <row r="722" spans="1:4" ht="43.5" x14ac:dyDescent="0.35">
      <c r="A722" s="2" t="s">
        <v>1305</v>
      </c>
      <c r="B722" s="2" t="s">
        <v>1306</v>
      </c>
      <c r="C722" s="2" t="s">
        <v>1307</v>
      </c>
      <c r="D722" s="2" t="s">
        <v>7</v>
      </c>
    </row>
    <row r="723" spans="1:4" ht="43.5" x14ac:dyDescent="0.35">
      <c r="A723" s="2" t="s">
        <v>1305</v>
      </c>
      <c r="B723" s="2" t="s">
        <v>745</v>
      </c>
      <c r="C723" s="2" t="s">
        <v>1308</v>
      </c>
      <c r="D723" s="2" t="s">
        <v>7</v>
      </c>
    </row>
    <row r="724" spans="1:4" ht="43.5" x14ac:dyDescent="0.35">
      <c r="A724" s="2" t="s">
        <v>1309</v>
      </c>
      <c r="B724" s="2" t="s">
        <v>1299</v>
      </c>
      <c r="C724" s="2" t="s">
        <v>1310</v>
      </c>
      <c r="D724" s="2" t="s">
        <v>7</v>
      </c>
    </row>
    <row r="725" spans="1:4" ht="29" x14ac:dyDescent="0.35">
      <c r="A725" s="2" t="s">
        <v>1311</v>
      </c>
      <c r="B725" s="2" t="s">
        <v>595</v>
      </c>
      <c r="C725" s="2" t="s">
        <v>1312</v>
      </c>
      <c r="D725" s="2" t="s">
        <v>7</v>
      </c>
    </row>
    <row r="726" spans="1:4" ht="72.5" x14ac:dyDescent="0.35">
      <c r="A726" s="2" t="s">
        <v>1313</v>
      </c>
      <c r="B726" s="2" t="s">
        <v>74</v>
      </c>
      <c r="C726" s="2" t="s">
        <v>1314</v>
      </c>
      <c r="D726" s="2" t="s">
        <v>7</v>
      </c>
    </row>
    <row r="727" spans="1:4" ht="29" x14ac:dyDescent="0.35">
      <c r="A727" s="2" t="s">
        <v>8</v>
      </c>
      <c r="B727" s="2" t="s">
        <v>1315</v>
      </c>
      <c r="C727" s="2" t="s">
        <v>1316</v>
      </c>
      <c r="D727" s="2" t="s">
        <v>7</v>
      </c>
    </row>
    <row r="728" spans="1:4" ht="43.5" x14ac:dyDescent="0.35">
      <c r="A728" s="2" t="s">
        <v>1317</v>
      </c>
      <c r="B728" s="2" t="s">
        <v>1318</v>
      </c>
      <c r="C728" s="2" t="s">
        <v>1319</v>
      </c>
      <c r="D728" s="2" t="s">
        <v>7</v>
      </c>
    </row>
    <row r="729" spans="1:4" ht="29" x14ac:dyDescent="0.35">
      <c r="A729" s="2" t="s">
        <v>1317</v>
      </c>
      <c r="B729" s="2" t="s">
        <v>1320</v>
      </c>
      <c r="C729" s="2" t="s">
        <v>1321</v>
      </c>
      <c r="D729" s="2" t="s">
        <v>7</v>
      </c>
    </row>
    <row r="730" spans="1:4" ht="29" x14ac:dyDescent="0.35">
      <c r="A730" s="2" t="s">
        <v>1318</v>
      </c>
      <c r="B730" s="2" t="s">
        <v>1320</v>
      </c>
      <c r="C730" s="2" t="s">
        <v>1322</v>
      </c>
      <c r="D730" s="2" t="s">
        <v>7</v>
      </c>
    </row>
    <row r="731" spans="1:4" ht="29" x14ac:dyDescent="0.35">
      <c r="A731" s="2" t="s">
        <v>1320</v>
      </c>
      <c r="B731" s="2" t="s">
        <v>1323</v>
      </c>
      <c r="C731" s="2" t="s">
        <v>1324</v>
      </c>
      <c r="D731" s="2" t="s">
        <v>7</v>
      </c>
    </row>
    <row r="732" spans="1:4" ht="29" x14ac:dyDescent="0.35">
      <c r="A732" s="2" t="s">
        <v>1325</v>
      </c>
      <c r="B732" s="2" t="s">
        <v>1320</v>
      </c>
      <c r="C732" s="2" t="s">
        <v>1326</v>
      </c>
      <c r="D732" s="2" t="s">
        <v>7</v>
      </c>
    </row>
    <row r="733" spans="1:4" ht="43.5" x14ac:dyDescent="0.35">
      <c r="A733" s="2" t="s">
        <v>1325</v>
      </c>
      <c r="B733" s="2" t="s">
        <v>775</v>
      </c>
      <c r="C733" s="2" t="s">
        <v>1327</v>
      </c>
      <c r="D733" s="2" t="s">
        <v>7</v>
      </c>
    </row>
    <row r="734" spans="1:4" ht="43.5" x14ac:dyDescent="0.35">
      <c r="A734" s="2" t="s">
        <v>1328</v>
      </c>
      <c r="B734" s="2" t="s">
        <v>780</v>
      </c>
      <c r="C734" s="2" t="s">
        <v>1329</v>
      </c>
      <c r="D734" s="2" t="s">
        <v>7</v>
      </c>
    </row>
    <row r="735" spans="1:4" ht="29" x14ac:dyDescent="0.35">
      <c r="A735" s="2" t="s">
        <v>1330</v>
      </c>
      <c r="B735" s="2" t="s">
        <v>173</v>
      </c>
      <c r="C735" s="2" t="s">
        <v>1331</v>
      </c>
      <c r="D735" s="2" t="s">
        <v>7</v>
      </c>
    </row>
    <row r="736" spans="1:4" ht="29" x14ac:dyDescent="0.35">
      <c r="A736" s="2" t="s">
        <v>1332</v>
      </c>
      <c r="B736" s="2" t="s">
        <v>1333</v>
      </c>
      <c r="C736" s="2" t="s">
        <v>1334</v>
      </c>
      <c r="D736" s="2" t="s">
        <v>7</v>
      </c>
    </row>
    <row r="737" spans="1:4" ht="29" x14ac:dyDescent="0.35">
      <c r="A737" s="2" t="s">
        <v>1332</v>
      </c>
      <c r="B737" s="2" t="s">
        <v>1335</v>
      </c>
      <c r="C737" s="2" t="s">
        <v>1336</v>
      </c>
      <c r="D737" s="2" t="s">
        <v>7</v>
      </c>
    </row>
    <row r="738" spans="1:4" ht="72.5" x14ac:dyDescent="0.35">
      <c r="A738" s="2" t="s">
        <v>1337</v>
      </c>
      <c r="B738" s="2" t="s">
        <v>1338</v>
      </c>
      <c r="C738" s="2" t="s">
        <v>1339</v>
      </c>
      <c r="D738" s="2" t="s">
        <v>7</v>
      </c>
    </row>
    <row r="739" spans="1:4" ht="29" x14ac:dyDescent="0.35">
      <c r="A739" s="2" t="s">
        <v>8</v>
      </c>
      <c r="B739" s="2" t="s">
        <v>1340</v>
      </c>
      <c r="C739" s="2" t="s">
        <v>1341</v>
      </c>
      <c r="D739" s="2" t="s">
        <v>7</v>
      </c>
    </row>
    <row r="740" spans="1:4" ht="29" x14ac:dyDescent="0.35">
      <c r="A740" s="2" t="s">
        <v>1342</v>
      </c>
      <c r="B740" s="2" t="s">
        <v>64</v>
      </c>
      <c r="C740" s="2" t="s">
        <v>1343</v>
      </c>
      <c r="D740" s="2" t="s">
        <v>7</v>
      </c>
    </row>
    <row r="741" spans="1:4" ht="58" x14ac:dyDescent="0.35">
      <c r="A741" s="2" t="s">
        <v>1342</v>
      </c>
      <c r="B741" s="2" t="s">
        <v>1333</v>
      </c>
      <c r="C741" s="2" t="s">
        <v>1344</v>
      </c>
      <c r="D741" s="2" t="s">
        <v>7</v>
      </c>
    </row>
    <row r="742" spans="1:4" ht="58" x14ac:dyDescent="0.35">
      <c r="A742" s="2" t="s">
        <v>1342</v>
      </c>
      <c r="B742" s="2" t="s">
        <v>1335</v>
      </c>
      <c r="C742" s="2" t="s">
        <v>1345</v>
      </c>
      <c r="D742" s="2" t="s">
        <v>7</v>
      </c>
    </row>
    <row r="743" spans="1:4" ht="29" x14ac:dyDescent="0.35">
      <c r="A743" s="2" t="s">
        <v>1333</v>
      </c>
      <c r="B743" s="2" t="s">
        <v>64</v>
      </c>
      <c r="C743" s="2" t="s">
        <v>1346</v>
      </c>
      <c r="D743" s="2" t="s">
        <v>7</v>
      </c>
    </row>
    <row r="744" spans="1:4" ht="29" x14ac:dyDescent="0.35">
      <c r="A744" s="2" t="s">
        <v>64</v>
      </c>
      <c r="B744" s="2" t="s">
        <v>1335</v>
      </c>
      <c r="C744" s="2" t="s">
        <v>1347</v>
      </c>
      <c r="D744" s="2" t="s">
        <v>7</v>
      </c>
    </row>
    <row r="745" spans="1:4" ht="29" x14ac:dyDescent="0.35">
      <c r="A745" s="2" t="s">
        <v>1333</v>
      </c>
      <c r="B745" s="2" t="s">
        <v>1335</v>
      </c>
      <c r="C745" s="2" t="s">
        <v>1348</v>
      </c>
      <c r="D745" s="2" t="s">
        <v>135</v>
      </c>
    </row>
    <row r="746" spans="1:4" ht="29" x14ac:dyDescent="0.35">
      <c r="A746" s="2" t="s">
        <v>1332</v>
      </c>
      <c r="B746" s="2" t="s">
        <v>1349</v>
      </c>
      <c r="C746" s="2" t="s">
        <v>1350</v>
      </c>
      <c r="D746" s="2" t="s">
        <v>7</v>
      </c>
    </row>
    <row r="747" spans="1:4" ht="29" x14ac:dyDescent="0.35">
      <c r="A747" s="2" t="s">
        <v>1349</v>
      </c>
      <c r="B747" s="2" t="s">
        <v>1351</v>
      </c>
      <c r="C747" s="2" t="s">
        <v>1352</v>
      </c>
      <c r="D747" s="2" t="s">
        <v>7</v>
      </c>
    </row>
    <row r="748" spans="1:4" ht="58" x14ac:dyDescent="0.35">
      <c r="A748" s="2" t="s">
        <v>1332</v>
      </c>
      <c r="B748" s="2" t="s">
        <v>1353</v>
      </c>
      <c r="C748" s="2" t="s">
        <v>1354</v>
      </c>
      <c r="D748" s="2" t="s">
        <v>7</v>
      </c>
    </row>
    <row r="749" spans="1:4" ht="58" x14ac:dyDescent="0.35">
      <c r="A749" s="2" t="s">
        <v>1332</v>
      </c>
      <c r="B749" s="2" t="s">
        <v>1355</v>
      </c>
      <c r="C749" s="2" t="s">
        <v>1356</v>
      </c>
      <c r="D749" s="2" t="s">
        <v>7</v>
      </c>
    </row>
    <row r="750" spans="1:4" ht="29" x14ac:dyDescent="0.35">
      <c r="A750" s="2" t="s">
        <v>1332</v>
      </c>
      <c r="B750" s="2" t="s">
        <v>1357</v>
      </c>
      <c r="C750" s="2" t="s">
        <v>1358</v>
      </c>
      <c r="D750" s="2" t="s">
        <v>7</v>
      </c>
    </row>
    <row r="751" spans="1:4" ht="29" x14ac:dyDescent="0.35">
      <c r="A751" s="2" t="s">
        <v>423</v>
      </c>
      <c r="B751" s="2" t="s">
        <v>1357</v>
      </c>
      <c r="C751" s="2" t="s">
        <v>1359</v>
      </c>
      <c r="D751" s="2" t="s">
        <v>135</v>
      </c>
    </row>
    <row r="752" spans="1:4" ht="29" x14ac:dyDescent="0.35">
      <c r="A752" s="2" t="s">
        <v>1360</v>
      </c>
      <c r="B752" s="2" t="s">
        <v>239</v>
      </c>
      <c r="C752" s="2" t="s">
        <v>1361</v>
      </c>
      <c r="D752" s="2" t="s">
        <v>7</v>
      </c>
    </row>
    <row r="753" spans="1:4" ht="43.5" x14ac:dyDescent="0.35">
      <c r="A753" s="2" t="s">
        <v>1362</v>
      </c>
      <c r="B753" s="2" t="s">
        <v>239</v>
      </c>
      <c r="C753" s="2" t="s">
        <v>1363</v>
      </c>
      <c r="D753" s="2" t="s">
        <v>7</v>
      </c>
    </row>
    <row r="754" spans="1:4" ht="58" x14ac:dyDescent="0.35">
      <c r="A754" s="2" t="s">
        <v>8</v>
      </c>
      <c r="B754" s="2" t="s">
        <v>1357</v>
      </c>
      <c r="C754" s="2" t="s">
        <v>1364</v>
      </c>
      <c r="D754" s="2" t="s">
        <v>7</v>
      </c>
    </row>
    <row r="755" spans="1:4" ht="29" x14ac:dyDescent="0.35">
      <c r="A755" s="2" t="s">
        <v>8</v>
      </c>
      <c r="B755" s="2" t="s">
        <v>423</v>
      </c>
      <c r="C755" s="2" t="s">
        <v>1365</v>
      </c>
      <c r="D755" s="2" t="s">
        <v>7</v>
      </c>
    </row>
    <row r="756" spans="1:4" ht="29" x14ac:dyDescent="0.35">
      <c r="A756" s="2" t="s">
        <v>47</v>
      </c>
      <c r="B756" s="2" t="s">
        <v>1351</v>
      </c>
      <c r="C756" s="2" t="s">
        <v>1366</v>
      </c>
      <c r="D756" s="2" t="s">
        <v>7</v>
      </c>
    </row>
    <row r="757" spans="1:4" ht="72.5" x14ac:dyDescent="0.35">
      <c r="A757" s="2" t="s">
        <v>487</v>
      </c>
      <c r="B757" s="2" t="s">
        <v>47</v>
      </c>
      <c r="C757" s="2" t="s">
        <v>1367</v>
      </c>
      <c r="D757" s="2" t="s">
        <v>7</v>
      </c>
    </row>
    <row r="758" spans="1:4" ht="29" x14ac:dyDescent="0.35">
      <c r="A758" s="2" t="s">
        <v>54</v>
      </c>
      <c r="B758" s="2" t="s">
        <v>1368</v>
      </c>
      <c r="C758" s="2" t="s">
        <v>1369</v>
      </c>
      <c r="D758" s="2" t="s">
        <v>7</v>
      </c>
    </row>
    <row r="759" spans="1:4" ht="29" x14ac:dyDescent="0.35">
      <c r="A759" s="2" t="s">
        <v>48</v>
      </c>
      <c r="B759" s="2" t="s">
        <v>1370</v>
      </c>
      <c r="C759" s="2" t="s">
        <v>1371</v>
      </c>
      <c r="D759" s="2" t="s">
        <v>7</v>
      </c>
    </row>
    <row r="760" spans="1:4" ht="29" x14ac:dyDescent="0.35">
      <c r="A760" s="2" t="s">
        <v>1368</v>
      </c>
      <c r="B760" s="2" t="s">
        <v>1372</v>
      </c>
      <c r="C760" s="2" t="s">
        <v>1373</v>
      </c>
      <c r="D760" s="2" t="s">
        <v>7</v>
      </c>
    </row>
    <row r="761" spans="1:4" ht="29" x14ac:dyDescent="0.35">
      <c r="A761" s="2" t="s">
        <v>1374</v>
      </c>
      <c r="B761" s="2" t="s">
        <v>1375</v>
      </c>
      <c r="C761" s="2" t="s">
        <v>1376</v>
      </c>
      <c r="D761" s="2" t="s">
        <v>7</v>
      </c>
    </row>
    <row r="762" spans="1:4" ht="29" x14ac:dyDescent="0.35">
      <c r="A762" s="2" t="s">
        <v>1377</v>
      </c>
      <c r="B762" s="2" t="s">
        <v>874</v>
      </c>
      <c r="C762" s="2" t="s">
        <v>1378</v>
      </c>
      <c r="D762" s="2" t="s">
        <v>7</v>
      </c>
    </row>
    <row r="763" spans="1:4" ht="29" x14ac:dyDescent="0.35">
      <c r="A763" s="2" t="s">
        <v>1379</v>
      </c>
      <c r="B763" s="2" t="s">
        <v>1380</v>
      </c>
      <c r="C763" s="2" t="s">
        <v>1381</v>
      </c>
      <c r="D763" s="2" t="s">
        <v>7</v>
      </c>
    </row>
    <row r="764" spans="1:4" ht="29" x14ac:dyDescent="0.35">
      <c r="A764" s="2" t="s">
        <v>1374</v>
      </c>
      <c r="B764" s="2" t="s">
        <v>276</v>
      </c>
      <c r="C764" s="2" t="s">
        <v>1382</v>
      </c>
      <c r="D764" s="2" t="s">
        <v>7</v>
      </c>
    </row>
    <row r="765" spans="1:4" ht="29" x14ac:dyDescent="0.35">
      <c r="A765" s="2" t="s">
        <v>1377</v>
      </c>
      <c r="B765" s="2" t="s">
        <v>64</v>
      </c>
      <c r="C765" s="2" t="s">
        <v>1378</v>
      </c>
      <c r="D765" s="2" t="s">
        <v>7</v>
      </c>
    </row>
    <row r="766" spans="1:4" ht="29" x14ac:dyDescent="0.35">
      <c r="A766" s="2" t="s">
        <v>170</v>
      </c>
      <c r="B766" s="2" t="s">
        <v>1383</v>
      </c>
      <c r="C766" s="2" t="s">
        <v>1384</v>
      </c>
      <c r="D766" s="2" t="s">
        <v>7</v>
      </c>
    </row>
    <row r="767" spans="1:4" ht="29" x14ac:dyDescent="0.35">
      <c r="A767" s="2" t="s">
        <v>1385</v>
      </c>
      <c r="B767" s="2" t="s">
        <v>1383</v>
      </c>
      <c r="C767" s="2" t="s">
        <v>1386</v>
      </c>
      <c r="D767" s="2" t="s">
        <v>7</v>
      </c>
    </row>
    <row r="768" spans="1:4" ht="29" x14ac:dyDescent="0.35">
      <c r="A768" s="2" t="s">
        <v>1387</v>
      </c>
      <c r="B768" s="2" t="s">
        <v>1383</v>
      </c>
      <c r="C768" s="2" t="s">
        <v>1388</v>
      </c>
      <c r="D768" s="2" t="s">
        <v>7</v>
      </c>
    </row>
    <row r="769" spans="1:4" ht="43.5" x14ac:dyDescent="0.35">
      <c r="A769" s="2" t="s">
        <v>8</v>
      </c>
      <c r="B769" s="2" t="s">
        <v>1389</v>
      </c>
      <c r="C769" s="2" t="s">
        <v>1390</v>
      </c>
      <c r="D769" s="2" t="s">
        <v>7</v>
      </c>
    </row>
    <row r="770" spans="1:4" ht="29" x14ac:dyDescent="0.35">
      <c r="A770" s="2" t="s">
        <v>54</v>
      </c>
      <c r="B770" s="2" t="s">
        <v>1391</v>
      </c>
      <c r="C770" s="2" t="s">
        <v>1392</v>
      </c>
      <c r="D770" s="2" t="s">
        <v>7</v>
      </c>
    </row>
    <row r="771" spans="1:4" ht="29" x14ac:dyDescent="0.35">
      <c r="A771" s="2" t="s">
        <v>1393</v>
      </c>
      <c r="B771" s="2" t="s">
        <v>1391</v>
      </c>
      <c r="C771" s="2" t="s">
        <v>1394</v>
      </c>
      <c r="D771" s="2" t="s">
        <v>135</v>
      </c>
    </row>
    <row r="772" spans="1:4" ht="29" x14ac:dyDescent="0.35">
      <c r="A772" s="2" t="s">
        <v>1395</v>
      </c>
      <c r="B772" s="2" t="s">
        <v>1396</v>
      </c>
      <c r="C772" s="2" t="s">
        <v>1397</v>
      </c>
      <c r="D772" s="2" t="s">
        <v>7</v>
      </c>
    </row>
    <row r="773" spans="1:4" ht="43.5" x14ac:dyDescent="0.35">
      <c r="A773" s="2" t="s">
        <v>1398</v>
      </c>
      <c r="B773" s="2" t="s">
        <v>1389</v>
      </c>
      <c r="C773" s="2" t="s">
        <v>1399</v>
      </c>
      <c r="D773" s="2" t="s">
        <v>7</v>
      </c>
    </row>
    <row r="774" spans="1:4" ht="43.5" x14ac:dyDescent="0.35">
      <c r="A774" s="2" t="s">
        <v>1400</v>
      </c>
      <c r="B774" s="2" t="s">
        <v>1389</v>
      </c>
      <c r="C774" s="2" t="s">
        <v>1401</v>
      </c>
      <c r="D774" s="2" t="s">
        <v>7</v>
      </c>
    </row>
    <row r="775" spans="1:4" ht="29" x14ac:dyDescent="0.35">
      <c r="A775" s="2" t="s">
        <v>170</v>
      </c>
      <c r="B775" s="2" t="s">
        <v>1351</v>
      </c>
      <c r="C775" s="2" t="s">
        <v>1384</v>
      </c>
      <c r="D775" s="2" t="s">
        <v>7</v>
      </c>
    </row>
    <row r="776" spans="1:4" ht="29" x14ac:dyDescent="0.35">
      <c r="A776" s="2" t="s">
        <v>1385</v>
      </c>
      <c r="B776" s="2" t="s">
        <v>1351</v>
      </c>
      <c r="C776" s="2" t="s">
        <v>1386</v>
      </c>
      <c r="D776" s="2" t="s">
        <v>7</v>
      </c>
    </row>
    <row r="777" spans="1:4" ht="29" x14ac:dyDescent="0.35">
      <c r="A777" s="2" t="s">
        <v>1387</v>
      </c>
      <c r="B777" s="2" t="s">
        <v>1351</v>
      </c>
      <c r="C777" s="2" t="s">
        <v>1388</v>
      </c>
      <c r="D777" s="2" t="s">
        <v>7</v>
      </c>
    </row>
    <row r="778" spans="1:4" ht="43.5" x14ac:dyDescent="0.35">
      <c r="A778" s="2" t="s">
        <v>873</v>
      </c>
      <c r="B778" s="2" t="s">
        <v>8</v>
      </c>
      <c r="C778" s="2" t="s">
        <v>1390</v>
      </c>
      <c r="D778" s="2" t="s">
        <v>7</v>
      </c>
    </row>
    <row r="779" spans="1:4" ht="72.5" x14ac:dyDescent="0.35">
      <c r="A779" s="2" t="s">
        <v>873</v>
      </c>
      <c r="B779" s="2" t="s">
        <v>1398</v>
      </c>
      <c r="C779" s="2" t="s">
        <v>1402</v>
      </c>
      <c r="D779" s="2" t="s">
        <v>7</v>
      </c>
    </row>
    <row r="780" spans="1:4" ht="43.5" x14ac:dyDescent="0.35">
      <c r="A780" s="2" t="s">
        <v>1400</v>
      </c>
      <c r="B780" s="2" t="s">
        <v>873</v>
      </c>
      <c r="C780" s="2" t="s">
        <v>1401</v>
      </c>
      <c r="D780" s="2" t="s">
        <v>7</v>
      </c>
    </row>
    <row r="781" spans="1:4" ht="29" x14ac:dyDescent="0.35">
      <c r="A781" s="2" t="s">
        <v>1403</v>
      </c>
      <c r="B781" s="2" t="s">
        <v>1404</v>
      </c>
      <c r="C781" s="2" t="s">
        <v>1405</v>
      </c>
      <c r="D781" s="2" t="s">
        <v>7</v>
      </c>
    </row>
    <row r="782" spans="1:4" ht="29" x14ac:dyDescent="0.35">
      <c r="A782" s="2" t="s">
        <v>1406</v>
      </c>
      <c r="B782" s="2" t="s">
        <v>1407</v>
      </c>
      <c r="C782" s="2" t="s">
        <v>1408</v>
      </c>
      <c r="D782" s="2" t="s">
        <v>7</v>
      </c>
    </row>
    <row r="783" spans="1:4" ht="29" x14ac:dyDescent="0.35">
      <c r="A783" s="2" t="s">
        <v>1409</v>
      </c>
      <c r="B783" s="2" t="s">
        <v>1410</v>
      </c>
      <c r="C783" s="2" t="s">
        <v>1411</v>
      </c>
      <c r="D783" s="2" t="s">
        <v>7</v>
      </c>
    </row>
    <row r="784" spans="1:4" ht="29" x14ac:dyDescent="0.35">
      <c r="A784" s="2" t="s">
        <v>1412</v>
      </c>
      <c r="B784" s="2" t="s">
        <v>1413</v>
      </c>
      <c r="C784" s="2" t="s">
        <v>1414</v>
      </c>
      <c r="D784" s="2" t="s">
        <v>7</v>
      </c>
    </row>
    <row r="785" spans="1:4" ht="29" x14ac:dyDescent="0.35">
      <c r="A785" s="2" t="s">
        <v>1415</v>
      </c>
      <c r="B785" s="2" t="s">
        <v>1413</v>
      </c>
      <c r="C785" s="2" t="s">
        <v>1416</v>
      </c>
      <c r="D785" s="2" t="s">
        <v>7</v>
      </c>
    </row>
    <row r="786" spans="1:4" ht="29" x14ac:dyDescent="0.35">
      <c r="A786" s="2" t="s">
        <v>1403</v>
      </c>
      <c r="B786" s="2" t="s">
        <v>1417</v>
      </c>
      <c r="C786" s="2" t="s">
        <v>1418</v>
      </c>
      <c r="D786" s="2" t="s">
        <v>7</v>
      </c>
    </row>
    <row r="787" spans="1:4" ht="29" x14ac:dyDescent="0.35">
      <c r="A787" s="2" t="s">
        <v>1419</v>
      </c>
      <c r="B787" s="2" t="s">
        <v>1407</v>
      </c>
      <c r="C787" s="2" t="s">
        <v>1420</v>
      </c>
      <c r="D787" s="2" t="s">
        <v>7</v>
      </c>
    </row>
    <row r="788" spans="1:4" ht="29" x14ac:dyDescent="0.35">
      <c r="A788" s="2" t="s">
        <v>1421</v>
      </c>
      <c r="B788" s="2" t="s">
        <v>1422</v>
      </c>
      <c r="C788" s="2" t="s">
        <v>1423</v>
      </c>
      <c r="D788" s="2" t="s">
        <v>7</v>
      </c>
    </row>
    <row r="789" spans="1:4" ht="29" x14ac:dyDescent="0.35">
      <c r="A789" s="2" t="s">
        <v>1424</v>
      </c>
      <c r="B789" s="2" t="s">
        <v>326</v>
      </c>
      <c r="C789" s="2" t="s">
        <v>1425</v>
      </c>
      <c r="D789" s="2" t="s">
        <v>7</v>
      </c>
    </row>
    <row r="790" spans="1:4" ht="29" x14ac:dyDescent="0.35">
      <c r="A790" s="2" t="s">
        <v>1351</v>
      </c>
      <c r="B790" s="2" t="s">
        <v>1426</v>
      </c>
      <c r="C790" s="2" t="s">
        <v>1427</v>
      </c>
      <c r="D790" s="2" t="s">
        <v>7</v>
      </c>
    </row>
    <row r="791" spans="1:4" ht="29" x14ac:dyDescent="0.35">
      <c r="A791" s="2" t="s">
        <v>224</v>
      </c>
      <c r="B791" s="2" t="s">
        <v>1351</v>
      </c>
      <c r="C791" s="2" t="s">
        <v>1428</v>
      </c>
      <c r="D791" s="2" t="s">
        <v>7</v>
      </c>
    </row>
    <row r="792" spans="1:4" ht="29" x14ac:dyDescent="0.35">
      <c r="A792" s="2" t="s">
        <v>421</v>
      </c>
      <c r="B792" s="2" t="s">
        <v>1351</v>
      </c>
      <c r="C792" s="2" t="s">
        <v>1429</v>
      </c>
      <c r="D792" s="2" t="s">
        <v>7</v>
      </c>
    </row>
    <row r="793" spans="1:4" ht="29" x14ac:dyDescent="0.35">
      <c r="A793" s="2" t="s">
        <v>1351</v>
      </c>
      <c r="B793" s="2" t="s">
        <v>1430</v>
      </c>
      <c r="C793" s="2" t="s">
        <v>1431</v>
      </c>
      <c r="D793" s="2" t="s">
        <v>7</v>
      </c>
    </row>
    <row r="794" spans="1:4" ht="29" x14ac:dyDescent="0.35">
      <c r="A794" s="2" t="s">
        <v>1351</v>
      </c>
      <c r="B794" s="2" t="s">
        <v>1432</v>
      </c>
      <c r="C794" s="2" t="s">
        <v>1433</v>
      </c>
      <c r="D794" s="2" t="s">
        <v>7</v>
      </c>
    </row>
    <row r="795" spans="1:4" ht="43.5" x14ac:dyDescent="0.35">
      <c r="A795" s="2" t="s">
        <v>1351</v>
      </c>
      <c r="B795" s="2" t="s">
        <v>1434</v>
      </c>
      <c r="C795" s="2" t="s">
        <v>1435</v>
      </c>
      <c r="D795" s="2" t="s">
        <v>7</v>
      </c>
    </row>
    <row r="796" spans="1:4" ht="43.5" x14ac:dyDescent="0.35">
      <c r="A796" s="2" t="s">
        <v>224</v>
      </c>
      <c r="B796" s="2" t="s">
        <v>1436</v>
      </c>
      <c r="C796" s="2" t="s">
        <v>1437</v>
      </c>
      <c r="D796" s="2" t="s">
        <v>7</v>
      </c>
    </row>
    <row r="797" spans="1:4" ht="29" x14ac:dyDescent="0.35">
      <c r="A797" s="2" t="s">
        <v>224</v>
      </c>
      <c r="B797" s="2" t="s">
        <v>1438</v>
      </c>
      <c r="C797" s="2" t="s">
        <v>1439</v>
      </c>
      <c r="D797" s="2" t="s">
        <v>7</v>
      </c>
    </row>
    <row r="798" spans="1:4" ht="29" x14ac:dyDescent="0.35">
      <c r="A798" s="2" t="s">
        <v>1424</v>
      </c>
      <c r="B798" s="2" t="s">
        <v>1440</v>
      </c>
      <c r="C798" s="2" t="s">
        <v>1441</v>
      </c>
      <c r="D798" s="2" t="s">
        <v>7</v>
      </c>
    </row>
    <row r="799" spans="1:4" ht="43.5" x14ac:dyDescent="0.35">
      <c r="A799" s="2" t="s">
        <v>1442</v>
      </c>
      <c r="B799" s="2" t="s">
        <v>1426</v>
      </c>
      <c r="C799" s="2" t="s">
        <v>1443</v>
      </c>
      <c r="D799" s="2" t="s">
        <v>7</v>
      </c>
    </row>
    <row r="800" spans="1:4" ht="43.5" x14ac:dyDescent="0.35">
      <c r="A800" s="2" t="s">
        <v>1444</v>
      </c>
      <c r="B800" s="2" t="s">
        <v>1426</v>
      </c>
      <c r="C800" s="2" t="s">
        <v>1445</v>
      </c>
      <c r="D800" s="2" t="s">
        <v>7</v>
      </c>
    </row>
    <row r="801" spans="1:4" ht="43.5" x14ac:dyDescent="0.35">
      <c r="A801" s="2" t="s">
        <v>1446</v>
      </c>
      <c r="B801" s="2" t="s">
        <v>1447</v>
      </c>
      <c r="C801" s="2" t="s">
        <v>1448</v>
      </c>
      <c r="D801" s="2" t="s">
        <v>7</v>
      </c>
    </row>
    <row r="802" spans="1:4" ht="43.5" x14ac:dyDescent="0.35">
      <c r="A802" s="2" t="s">
        <v>1449</v>
      </c>
      <c r="B802" s="2" t="s">
        <v>1426</v>
      </c>
      <c r="C802" s="2" t="s">
        <v>1450</v>
      </c>
      <c r="D802" s="2" t="s">
        <v>7</v>
      </c>
    </row>
    <row r="803" spans="1:4" ht="29" x14ac:dyDescent="0.35">
      <c r="A803" s="2" t="s">
        <v>1424</v>
      </c>
      <c r="B803" s="2" t="s">
        <v>1451</v>
      </c>
      <c r="C803" s="2" t="s">
        <v>1452</v>
      </c>
      <c r="D803" s="2" t="s">
        <v>7</v>
      </c>
    </row>
    <row r="804" spans="1:4" ht="29" x14ac:dyDescent="0.35">
      <c r="A804" s="2" t="s">
        <v>1451</v>
      </c>
      <c r="B804" s="2" t="s">
        <v>1453</v>
      </c>
      <c r="C804" s="2" t="s">
        <v>1454</v>
      </c>
      <c r="D804" s="2" t="s">
        <v>135</v>
      </c>
    </row>
    <row r="805" spans="1:4" ht="29" x14ac:dyDescent="0.35">
      <c r="A805" s="2" t="s">
        <v>1424</v>
      </c>
      <c r="B805" s="2" t="s">
        <v>1455</v>
      </c>
      <c r="C805" s="2" t="s">
        <v>1456</v>
      </c>
      <c r="D805" s="2" t="s">
        <v>7</v>
      </c>
    </row>
    <row r="806" spans="1:4" ht="29" x14ac:dyDescent="0.35">
      <c r="A806" s="2" t="s">
        <v>1424</v>
      </c>
      <c r="B806" s="2" t="s">
        <v>1457</v>
      </c>
      <c r="C806" s="2" t="s">
        <v>1458</v>
      </c>
      <c r="D806" s="2" t="s">
        <v>7</v>
      </c>
    </row>
    <row r="807" spans="1:4" ht="29" x14ac:dyDescent="0.35">
      <c r="A807" s="2" t="s">
        <v>1424</v>
      </c>
      <c r="B807" s="2" t="s">
        <v>1459</v>
      </c>
      <c r="C807" s="2" t="s">
        <v>1460</v>
      </c>
      <c r="D807" s="2" t="s">
        <v>7</v>
      </c>
    </row>
    <row r="808" spans="1:4" ht="29" x14ac:dyDescent="0.35">
      <c r="A808" s="2" t="s">
        <v>1424</v>
      </c>
      <c r="B808" s="2" t="s">
        <v>64</v>
      </c>
      <c r="C808" s="2" t="s">
        <v>1461</v>
      </c>
      <c r="D808" s="2" t="s">
        <v>7</v>
      </c>
    </row>
    <row r="809" spans="1:4" ht="29" x14ac:dyDescent="0.35">
      <c r="A809" s="2" t="s">
        <v>64</v>
      </c>
      <c r="B809" s="2" t="s">
        <v>435</v>
      </c>
      <c r="C809" s="2" t="s">
        <v>1462</v>
      </c>
      <c r="D809" s="2" t="s">
        <v>7</v>
      </c>
    </row>
    <row r="810" spans="1:4" ht="29" x14ac:dyDescent="0.35">
      <c r="A810" s="2" t="s">
        <v>1463</v>
      </c>
      <c r="B810" s="2" t="s">
        <v>1455</v>
      </c>
      <c r="C810" s="2" t="s">
        <v>1464</v>
      </c>
      <c r="D810" s="2" t="s">
        <v>7</v>
      </c>
    </row>
    <row r="811" spans="1:4" ht="29" x14ac:dyDescent="0.35">
      <c r="A811" s="2" t="s">
        <v>1465</v>
      </c>
      <c r="B811" s="2" t="s">
        <v>1457</v>
      </c>
      <c r="C811" s="2" t="s">
        <v>1466</v>
      </c>
      <c r="D811" s="2" t="s">
        <v>7</v>
      </c>
    </row>
    <row r="812" spans="1:4" ht="29" x14ac:dyDescent="0.35">
      <c r="A812" s="2" t="s">
        <v>1467</v>
      </c>
      <c r="B812" s="2" t="s">
        <v>1459</v>
      </c>
      <c r="C812" s="2" t="s">
        <v>1468</v>
      </c>
      <c r="D812" s="2" t="s">
        <v>7</v>
      </c>
    </row>
    <row r="813" spans="1:4" ht="43.5" x14ac:dyDescent="0.35">
      <c r="A813" s="2" t="s">
        <v>1424</v>
      </c>
      <c r="B813" s="2" t="s">
        <v>1469</v>
      </c>
      <c r="C813" s="2" t="s">
        <v>1470</v>
      </c>
      <c r="D813" s="2" t="s">
        <v>7</v>
      </c>
    </row>
    <row r="814" spans="1:4" ht="29" x14ac:dyDescent="0.35">
      <c r="A814" s="2" t="s">
        <v>1471</v>
      </c>
      <c r="B814" s="2" t="s">
        <v>1469</v>
      </c>
      <c r="C814" s="2" t="s">
        <v>1472</v>
      </c>
      <c r="D814" s="2" t="s">
        <v>7</v>
      </c>
    </row>
    <row r="815" spans="1:4" ht="29" x14ac:dyDescent="0.35">
      <c r="A815" s="2" t="s">
        <v>1473</v>
      </c>
      <c r="B815" s="2" t="s">
        <v>1469</v>
      </c>
      <c r="C815" s="2" t="s">
        <v>1474</v>
      </c>
      <c r="D815" s="2" t="s">
        <v>7</v>
      </c>
    </row>
    <row r="816" spans="1:4" ht="29" x14ac:dyDescent="0.35">
      <c r="A816" s="2" t="s">
        <v>1473</v>
      </c>
      <c r="B816" s="2" t="s">
        <v>1475</v>
      </c>
      <c r="C816" s="2" t="s">
        <v>1476</v>
      </c>
      <c r="D816" s="2" t="s">
        <v>7</v>
      </c>
    </row>
    <row r="817" spans="1:4" ht="29" x14ac:dyDescent="0.35">
      <c r="A817" s="2" t="s">
        <v>1477</v>
      </c>
      <c r="B817" s="2" t="s">
        <v>1473</v>
      </c>
      <c r="C817" s="2" t="s">
        <v>1478</v>
      </c>
      <c r="D817" s="2" t="s">
        <v>7</v>
      </c>
    </row>
    <row r="818" spans="1:4" ht="29" x14ac:dyDescent="0.35">
      <c r="A818" s="2" t="s">
        <v>1473</v>
      </c>
      <c r="B818" s="2" t="s">
        <v>1479</v>
      </c>
      <c r="C818" s="2" t="s">
        <v>1480</v>
      </c>
      <c r="D818" s="2" t="s">
        <v>7</v>
      </c>
    </row>
    <row r="819" spans="1:4" ht="29" x14ac:dyDescent="0.35">
      <c r="A819" s="2" t="s">
        <v>1473</v>
      </c>
      <c r="B819" s="2" t="s">
        <v>1481</v>
      </c>
      <c r="C819" s="2" t="s">
        <v>1482</v>
      </c>
      <c r="D819" s="2" t="s">
        <v>7</v>
      </c>
    </row>
    <row r="820" spans="1:4" ht="29" x14ac:dyDescent="0.35">
      <c r="A820" s="2" t="s">
        <v>1483</v>
      </c>
      <c r="B820" s="2" t="s">
        <v>1473</v>
      </c>
      <c r="C820" s="2" t="s">
        <v>1484</v>
      </c>
      <c r="D820" s="2" t="s">
        <v>7</v>
      </c>
    </row>
    <row r="821" spans="1:4" ht="29" x14ac:dyDescent="0.35">
      <c r="A821" s="2" t="s">
        <v>1473</v>
      </c>
      <c r="B821" s="2" t="s">
        <v>1485</v>
      </c>
      <c r="C821" s="2" t="s">
        <v>1486</v>
      </c>
      <c r="D821" s="2" t="s">
        <v>7</v>
      </c>
    </row>
    <row r="822" spans="1:4" ht="29" x14ac:dyDescent="0.35">
      <c r="A822" s="2" t="s">
        <v>1487</v>
      </c>
      <c r="B822" s="2" t="s">
        <v>1473</v>
      </c>
      <c r="C822" s="2" t="s">
        <v>1488</v>
      </c>
      <c r="D822" s="2" t="s">
        <v>7</v>
      </c>
    </row>
    <row r="823" spans="1:4" ht="58" x14ac:dyDescent="0.35">
      <c r="A823" s="2" t="s">
        <v>1489</v>
      </c>
      <c r="B823" s="2" t="s">
        <v>1473</v>
      </c>
      <c r="C823" s="2" t="s">
        <v>1490</v>
      </c>
      <c r="D823" s="2" t="s">
        <v>7</v>
      </c>
    </row>
    <row r="824" spans="1:4" ht="29" x14ac:dyDescent="0.35">
      <c r="A824" s="2" t="s">
        <v>1491</v>
      </c>
      <c r="B824" s="2" t="s">
        <v>1473</v>
      </c>
      <c r="C824" s="2" t="s">
        <v>1492</v>
      </c>
      <c r="D824" s="2" t="s">
        <v>7</v>
      </c>
    </row>
    <row r="825" spans="1:4" ht="43.5" x14ac:dyDescent="0.35">
      <c r="A825" s="2" t="s">
        <v>1469</v>
      </c>
      <c r="B825" s="2" t="s">
        <v>1493</v>
      </c>
      <c r="C825" s="2" t="s">
        <v>1494</v>
      </c>
      <c r="D825" s="2" t="s">
        <v>7</v>
      </c>
    </row>
    <row r="826" spans="1:4" ht="29" x14ac:dyDescent="0.35">
      <c r="A826" s="2" t="s">
        <v>1495</v>
      </c>
      <c r="B826" s="2" t="s">
        <v>1469</v>
      </c>
      <c r="C826" s="2" t="s">
        <v>1496</v>
      </c>
      <c r="D826" s="2" t="s">
        <v>7</v>
      </c>
    </row>
    <row r="827" spans="1:4" ht="29" x14ac:dyDescent="0.35">
      <c r="A827" s="2" t="s">
        <v>1424</v>
      </c>
      <c r="B827" s="2" t="s">
        <v>1497</v>
      </c>
      <c r="C827" s="2" t="s">
        <v>1498</v>
      </c>
      <c r="D827" s="2" t="s">
        <v>7</v>
      </c>
    </row>
    <row r="828" spans="1:4" ht="29" x14ac:dyDescent="0.35">
      <c r="A828" s="2" t="s">
        <v>1469</v>
      </c>
      <c r="B828" s="2" t="s">
        <v>1499</v>
      </c>
      <c r="C828" s="2" t="s">
        <v>1500</v>
      </c>
      <c r="D828" s="2" t="s">
        <v>7</v>
      </c>
    </row>
    <row r="829" spans="1:4" ht="29" x14ac:dyDescent="0.35">
      <c r="A829" s="2" t="s">
        <v>1342</v>
      </c>
      <c r="B829" s="2" t="s">
        <v>1349</v>
      </c>
      <c r="C829" s="2" t="s">
        <v>1501</v>
      </c>
      <c r="D829" s="2" t="s">
        <v>7</v>
      </c>
    </row>
    <row r="830" spans="1:4" ht="29" x14ac:dyDescent="0.35">
      <c r="A830" s="2" t="s">
        <v>1342</v>
      </c>
      <c r="B830" s="2" t="s">
        <v>1502</v>
      </c>
      <c r="C830" s="2" t="s">
        <v>1503</v>
      </c>
      <c r="D830" s="2" t="s">
        <v>7</v>
      </c>
    </row>
    <row r="831" spans="1:4" ht="58" x14ac:dyDescent="0.35">
      <c r="A831" s="2" t="s">
        <v>561</v>
      </c>
      <c r="B831" s="2" t="s">
        <v>804</v>
      </c>
      <c r="C831" s="2" t="s">
        <v>1504</v>
      </c>
      <c r="D831" s="2" t="s">
        <v>7</v>
      </c>
    </row>
    <row r="832" spans="1:4" ht="43.5" x14ac:dyDescent="0.35">
      <c r="A832" s="2" t="s">
        <v>1502</v>
      </c>
      <c r="B832" s="2" t="s">
        <v>811</v>
      </c>
      <c r="C832" s="2" t="s">
        <v>1505</v>
      </c>
      <c r="D832" s="2" t="s">
        <v>7</v>
      </c>
    </row>
    <row r="833" spans="1:4" ht="29" x14ac:dyDescent="0.35">
      <c r="A833" s="2" t="s">
        <v>1342</v>
      </c>
      <c r="B833" s="2" t="s">
        <v>561</v>
      </c>
      <c r="C833" s="2" t="s">
        <v>1506</v>
      </c>
      <c r="D833" s="2" t="s">
        <v>7</v>
      </c>
    </row>
    <row r="834" spans="1:4" ht="29" x14ac:dyDescent="0.35">
      <c r="A834" s="2" t="s">
        <v>811</v>
      </c>
      <c r="B834" s="2" t="s">
        <v>563</v>
      </c>
      <c r="C834" s="2" t="s">
        <v>1507</v>
      </c>
      <c r="D834" s="2" t="s">
        <v>7</v>
      </c>
    </row>
    <row r="835" spans="1:4" ht="29" x14ac:dyDescent="0.35">
      <c r="A835" s="2" t="s">
        <v>811</v>
      </c>
      <c r="B835" s="2" t="s">
        <v>1508</v>
      </c>
      <c r="C835" s="2" t="s">
        <v>1509</v>
      </c>
      <c r="D835" s="2" t="s">
        <v>7</v>
      </c>
    </row>
    <row r="836" spans="1:4" ht="29" x14ac:dyDescent="0.35">
      <c r="A836" s="2" t="s">
        <v>811</v>
      </c>
      <c r="B836" s="2" t="s">
        <v>1510</v>
      </c>
      <c r="C836" s="2" t="s">
        <v>1511</v>
      </c>
      <c r="D836" s="2" t="s">
        <v>7</v>
      </c>
    </row>
    <row r="837" spans="1:4" ht="29" x14ac:dyDescent="0.35">
      <c r="A837" s="2" t="s">
        <v>1502</v>
      </c>
      <c r="B837" s="2" t="s">
        <v>1512</v>
      </c>
      <c r="C837" s="2" t="s">
        <v>1513</v>
      </c>
      <c r="D837" s="2" t="s">
        <v>7</v>
      </c>
    </row>
    <row r="838" spans="1:4" ht="29" x14ac:dyDescent="0.35">
      <c r="A838" s="2" t="s">
        <v>1333</v>
      </c>
      <c r="B838" s="2" t="s">
        <v>1514</v>
      </c>
      <c r="C838" s="2" t="s">
        <v>1515</v>
      </c>
      <c r="D838" s="2" t="s">
        <v>7</v>
      </c>
    </row>
    <row r="839" spans="1:4" ht="58" x14ac:dyDescent="0.35">
      <c r="A839" s="2" t="s">
        <v>1342</v>
      </c>
      <c r="B839" s="2" t="s">
        <v>1242</v>
      </c>
      <c r="C839" s="2" t="s">
        <v>1516</v>
      </c>
      <c r="D839" s="2" t="s">
        <v>7</v>
      </c>
    </row>
    <row r="840" spans="1:4" ht="29" x14ac:dyDescent="0.35">
      <c r="A840" s="2" t="s">
        <v>918</v>
      </c>
      <c r="B840" s="2" t="s">
        <v>1242</v>
      </c>
      <c r="C840" s="2" t="s">
        <v>1517</v>
      </c>
      <c r="D840" s="2" t="s">
        <v>7</v>
      </c>
    </row>
    <row r="841" spans="1:4" ht="29" x14ac:dyDescent="0.35">
      <c r="A841" s="2" t="s">
        <v>1342</v>
      </c>
      <c r="B841" s="2" t="s">
        <v>1514</v>
      </c>
      <c r="C841" s="2" t="s">
        <v>1518</v>
      </c>
      <c r="D841" s="2" t="s">
        <v>7</v>
      </c>
    </row>
    <row r="842" spans="1:4" ht="43.5" x14ac:dyDescent="0.35">
      <c r="A842" s="2" t="s">
        <v>1514</v>
      </c>
      <c r="B842" s="2" t="s">
        <v>1519</v>
      </c>
      <c r="C842" s="2" t="s">
        <v>1520</v>
      </c>
      <c r="D842" s="2" t="s">
        <v>7</v>
      </c>
    </row>
    <row r="843" spans="1:4" ht="29" x14ac:dyDescent="0.35">
      <c r="A843" s="2" t="s">
        <v>1521</v>
      </c>
      <c r="B843" s="2" t="s">
        <v>1242</v>
      </c>
      <c r="C843" s="2" t="s">
        <v>1522</v>
      </c>
      <c r="D843" s="2" t="s">
        <v>7</v>
      </c>
    </row>
    <row r="844" spans="1:4" ht="43.5" x14ac:dyDescent="0.35">
      <c r="A844" s="2" t="s">
        <v>1523</v>
      </c>
      <c r="B844" s="2" t="s">
        <v>355</v>
      </c>
      <c r="C844" s="2" t="s">
        <v>1524</v>
      </c>
      <c r="D844" s="2" t="s">
        <v>7</v>
      </c>
    </row>
    <row r="845" spans="1:4" ht="29" x14ac:dyDescent="0.35">
      <c r="A845" s="2" t="s">
        <v>1525</v>
      </c>
      <c r="B845" s="2" t="s">
        <v>355</v>
      </c>
      <c r="C845" s="2" t="s">
        <v>1526</v>
      </c>
      <c r="D845" s="2" t="s">
        <v>7</v>
      </c>
    </row>
    <row r="846" spans="1:4" ht="29" x14ac:dyDescent="0.35">
      <c r="A846" s="2" t="s">
        <v>1527</v>
      </c>
      <c r="B846" s="2" t="s">
        <v>355</v>
      </c>
      <c r="C846" s="2" t="s">
        <v>1528</v>
      </c>
      <c r="D846" s="2" t="s">
        <v>7</v>
      </c>
    </row>
    <row r="847" spans="1:4" ht="43.5" x14ac:dyDescent="0.35">
      <c r="A847" s="2" t="s">
        <v>1523</v>
      </c>
      <c r="B847" s="2" t="s">
        <v>1502</v>
      </c>
      <c r="C847" s="2" t="s">
        <v>1529</v>
      </c>
      <c r="D847" s="2" t="s">
        <v>7</v>
      </c>
    </row>
    <row r="848" spans="1:4" ht="29" x14ac:dyDescent="0.35">
      <c r="A848" s="2" t="s">
        <v>1523</v>
      </c>
      <c r="B848" s="2" t="s">
        <v>563</v>
      </c>
      <c r="C848" s="2" t="s">
        <v>1530</v>
      </c>
      <c r="D848" s="2" t="s">
        <v>7</v>
      </c>
    </row>
    <row r="849" spans="1:4" ht="29" x14ac:dyDescent="0.35">
      <c r="A849" s="2" t="s">
        <v>1523</v>
      </c>
      <c r="B849" s="2" t="s">
        <v>1531</v>
      </c>
      <c r="C849" s="2" t="s">
        <v>1532</v>
      </c>
      <c r="D849" s="2" t="s">
        <v>7</v>
      </c>
    </row>
    <row r="850" spans="1:4" ht="29" x14ac:dyDescent="0.35">
      <c r="A850" s="2" t="s">
        <v>1502</v>
      </c>
      <c r="B850" s="2" t="s">
        <v>563</v>
      </c>
      <c r="C850" s="2" t="s">
        <v>1533</v>
      </c>
      <c r="D850" s="2" t="s">
        <v>7</v>
      </c>
    </row>
    <row r="851" spans="1:4" ht="43.5" x14ac:dyDescent="0.35">
      <c r="A851" s="2" t="s">
        <v>1531</v>
      </c>
      <c r="B851" s="2" t="s">
        <v>1502</v>
      </c>
      <c r="C851" s="2" t="s">
        <v>1534</v>
      </c>
      <c r="D851" s="2" t="s">
        <v>7</v>
      </c>
    </row>
    <row r="852" spans="1:4" ht="29" x14ac:dyDescent="0.35">
      <c r="A852" s="2" t="s">
        <v>766</v>
      </c>
      <c r="B852" s="2" t="s">
        <v>64</v>
      </c>
      <c r="C852" s="2" t="s">
        <v>1535</v>
      </c>
      <c r="D852" s="2" t="s">
        <v>7</v>
      </c>
    </row>
    <row r="853" spans="1:4" ht="29" x14ac:dyDescent="0.35">
      <c r="A853" s="2" t="s">
        <v>766</v>
      </c>
      <c r="B853" s="2" t="s">
        <v>711</v>
      </c>
      <c r="C853" s="2" t="s">
        <v>1536</v>
      </c>
      <c r="D853" s="2" t="s">
        <v>7</v>
      </c>
    </row>
    <row r="854" spans="1:4" ht="29" x14ac:dyDescent="0.35">
      <c r="A854" s="2" t="s">
        <v>766</v>
      </c>
      <c r="B854" s="2" t="s">
        <v>864</v>
      </c>
      <c r="C854" s="2" t="s">
        <v>1537</v>
      </c>
      <c r="D854" s="2" t="s">
        <v>7</v>
      </c>
    </row>
    <row r="855" spans="1:4" ht="29" x14ac:dyDescent="0.35">
      <c r="A855" s="2" t="s">
        <v>766</v>
      </c>
      <c r="B855" s="2" t="s">
        <v>77</v>
      </c>
      <c r="C855" s="2" t="s">
        <v>1538</v>
      </c>
      <c r="D855" s="2" t="s">
        <v>7</v>
      </c>
    </row>
    <row r="856" spans="1:4" ht="29" x14ac:dyDescent="0.35">
      <c r="A856" s="2" t="s">
        <v>766</v>
      </c>
      <c r="B856" s="2" t="s">
        <v>837</v>
      </c>
      <c r="C856" s="2" t="s">
        <v>1539</v>
      </c>
      <c r="D856" s="2" t="s">
        <v>7</v>
      </c>
    </row>
    <row r="857" spans="1:4" ht="29" x14ac:dyDescent="0.35">
      <c r="A857" s="2" t="s">
        <v>766</v>
      </c>
      <c r="B857" s="2" t="s">
        <v>930</v>
      </c>
      <c r="C857" s="2" t="s">
        <v>1540</v>
      </c>
      <c r="D857" s="2" t="s">
        <v>7</v>
      </c>
    </row>
    <row r="858" spans="1:4" ht="29" x14ac:dyDescent="0.35">
      <c r="A858" s="2" t="s">
        <v>766</v>
      </c>
      <c r="B858" s="2" t="s">
        <v>627</v>
      </c>
      <c r="C858" s="2" t="s">
        <v>1541</v>
      </c>
      <c r="D858" s="2" t="s">
        <v>7</v>
      </c>
    </row>
    <row r="859" spans="1:4" ht="29" x14ac:dyDescent="0.35">
      <c r="A859" s="2" t="s">
        <v>766</v>
      </c>
      <c r="B859" s="2" t="s">
        <v>851</v>
      </c>
      <c r="C859" s="2" t="s">
        <v>1542</v>
      </c>
      <c r="D859" s="2" t="s">
        <v>7</v>
      </c>
    </row>
    <row r="860" spans="1:4" ht="29" x14ac:dyDescent="0.35">
      <c r="A860" s="2" t="s">
        <v>766</v>
      </c>
      <c r="B860" s="2" t="s">
        <v>819</v>
      </c>
      <c r="C860" s="2" t="s">
        <v>1543</v>
      </c>
      <c r="D860" s="2" t="s">
        <v>7</v>
      </c>
    </row>
    <row r="861" spans="1:4" ht="29" x14ac:dyDescent="0.35">
      <c r="A861" s="2" t="s">
        <v>766</v>
      </c>
      <c r="B861" s="2" t="s">
        <v>824</v>
      </c>
      <c r="C861" s="2" t="s">
        <v>1544</v>
      </c>
      <c r="D861" s="2" t="s">
        <v>7</v>
      </c>
    </row>
    <row r="862" spans="1:4" ht="29" x14ac:dyDescent="0.35">
      <c r="A862" s="2" t="s">
        <v>766</v>
      </c>
      <c r="B862" s="2" t="s">
        <v>821</v>
      </c>
      <c r="C862" s="2" t="s">
        <v>1545</v>
      </c>
      <c r="D862" s="2" t="s">
        <v>7</v>
      </c>
    </row>
    <row r="863" spans="1:4" ht="29" x14ac:dyDescent="0.35">
      <c r="A863" s="2" t="s">
        <v>766</v>
      </c>
      <c r="B863" s="2" t="s">
        <v>830</v>
      </c>
      <c r="C863" s="2" t="s">
        <v>1546</v>
      </c>
      <c r="D863" s="2" t="s">
        <v>7</v>
      </c>
    </row>
    <row r="864" spans="1:4" ht="29" x14ac:dyDescent="0.35">
      <c r="A864" s="2" t="s">
        <v>766</v>
      </c>
      <c r="B864" s="2" t="s">
        <v>832</v>
      </c>
      <c r="C864" s="2" t="s">
        <v>1547</v>
      </c>
      <c r="D864" s="2" t="s">
        <v>7</v>
      </c>
    </row>
    <row r="865" spans="1:4" ht="29" x14ac:dyDescent="0.35">
      <c r="A865" s="2" t="s">
        <v>766</v>
      </c>
      <c r="B865" s="2" t="s">
        <v>839</v>
      </c>
      <c r="C865" s="2" t="s">
        <v>1548</v>
      </c>
      <c r="D865" s="2" t="s">
        <v>7</v>
      </c>
    </row>
    <row r="866" spans="1:4" ht="29" x14ac:dyDescent="0.35">
      <c r="A866" s="2" t="s">
        <v>766</v>
      </c>
      <c r="B866" s="2" t="s">
        <v>86</v>
      </c>
      <c r="C866" s="2" t="s">
        <v>1549</v>
      </c>
      <c r="D866" s="2" t="s">
        <v>7</v>
      </c>
    </row>
    <row r="867" spans="1:4" ht="29" x14ac:dyDescent="0.35">
      <c r="A867" s="2" t="s">
        <v>766</v>
      </c>
      <c r="B867" s="2" t="s">
        <v>87</v>
      </c>
      <c r="C867" s="2" t="s">
        <v>1550</v>
      </c>
      <c r="D867" s="2" t="s">
        <v>7</v>
      </c>
    </row>
    <row r="868" spans="1:4" ht="29" x14ac:dyDescent="0.35">
      <c r="A868" s="2" t="s">
        <v>1551</v>
      </c>
      <c r="B868" s="2" t="s">
        <v>856</v>
      </c>
      <c r="C868" s="2" t="s">
        <v>1552</v>
      </c>
      <c r="D868" s="2" t="s">
        <v>7</v>
      </c>
    </row>
    <row r="869" spans="1:4" ht="29" x14ac:dyDescent="0.35">
      <c r="A869" s="2" t="s">
        <v>1553</v>
      </c>
      <c r="B869" s="2" t="s">
        <v>1554</v>
      </c>
      <c r="C869" s="2" t="s">
        <v>1555</v>
      </c>
      <c r="D869" s="2" t="s">
        <v>7</v>
      </c>
    </row>
    <row r="870" spans="1:4" ht="29" x14ac:dyDescent="0.35">
      <c r="A870" s="2" t="s">
        <v>1556</v>
      </c>
      <c r="B870" s="2" t="s">
        <v>1557</v>
      </c>
      <c r="C870" s="2" t="s">
        <v>1558</v>
      </c>
      <c r="D870" s="2" t="s">
        <v>7</v>
      </c>
    </row>
    <row r="871" spans="1:4" ht="29" x14ac:dyDescent="0.35">
      <c r="A871" s="2" t="s">
        <v>1559</v>
      </c>
      <c r="B871" s="2" t="s">
        <v>1560</v>
      </c>
      <c r="C871" s="2" t="s">
        <v>1561</v>
      </c>
      <c r="D871" s="2" t="s">
        <v>7</v>
      </c>
    </row>
    <row r="872" spans="1:4" ht="29" x14ac:dyDescent="0.35">
      <c r="A872" s="2" t="s">
        <v>871</v>
      </c>
      <c r="B872" s="2" t="s">
        <v>675</v>
      </c>
      <c r="C872" s="2" t="s">
        <v>1562</v>
      </c>
      <c r="D872" s="2" t="s">
        <v>7</v>
      </c>
    </row>
    <row r="873" spans="1:4" ht="29" x14ac:dyDescent="0.35">
      <c r="A873" s="2" t="s">
        <v>64</v>
      </c>
      <c r="B873" s="2" t="s">
        <v>1563</v>
      </c>
      <c r="C873" s="2" t="s">
        <v>1564</v>
      </c>
      <c r="D873" s="2" t="s">
        <v>7</v>
      </c>
    </row>
    <row r="874" spans="1:4" ht="58" x14ac:dyDescent="0.35">
      <c r="A874" s="2" t="s">
        <v>766</v>
      </c>
      <c r="B874" s="2" t="s">
        <v>863</v>
      </c>
      <c r="C874" s="2" t="s">
        <v>1565</v>
      </c>
      <c r="D874" s="2" t="s">
        <v>7</v>
      </c>
    </row>
    <row r="875" spans="1:4" ht="58" x14ac:dyDescent="0.35">
      <c r="A875" s="2" t="s">
        <v>766</v>
      </c>
      <c r="B875" s="2" t="s">
        <v>866</v>
      </c>
      <c r="C875" s="2" t="s">
        <v>1566</v>
      </c>
      <c r="D875" s="2" t="s">
        <v>7</v>
      </c>
    </row>
    <row r="876" spans="1:4" ht="43.5" x14ac:dyDescent="0.35">
      <c r="A876" s="2" t="s">
        <v>766</v>
      </c>
      <c r="B876" s="2" t="s">
        <v>868</v>
      </c>
      <c r="C876" s="2" t="s">
        <v>1567</v>
      </c>
      <c r="D876" s="2" t="s">
        <v>7</v>
      </c>
    </row>
    <row r="877" spans="1:4" ht="58" x14ac:dyDescent="0.35">
      <c r="A877" s="2" t="s">
        <v>766</v>
      </c>
      <c r="B877" s="2" t="s">
        <v>877</v>
      </c>
      <c r="C877" s="2" t="s">
        <v>1568</v>
      </c>
      <c r="D877" s="2" t="s">
        <v>7</v>
      </c>
    </row>
    <row r="878" spans="1:4" ht="58" x14ac:dyDescent="0.35">
      <c r="A878" s="2" t="s">
        <v>766</v>
      </c>
      <c r="B878" s="2" t="s">
        <v>1569</v>
      </c>
      <c r="C878" s="2" t="s">
        <v>1570</v>
      </c>
      <c r="D878" s="2" t="s">
        <v>7</v>
      </c>
    </row>
    <row r="879" spans="1:4" ht="58" x14ac:dyDescent="0.35">
      <c r="A879" s="2" t="s">
        <v>766</v>
      </c>
      <c r="B879" s="2" t="s">
        <v>881</v>
      </c>
      <c r="C879" s="2" t="s">
        <v>1571</v>
      </c>
      <c r="D879" s="2" t="s">
        <v>7</v>
      </c>
    </row>
    <row r="880" spans="1:4" ht="58" x14ac:dyDescent="0.35">
      <c r="A880" s="2" t="s">
        <v>766</v>
      </c>
      <c r="B880" s="2" t="s">
        <v>1572</v>
      </c>
      <c r="C880" s="2" t="s">
        <v>1573</v>
      </c>
      <c r="D880" s="2" t="s">
        <v>7</v>
      </c>
    </row>
    <row r="881" spans="1:4" ht="58" x14ac:dyDescent="0.35">
      <c r="A881" s="2" t="s">
        <v>766</v>
      </c>
      <c r="B881" s="2" t="s">
        <v>1574</v>
      </c>
      <c r="C881" s="2" t="s">
        <v>1575</v>
      </c>
      <c r="D881" s="2" t="s">
        <v>7</v>
      </c>
    </row>
    <row r="882" spans="1:4" ht="43.5" x14ac:dyDescent="0.35">
      <c r="A882" s="2" t="s">
        <v>766</v>
      </c>
      <c r="B882" s="2" t="s">
        <v>1576</v>
      </c>
      <c r="C882" s="2" t="s">
        <v>1577</v>
      </c>
      <c r="D882" s="2" t="s">
        <v>7</v>
      </c>
    </row>
    <row r="883" spans="1:4" ht="58" x14ac:dyDescent="0.35">
      <c r="A883" s="2" t="s">
        <v>766</v>
      </c>
      <c r="B883" s="2" t="s">
        <v>1578</v>
      </c>
      <c r="C883" s="2" t="s">
        <v>1579</v>
      </c>
      <c r="D883" s="2" t="s">
        <v>7</v>
      </c>
    </row>
    <row r="884" spans="1:4" ht="43.5" x14ac:dyDescent="0.35">
      <c r="A884" s="2" t="s">
        <v>766</v>
      </c>
      <c r="B884" s="2" t="s">
        <v>1580</v>
      </c>
      <c r="C884" s="2" t="s">
        <v>1581</v>
      </c>
      <c r="D884" s="2" t="s">
        <v>7</v>
      </c>
    </row>
    <row r="885" spans="1:4" ht="58" x14ac:dyDescent="0.35">
      <c r="A885" s="2" t="s">
        <v>766</v>
      </c>
      <c r="B885" s="2" t="s">
        <v>1582</v>
      </c>
      <c r="C885" s="2" t="s">
        <v>1583</v>
      </c>
      <c r="D885" s="2" t="s">
        <v>7</v>
      </c>
    </row>
    <row r="886" spans="1:4" ht="58" x14ac:dyDescent="0.35">
      <c r="A886" s="2" t="s">
        <v>766</v>
      </c>
      <c r="B886" s="2" t="s">
        <v>1584</v>
      </c>
      <c r="C886" s="2" t="s">
        <v>1585</v>
      </c>
      <c r="D886" s="2" t="s">
        <v>7</v>
      </c>
    </row>
    <row r="887" spans="1:4" ht="29" x14ac:dyDescent="0.35">
      <c r="A887" s="2" t="s">
        <v>1569</v>
      </c>
      <c r="B887" s="2" t="s">
        <v>881</v>
      </c>
      <c r="C887" s="2" t="s">
        <v>1586</v>
      </c>
      <c r="D887" s="2" t="s">
        <v>7</v>
      </c>
    </row>
    <row r="888" spans="1:4" ht="29" x14ac:dyDescent="0.35">
      <c r="A888" s="2" t="s">
        <v>1569</v>
      </c>
      <c r="B888" s="2" t="s">
        <v>1572</v>
      </c>
      <c r="C888" s="2" t="s">
        <v>1587</v>
      </c>
      <c r="D888" s="2" t="s">
        <v>7</v>
      </c>
    </row>
    <row r="889" spans="1:4" ht="29" x14ac:dyDescent="0.35">
      <c r="A889" s="2" t="s">
        <v>1569</v>
      </c>
      <c r="B889" s="2" t="s">
        <v>1574</v>
      </c>
      <c r="C889" s="2" t="s">
        <v>1588</v>
      </c>
      <c r="D889" s="2" t="s">
        <v>7</v>
      </c>
    </row>
    <row r="890" spans="1:4" ht="29" x14ac:dyDescent="0.35">
      <c r="A890" s="2" t="s">
        <v>1576</v>
      </c>
      <c r="B890" s="2" t="s">
        <v>1569</v>
      </c>
      <c r="C890" s="2" t="s">
        <v>1589</v>
      </c>
      <c r="D890" s="2" t="s">
        <v>7</v>
      </c>
    </row>
    <row r="891" spans="1:4" ht="29" x14ac:dyDescent="0.35">
      <c r="A891" s="2" t="s">
        <v>1569</v>
      </c>
      <c r="B891" s="2" t="s">
        <v>1578</v>
      </c>
      <c r="C891" s="2" t="s">
        <v>1590</v>
      </c>
      <c r="D891" s="2" t="s">
        <v>7</v>
      </c>
    </row>
    <row r="892" spans="1:4" ht="29" x14ac:dyDescent="0.35">
      <c r="A892" s="2" t="s">
        <v>1569</v>
      </c>
      <c r="B892" s="2" t="s">
        <v>1580</v>
      </c>
      <c r="C892" s="2" t="s">
        <v>1591</v>
      </c>
      <c r="D892" s="2" t="s">
        <v>7</v>
      </c>
    </row>
    <row r="893" spans="1:4" ht="29" x14ac:dyDescent="0.35">
      <c r="A893" s="2" t="s">
        <v>1582</v>
      </c>
      <c r="B893" s="2" t="s">
        <v>1569</v>
      </c>
      <c r="C893" s="2" t="s">
        <v>1592</v>
      </c>
      <c r="D893" s="2" t="s">
        <v>7</v>
      </c>
    </row>
    <row r="894" spans="1:4" ht="29" x14ac:dyDescent="0.35">
      <c r="A894" s="2" t="s">
        <v>1584</v>
      </c>
      <c r="B894" s="2" t="s">
        <v>1569</v>
      </c>
      <c r="C894" s="2" t="s">
        <v>1593</v>
      </c>
      <c r="D894" s="2" t="s">
        <v>7</v>
      </c>
    </row>
    <row r="895" spans="1:4" ht="43.5" x14ac:dyDescent="0.35">
      <c r="A895" s="2" t="s">
        <v>1594</v>
      </c>
      <c r="B895" s="2" t="s">
        <v>891</v>
      </c>
      <c r="C895" s="2" t="s">
        <v>1595</v>
      </c>
      <c r="D895" s="2" t="s">
        <v>7</v>
      </c>
    </row>
    <row r="896" spans="1:4" ht="43.5" x14ac:dyDescent="0.35">
      <c r="A896" s="2" t="s">
        <v>1596</v>
      </c>
      <c r="B896" s="2" t="s">
        <v>1594</v>
      </c>
      <c r="C896" s="2" t="s">
        <v>1597</v>
      </c>
      <c r="D896" s="2" t="s">
        <v>7</v>
      </c>
    </row>
    <row r="897" spans="1:4" ht="43.5" x14ac:dyDescent="0.35">
      <c r="A897" s="2" t="s">
        <v>885</v>
      </c>
      <c r="B897" s="2" t="s">
        <v>1594</v>
      </c>
      <c r="C897" s="2" t="s">
        <v>1598</v>
      </c>
      <c r="D897" s="2" t="s">
        <v>7</v>
      </c>
    </row>
    <row r="898" spans="1:4" ht="43.5" x14ac:dyDescent="0.35">
      <c r="A898" s="2" t="s">
        <v>1594</v>
      </c>
      <c r="B898" s="2" t="s">
        <v>883</v>
      </c>
      <c r="C898" s="2" t="s">
        <v>1599</v>
      </c>
      <c r="D898" s="2" t="s">
        <v>7</v>
      </c>
    </row>
    <row r="899" spans="1:4" ht="43.5" x14ac:dyDescent="0.35">
      <c r="A899" s="2" t="s">
        <v>1594</v>
      </c>
      <c r="B899" s="2" t="s">
        <v>887</v>
      </c>
      <c r="C899" s="2" t="s">
        <v>1600</v>
      </c>
      <c r="D899" s="2" t="s">
        <v>7</v>
      </c>
    </row>
    <row r="900" spans="1:4" ht="43.5" x14ac:dyDescent="0.35">
      <c r="A900" s="2" t="s">
        <v>1594</v>
      </c>
      <c r="B900" s="2" t="s">
        <v>889</v>
      </c>
      <c r="C900" s="2" t="s">
        <v>1601</v>
      </c>
      <c r="D900" s="2" t="s">
        <v>7</v>
      </c>
    </row>
    <row r="901" spans="1:4" ht="43.5" x14ac:dyDescent="0.35">
      <c r="A901" s="2" t="s">
        <v>77</v>
      </c>
      <c r="B901" s="2" t="s">
        <v>891</v>
      </c>
      <c r="C901" s="2" t="s">
        <v>1602</v>
      </c>
      <c r="D901" s="2" t="s">
        <v>7</v>
      </c>
    </row>
    <row r="902" spans="1:4" ht="43.5" x14ac:dyDescent="0.35">
      <c r="A902" s="2" t="s">
        <v>717</v>
      </c>
      <c r="B902" s="2" t="s">
        <v>77</v>
      </c>
      <c r="C902" s="2" t="s">
        <v>1603</v>
      </c>
      <c r="D902" s="2" t="s">
        <v>7</v>
      </c>
    </row>
    <row r="903" spans="1:4" ht="43.5" x14ac:dyDescent="0.35">
      <c r="A903" s="2" t="s">
        <v>79</v>
      </c>
      <c r="B903" s="2" t="s">
        <v>81</v>
      </c>
      <c r="C903" s="2" t="s">
        <v>1604</v>
      </c>
      <c r="D903" s="2" t="s">
        <v>135</v>
      </c>
    </row>
    <row r="904" spans="1:4" ht="43.5" x14ac:dyDescent="0.35">
      <c r="A904" s="2" t="s">
        <v>76</v>
      </c>
      <c r="B904" s="2" t="s">
        <v>79</v>
      </c>
      <c r="C904" s="2" t="s">
        <v>1605</v>
      </c>
      <c r="D904" s="2" t="s">
        <v>135</v>
      </c>
    </row>
    <row r="905" spans="1:4" ht="43.5" x14ac:dyDescent="0.35">
      <c r="A905" s="2" t="s">
        <v>856</v>
      </c>
      <c r="B905" s="2" t="s">
        <v>930</v>
      </c>
      <c r="C905" s="2" t="s">
        <v>1606</v>
      </c>
      <c r="D905" s="2" t="s">
        <v>7</v>
      </c>
    </row>
    <row r="906" spans="1:4" ht="43.5" x14ac:dyDescent="0.35">
      <c r="A906" s="2" t="s">
        <v>918</v>
      </c>
      <c r="B906" s="2" t="s">
        <v>856</v>
      </c>
      <c r="C906" s="2" t="s">
        <v>1607</v>
      </c>
      <c r="D906" s="2" t="s">
        <v>7</v>
      </c>
    </row>
    <row r="907" spans="1:4" ht="43.5" x14ac:dyDescent="0.35">
      <c r="A907" s="2" t="s">
        <v>930</v>
      </c>
      <c r="B907" s="2" t="s">
        <v>79</v>
      </c>
      <c r="C907" s="2" t="s">
        <v>1608</v>
      </c>
      <c r="D907" s="2" t="s">
        <v>135</v>
      </c>
    </row>
    <row r="908" spans="1:4" ht="29" x14ac:dyDescent="0.35">
      <c r="A908" s="2" t="s">
        <v>923</v>
      </c>
      <c r="B908" s="2" t="s">
        <v>856</v>
      </c>
      <c r="C908" s="2" t="s">
        <v>1609</v>
      </c>
      <c r="D908" s="2" t="s">
        <v>7</v>
      </c>
    </row>
    <row r="909" spans="1:4" ht="43.5" x14ac:dyDescent="0.35">
      <c r="A909" s="2" t="s">
        <v>766</v>
      </c>
      <c r="B909" s="2" t="s">
        <v>910</v>
      </c>
      <c r="C909" s="2" t="s">
        <v>1610</v>
      </c>
      <c r="D909" s="2" t="s">
        <v>7</v>
      </c>
    </row>
    <row r="910" spans="1:4" ht="58" x14ac:dyDescent="0.35">
      <c r="A910" s="2" t="s">
        <v>912</v>
      </c>
      <c r="B910" s="2" t="s">
        <v>226</v>
      </c>
      <c r="C910" s="2" t="s">
        <v>1611</v>
      </c>
      <c r="D910" s="2" t="s">
        <v>7</v>
      </c>
    </row>
    <row r="911" spans="1:4" ht="58" x14ac:dyDescent="0.35">
      <c r="A911" s="2" t="s">
        <v>766</v>
      </c>
      <c r="B911" s="2" t="s">
        <v>914</v>
      </c>
      <c r="C911" s="2" t="s">
        <v>1612</v>
      </c>
      <c r="D911" s="2" t="s">
        <v>7</v>
      </c>
    </row>
    <row r="912" spans="1:4" ht="58" x14ac:dyDescent="0.35">
      <c r="A912" s="2" t="s">
        <v>766</v>
      </c>
      <c r="B912" s="2" t="s">
        <v>916</v>
      </c>
      <c r="C912" s="2" t="s">
        <v>1613</v>
      </c>
      <c r="D912" s="2" t="s">
        <v>7</v>
      </c>
    </row>
    <row r="913" spans="1:4" ht="58" x14ac:dyDescent="0.35">
      <c r="A913" s="2" t="s">
        <v>766</v>
      </c>
      <c r="B913" s="2" t="s">
        <v>937</v>
      </c>
      <c r="C913" s="2" t="s">
        <v>1614</v>
      </c>
      <c r="D913" s="2" t="s">
        <v>7</v>
      </c>
    </row>
    <row r="914" spans="1:4" ht="58" x14ac:dyDescent="0.35">
      <c r="A914" s="2" t="s">
        <v>766</v>
      </c>
      <c r="B914" s="2" t="s">
        <v>939</v>
      </c>
      <c r="C914" s="2" t="s">
        <v>1615</v>
      </c>
      <c r="D914" s="2" t="s">
        <v>7</v>
      </c>
    </row>
    <row r="915" spans="1:4" ht="43.5" x14ac:dyDescent="0.35">
      <c r="A915" s="2" t="s">
        <v>766</v>
      </c>
      <c r="B915" s="2" t="s">
        <v>1616</v>
      </c>
      <c r="C915" s="2" t="s">
        <v>1617</v>
      </c>
      <c r="D915" s="2" t="s">
        <v>7</v>
      </c>
    </row>
    <row r="916" spans="1:4" ht="58" x14ac:dyDescent="0.35">
      <c r="A916" s="2" t="s">
        <v>766</v>
      </c>
      <c r="B916" s="2" t="s">
        <v>1618</v>
      </c>
      <c r="C916" s="2" t="s">
        <v>1619</v>
      </c>
      <c r="D916" s="2" t="s">
        <v>7</v>
      </c>
    </row>
    <row r="917" spans="1:4" ht="58" x14ac:dyDescent="0.35">
      <c r="A917" s="2" t="s">
        <v>766</v>
      </c>
      <c r="B917" s="2" t="s">
        <v>1620</v>
      </c>
      <c r="C917" s="2" t="s">
        <v>1621</v>
      </c>
      <c r="D917" s="2" t="s">
        <v>7</v>
      </c>
    </row>
    <row r="918" spans="1:4" ht="58" x14ac:dyDescent="0.35">
      <c r="A918" s="2" t="s">
        <v>766</v>
      </c>
      <c r="B918" s="2" t="s">
        <v>1622</v>
      </c>
      <c r="C918" s="2" t="s">
        <v>1623</v>
      </c>
      <c r="D918" s="2" t="s">
        <v>7</v>
      </c>
    </row>
    <row r="919" spans="1:4" ht="29" x14ac:dyDescent="0.35">
      <c r="A919" s="2" t="s">
        <v>766</v>
      </c>
      <c r="B919" s="2" t="s">
        <v>1624</v>
      </c>
      <c r="C919" s="2" t="s">
        <v>1625</v>
      </c>
      <c r="D919" s="2" t="s">
        <v>135</v>
      </c>
    </row>
    <row r="920" spans="1:4" ht="29" x14ac:dyDescent="0.35">
      <c r="A920" s="2" t="s">
        <v>224</v>
      </c>
      <c r="B920" s="2" t="s">
        <v>1624</v>
      </c>
      <c r="C920" s="2" t="s">
        <v>1626</v>
      </c>
      <c r="D920" s="2" t="s">
        <v>7</v>
      </c>
    </row>
    <row r="921" spans="1:4" ht="29" x14ac:dyDescent="0.35">
      <c r="A921" s="2" t="s">
        <v>1624</v>
      </c>
      <c r="B921" s="2" t="s">
        <v>226</v>
      </c>
      <c r="C921" s="2" t="s">
        <v>1627</v>
      </c>
      <c r="D921" s="2" t="s">
        <v>7</v>
      </c>
    </row>
    <row r="922" spans="1:4" ht="72.5" x14ac:dyDescent="0.35">
      <c r="A922" s="2" t="s">
        <v>1628</v>
      </c>
      <c r="B922" s="2" t="s">
        <v>253</v>
      </c>
      <c r="C922" s="2" t="s">
        <v>1629</v>
      </c>
      <c r="D922" s="2" t="s">
        <v>7</v>
      </c>
    </row>
    <row r="923" spans="1:4" ht="43.5" x14ac:dyDescent="0.35">
      <c r="A923" s="2" t="s">
        <v>1630</v>
      </c>
      <c r="B923" s="2" t="s">
        <v>1631</v>
      </c>
      <c r="C923" s="2" t="s">
        <v>1632</v>
      </c>
      <c r="D923" s="2" t="s">
        <v>7</v>
      </c>
    </row>
    <row r="924" spans="1:4" ht="43.5" x14ac:dyDescent="0.35">
      <c r="A924" s="2" t="s">
        <v>1633</v>
      </c>
      <c r="B924" s="2" t="s">
        <v>1631</v>
      </c>
      <c r="C924" s="2" t="s">
        <v>1634</v>
      </c>
      <c r="D924" s="2" t="s">
        <v>7</v>
      </c>
    </row>
    <row r="925" spans="1:4" ht="43.5" x14ac:dyDescent="0.35">
      <c r="A925" s="2" t="s">
        <v>1635</v>
      </c>
      <c r="B925" s="2" t="s">
        <v>370</v>
      </c>
      <c r="C925" s="2" t="s">
        <v>1636</v>
      </c>
      <c r="D925" s="2" t="s">
        <v>7</v>
      </c>
    </row>
    <row r="926" spans="1:4" ht="29" x14ac:dyDescent="0.35">
      <c r="A926" s="2" t="s">
        <v>1637</v>
      </c>
      <c r="B926" s="2" t="s">
        <v>1638</v>
      </c>
      <c r="C926" s="2" t="s">
        <v>1639</v>
      </c>
      <c r="D926" s="2" t="s">
        <v>7</v>
      </c>
    </row>
    <row r="927" spans="1:4" ht="43.5" x14ac:dyDescent="0.35">
      <c r="A927" s="2" t="s">
        <v>1637</v>
      </c>
      <c r="B927" s="2" t="s">
        <v>1640</v>
      </c>
      <c r="C927" s="2" t="s">
        <v>1641</v>
      </c>
      <c r="D927" s="2" t="s">
        <v>7</v>
      </c>
    </row>
    <row r="928" spans="1:4" ht="72.5" x14ac:dyDescent="0.35">
      <c r="A928" s="2" t="s">
        <v>370</v>
      </c>
      <c r="B928" s="2" t="s">
        <v>1642</v>
      </c>
      <c r="C928" s="2" t="s">
        <v>1643</v>
      </c>
      <c r="D928" s="2" t="s">
        <v>7</v>
      </c>
    </row>
    <row r="929" spans="1:4" ht="29" x14ac:dyDescent="0.35">
      <c r="A929" s="2" t="s">
        <v>563</v>
      </c>
      <c r="B929" s="2" t="s">
        <v>1644</v>
      </c>
      <c r="C929" s="2" t="s">
        <v>1645</v>
      </c>
      <c r="D929" s="2" t="s">
        <v>7</v>
      </c>
    </row>
    <row r="930" spans="1:4" ht="29" x14ac:dyDescent="0.35">
      <c r="A930" s="2" t="s">
        <v>1644</v>
      </c>
      <c r="B930" s="2" t="s">
        <v>1508</v>
      </c>
      <c r="C930" s="2" t="s">
        <v>1646</v>
      </c>
      <c r="D930" s="2" t="s">
        <v>7</v>
      </c>
    </row>
    <row r="931" spans="1:4" ht="29" x14ac:dyDescent="0.35">
      <c r="A931" s="2" t="s">
        <v>1644</v>
      </c>
      <c r="B931" s="2" t="s">
        <v>1647</v>
      </c>
      <c r="C931" s="2" t="s">
        <v>1648</v>
      </c>
      <c r="D931" s="2" t="s">
        <v>7</v>
      </c>
    </row>
    <row r="932" spans="1:4" ht="29" x14ac:dyDescent="0.35">
      <c r="A932" s="2" t="s">
        <v>1644</v>
      </c>
      <c r="B932" s="2" t="s">
        <v>1510</v>
      </c>
      <c r="C932" s="2" t="s">
        <v>1649</v>
      </c>
      <c r="D932" s="2" t="s">
        <v>7</v>
      </c>
    </row>
    <row r="933" spans="1:4" ht="43.5" x14ac:dyDescent="0.35">
      <c r="A933" s="2" t="s">
        <v>370</v>
      </c>
      <c r="B933" s="2" t="s">
        <v>8</v>
      </c>
      <c r="C933" s="2" t="s">
        <v>1650</v>
      </c>
      <c r="D933" s="2" t="s">
        <v>7</v>
      </c>
    </row>
    <row r="934" spans="1:4" ht="29" x14ac:dyDescent="0.35">
      <c r="A934" s="2" t="s">
        <v>1651</v>
      </c>
      <c r="B934" s="2" t="s">
        <v>1510</v>
      </c>
      <c r="C934" s="2" t="s">
        <v>1649</v>
      </c>
      <c r="D934" s="2" t="s">
        <v>7</v>
      </c>
    </row>
    <row r="935" spans="1:4" ht="43.5" x14ac:dyDescent="0.35">
      <c r="A935" s="2" t="s">
        <v>1652</v>
      </c>
      <c r="B935" s="2" t="s">
        <v>1653</v>
      </c>
      <c r="C935" s="2" t="s">
        <v>1654</v>
      </c>
      <c r="D935" s="2" t="s">
        <v>7</v>
      </c>
    </row>
    <row r="936" spans="1:4" ht="29" x14ac:dyDescent="0.35">
      <c r="A936" s="2" t="s">
        <v>1652</v>
      </c>
      <c r="B936" s="2" t="s">
        <v>384</v>
      </c>
      <c r="C936" s="2" t="s">
        <v>1655</v>
      </c>
      <c r="D936" s="2" t="s">
        <v>7</v>
      </c>
    </row>
    <row r="937" spans="1:4" ht="29" x14ac:dyDescent="0.35">
      <c r="A937" s="2" t="s">
        <v>384</v>
      </c>
      <c r="B937" s="2" t="s">
        <v>1653</v>
      </c>
      <c r="C937" s="2" t="s">
        <v>1656</v>
      </c>
      <c r="D937" s="2" t="s">
        <v>7</v>
      </c>
    </row>
    <row r="938" spans="1:4" ht="29" x14ac:dyDescent="0.35">
      <c r="A938" s="2" t="s">
        <v>384</v>
      </c>
      <c r="B938" s="2" t="s">
        <v>8</v>
      </c>
      <c r="C938" s="2" t="s">
        <v>1657</v>
      </c>
      <c r="D938" s="2" t="s">
        <v>7</v>
      </c>
    </row>
    <row r="939" spans="1:4" ht="43.5" x14ac:dyDescent="0.35">
      <c r="A939" s="2" t="s">
        <v>384</v>
      </c>
      <c r="B939" s="2" t="s">
        <v>1658</v>
      </c>
      <c r="C939" s="2" t="s">
        <v>1659</v>
      </c>
      <c r="D939" s="2" t="s">
        <v>7</v>
      </c>
    </row>
    <row r="940" spans="1:4" ht="43.5" x14ac:dyDescent="0.35">
      <c r="A940" s="2" t="s">
        <v>1658</v>
      </c>
      <c r="B940" s="2" t="s">
        <v>14</v>
      </c>
      <c r="C940" s="2" t="s">
        <v>1660</v>
      </c>
      <c r="D940" s="2" t="s">
        <v>7</v>
      </c>
    </row>
    <row r="941" spans="1:4" ht="29" x14ac:dyDescent="0.35">
      <c r="A941" s="2" t="s">
        <v>1652</v>
      </c>
      <c r="B941" s="2" t="s">
        <v>14</v>
      </c>
      <c r="C941" s="2" t="s">
        <v>1661</v>
      </c>
      <c r="D941" s="2" t="s">
        <v>7</v>
      </c>
    </row>
    <row r="942" spans="1:4" ht="29" x14ac:dyDescent="0.35">
      <c r="A942" s="2" t="s">
        <v>1662</v>
      </c>
      <c r="B942" s="2" t="s">
        <v>384</v>
      </c>
      <c r="C942" s="2" t="s">
        <v>1663</v>
      </c>
      <c r="D942" s="2" t="s">
        <v>7</v>
      </c>
    </row>
    <row r="943" spans="1:4" ht="29" x14ac:dyDescent="0.35">
      <c r="A943" s="2" t="s">
        <v>1332</v>
      </c>
      <c r="B943" s="2" t="s">
        <v>8</v>
      </c>
      <c r="C943" s="2" t="s">
        <v>1664</v>
      </c>
      <c r="D943" s="2" t="s">
        <v>7</v>
      </c>
    </row>
    <row r="944" spans="1:4" ht="29" x14ac:dyDescent="0.35">
      <c r="A944" s="2" t="s">
        <v>1665</v>
      </c>
      <c r="B944" s="2" t="s">
        <v>1333</v>
      </c>
      <c r="C944" s="2" t="s">
        <v>1666</v>
      </c>
      <c r="D944" s="2" t="s">
        <v>7</v>
      </c>
    </row>
    <row r="945" spans="1:4" ht="29" x14ac:dyDescent="0.35">
      <c r="A945" s="2" t="s">
        <v>1665</v>
      </c>
      <c r="B945" s="2" t="s">
        <v>1335</v>
      </c>
      <c r="C945" s="2" t="s">
        <v>1667</v>
      </c>
      <c r="D945" s="2" t="s">
        <v>7</v>
      </c>
    </row>
    <row r="946" spans="1:4" ht="29" x14ac:dyDescent="0.35">
      <c r="A946" s="2" t="s">
        <v>355</v>
      </c>
      <c r="B946" s="2" t="s">
        <v>1338</v>
      </c>
      <c r="C946" s="2" t="s">
        <v>1668</v>
      </c>
      <c r="D946" s="2" t="s">
        <v>7</v>
      </c>
    </row>
    <row r="947" spans="1:4" ht="29" x14ac:dyDescent="0.35">
      <c r="A947" s="2" t="s">
        <v>1669</v>
      </c>
      <c r="B947" s="2" t="s">
        <v>1338</v>
      </c>
      <c r="C947" s="2" t="s">
        <v>1670</v>
      </c>
      <c r="D947" s="2" t="s">
        <v>7</v>
      </c>
    </row>
    <row r="948" spans="1:4" ht="29" x14ac:dyDescent="0.35">
      <c r="A948" s="2" t="s">
        <v>1665</v>
      </c>
      <c r="B948" s="2" t="s">
        <v>561</v>
      </c>
      <c r="C948" s="2" t="s">
        <v>1671</v>
      </c>
      <c r="D948" s="2" t="s">
        <v>7</v>
      </c>
    </row>
    <row r="949" spans="1:4" ht="29" x14ac:dyDescent="0.35">
      <c r="A949" s="2" t="s">
        <v>1665</v>
      </c>
      <c r="B949" s="2" t="s">
        <v>563</v>
      </c>
      <c r="C949" s="2" t="s">
        <v>1672</v>
      </c>
      <c r="D949" s="2" t="s">
        <v>7</v>
      </c>
    </row>
    <row r="950" spans="1:4" ht="58" x14ac:dyDescent="0.35">
      <c r="A950" s="2" t="s">
        <v>1335</v>
      </c>
      <c r="B950" s="2" t="s">
        <v>567</v>
      </c>
      <c r="C950" s="2" t="s">
        <v>1673</v>
      </c>
      <c r="D950" s="2" t="s">
        <v>7</v>
      </c>
    </row>
    <row r="951" spans="1:4" ht="29" x14ac:dyDescent="0.35">
      <c r="A951" s="2" t="s">
        <v>1333</v>
      </c>
      <c r="B951" s="2" t="s">
        <v>173</v>
      </c>
      <c r="C951" s="2" t="s">
        <v>1674</v>
      </c>
      <c r="D951" s="2" t="s">
        <v>7</v>
      </c>
    </row>
    <row r="952" spans="1:4" ht="29" x14ac:dyDescent="0.35">
      <c r="A952" s="2" t="s">
        <v>1502</v>
      </c>
      <c r="B952" s="2" t="s">
        <v>561</v>
      </c>
      <c r="C952" s="2" t="s">
        <v>1675</v>
      </c>
      <c r="D952" s="2" t="s">
        <v>7</v>
      </c>
    </row>
    <row r="953" spans="1:4" ht="29" x14ac:dyDescent="0.35">
      <c r="A953" s="2" t="s">
        <v>1676</v>
      </c>
      <c r="B953" s="2" t="s">
        <v>1677</v>
      </c>
      <c r="C953" s="2" t="s">
        <v>1678</v>
      </c>
      <c r="D953" s="2" t="s">
        <v>7</v>
      </c>
    </row>
    <row r="954" spans="1:4" ht="29" x14ac:dyDescent="0.35">
      <c r="A954" s="2" t="s">
        <v>1679</v>
      </c>
      <c r="B954" s="2" t="s">
        <v>1677</v>
      </c>
      <c r="C954" s="2" t="s">
        <v>1680</v>
      </c>
      <c r="D954" s="2" t="s">
        <v>7</v>
      </c>
    </row>
    <row r="955" spans="1:4" ht="29" x14ac:dyDescent="0.35">
      <c r="A955" s="2" t="s">
        <v>1681</v>
      </c>
      <c r="B955" s="2" t="s">
        <v>1682</v>
      </c>
      <c r="C955" s="2" t="s">
        <v>1683</v>
      </c>
      <c r="D955" s="2" t="s">
        <v>7</v>
      </c>
    </row>
    <row r="956" spans="1:4" ht="29" x14ac:dyDescent="0.35">
      <c r="A956" s="2" t="s">
        <v>8</v>
      </c>
      <c r="B956" s="2" t="s">
        <v>1684</v>
      </c>
      <c r="C956" s="2" t="s">
        <v>1685</v>
      </c>
      <c r="D956" s="2" t="s">
        <v>7</v>
      </c>
    </row>
    <row r="957" spans="1:4" ht="29" x14ac:dyDescent="0.35">
      <c r="A957" s="2" t="s">
        <v>8</v>
      </c>
      <c r="B957" s="2" t="s">
        <v>1682</v>
      </c>
      <c r="C957" s="2" t="s">
        <v>1686</v>
      </c>
      <c r="D957" s="2" t="s">
        <v>7</v>
      </c>
    </row>
    <row r="958" spans="1:4" ht="29" x14ac:dyDescent="0.35">
      <c r="A958" s="2" t="s">
        <v>8</v>
      </c>
      <c r="B958" s="2" t="s">
        <v>1681</v>
      </c>
      <c r="C958" s="2" t="s">
        <v>1687</v>
      </c>
      <c r="D958" s="2" t="s">
        <v>7</v>
      </c>
    </row>
    <row r="959" spans="1:4" ht="29" x14ac:dyDescent="0.35">
      <c r="A959" s="2" t="s">
        <v>1677</v>
      </c>
      <c r="B959" s="2" t="s">
        <v>1355</v>
      </c>
      <c r="C959" s="2" t="s">
        <v>1688</v>
      </c>
      <c r="D959" s="2" t="s">
        <v>7</v>
      </c>
    </row>
    <row r="960" spans="1:4" ht="29" x14ac:dyDescent="0.35">
      <c r="A960" s="2" t="s">
        <v>1677</v>
      </c>
      <c r="B960" s="2" t="s">
        <v>1689</v>
      </c>
      <c r="C960" s="2" t="s">
        <v>1690</v>
      </c>
      <c r="D960" s="2" t="s">
        <v>7</v>
      </c>
    </row>
    <row r="961" spans="1:4" ht="29" x14ac:dyDescent="0.35">
      <c r="A961" s="2" t="s">
        <v>16</v>
      </c>
      <c r="B961" s="2" t="s">
        <v>1691</v>
      </c>
      <c r="C961" s="2" t="s">
        <v>1692</v>
      </c>
      <c r="D961" s="2" t="s">
        <v>7</v>
      </c>
    </row>
    <row r="962" spans="1:4" ht="29" x14ac:dyDescent="0.35">
      <c r="A962" s="2" t="s">
        <v>1693</v>
      </c>
      <c r="B962" s="2" t="s">
        <v>1691</v>
      </c>
      <c r="C962" s="2" t="s">
        <v>1694</v>
      </c>
      <c r="D962" s="2" t="s">
        <v>7</v>
      </c>
    </row>
    <row r="963" spans="1:4" ht="29" x14ac:dyDescent="0.35">
      <c r="A963" s="2" t="s">
        <v>1693</v>
      </c>
      <c r="B963" s="2" t="s">
        <v>16</v>
      </c>
      <c r="C963" s="2" t="s">
        <v>1695</v>
      </c>
      <c r="D963" s="2" t="s">
        <v>7</v>
      </c>
    </row>
    <row r="964" spans="1:4" ht="43.5" x14ac:dyDescent="0.35">
      <c r="A964" s="2" t="s">
        <v>1691</v>
      </c>
      <c r="B964" s="2" t="s">
        <v>1696</v>
      </c>
      <c r="C964" s="2" t="s">
        <v>1697</v>
      </c>
      <c r="D964" s="2" t="s">
        <v>7</v>
      </c>
    </row>
    <row r="965" spans="1:4" ht="29" x14ac:dyDescent="0.35">
      <c r="A965" s="2" t="s">
        <v>1698</v>
      </c>
      <c r="B965" s="2" t="s">
        <v>1693</v>
      </c>
      <c r="C965" s="2" t="s">
        <v>1699</v>
      </c>
      <c r="D965" s="2" t="s">
        <v>7</v>
      </c>
    </row>
    <row r="966" spans="1:4" ht="116" x14ac:dyDescent="0.35">
      <c r="A966" s="2" t="s">
        <v>276</v>
      </c>
      <c r="B966" s="2" t="s">
        <v>1696</v>
      </c>
      <c r="C966" s="2" t="s">
        <v>1700</v>
      </c>
      <c r="D966" s="2" t="s">
        <v>7</v>
      </c>
    </row>
    <row r="967" spans="1:4" ht="43.5" x14ac:dyDescent="0.35">
      <c r="A967" s="2" t="s">
        <v>1701</v>
      </c>
      <c r="B967" s="2" t="s">
        <v>1696</v>
      </c>
      <c r="C967" s="2" t="s">
        <v>1702</v>
      </c>
      <c r="D967" s="2" t="s">
        <v>7</v>
      </c>
    </row>
    <row r="968" spans="1:4" ht="29" x14ac:dyDescent="0.35">
      <c r="A968" s="2" t="s">
        <v>1691</v>
      </c>
      <c r="B968" s="2" t="s">
        <v>423</v>
      </c>
      <c r="C968" s="2" t="s">
        <v>1703</v>
      </c>
      <c r="D968" s="2" t="s">
        <v>7</v>
      </c>
    </row>
    <row r="969" spans="1:4" ht="29" x14ac:dyDescent="0.35">
      <c r="A969" s="2" t="s">
        <v>1684</v>
      </c>
      <c r="B969" s="2" t="s">
        <v>1681</v>
      </c>
      <c r="C969" s="2" t="s">
        <v>1704</v>
      </c>
      <c r="D969" s="2" t="s">
        <v>7</v>
      </c>
    </row>
    <row r="970" spans="1:4" ht="29" x14ac:dyDescent="0.35">
      <c r="A970" s="2" t="s">
        <v>1705</v>
      </c>
      <c r="B970" s="2" t="s">
        <v>1681</v>
      </c>
      <c r="C970" s="2" t="s">
        <v>1706</v>
      </c>
      <c r="D970" s="2" t="s">
        <v>7</v>
      </c>
    </row>
    <row r="971" spans="1:4" ht="29" x14ac:dyDescent="0.35">
      <c r="A971" s="2" t="s">
        <v>1707</v>
      </c>
      <c r="B971" s="2" t="s">
        <v>1684</v>
      </c>
      <c r="C971" s="2" t="s">
        <v>1708</v>
      </c>
      <c r="D971" s="2" t="s">
        <v>7</v>
      </c>
    </row>
    <row r="972" spans="1:4" ht="29" x14ac:dyDescent="0.35">
      <c r="A972" s="2" t="s">
        <v>1709</v>
      </c>
      <c r="B972" s="2" t="s">
        <v>1684</v>
      </c>
      <c r="C972" s="2" t="s">
        <v>1710</v>
      </c>
      <c r="D972" s="2" t="s">
        <v>7</v>
      </c>
    </row>
    <row r="973" spans="1:4" ht="29" x14ac:dyDescent="0.35">
      <c r="A973" s="2" t="s">
        <v>1709</v>
      </c>
      <c r="B973" s="2" t="s">
        <v>1705</v>
      </c>
      <c r="C973" s="2" t="s">
        <v>1711</v>
      </c>
      <c r="D973" s="2" t="s">
        <v>7</v>
      </c>
    </row>
    <row r="974" spans="1:4" ht="72.5" x14ac:dyDescent="0.35">
      <c r="A974" s="2" t="s">
        <v>1707</v>
      </c>
      <c r="B974" s="2" t="s">
        <v>1712</v>
      </c>
      <c r="C974" s="2" t="s">
        <v>1713</v>
      </c>
      <c r="D974" s="2" t="s">
        <v>7</v>
      </c>
    </row>
    <row r="975" spans="1:4" ht="43.5" x14ac:dyDescent="0.35">
      <c r="A975" s="2" t="s">
        <v>1709</v>
      </c>
      <c r="B975" s="2" t="s">
        <v>1712</v>
      </c>
      <c r="C975" s="2" t="s">
        <v>1714</v>
      </c>
      <c r="D975" s="2" t="s">
        <v>7</v>
      </c>
    </row>
    <row r="976" spans="1:4" ht="29" x14ac:dyDescent="0.35">
      <c r="A976" s="2" t="s">
        <v>1715</v>
      </c>
      <c r="B976" s="2" t="s">
        <v>1272</v>
      </c>
      <c r="C976" s="2" t="s">
        <v>1716</v>
      </c>
      <c r="D976" s="2" t="s">
        <v>7</v>
      </c>
    </row>
    <row r="977" spans="1:4" ht="29" x14ac:dyDescent="0.35">
      <c r="A977" s="2" t="s">
        <v>616</v>
      </c>
      <c r="B977" s="2" t="s">
        <v>1717</v>
      </c>
      <c r="C977" s="2" t="s">
        <v>1718</v>
      </c>
      <c r="D977" s="2" t="s">
        <v>7</v>
      </c>
    </row>
    <row r="978" spans="1:4" ht="29" x14ac:dyDescent="0.35">
      <c r="A978" s="2" t="s">
        <v>1719</v>
      </c>
      <c r="B978" s="2" t="s">
        <v>1720</v>
      </c>
      <c r="C978" s="2" t="s">
        <v>1721</v>
      </c>
      <c r="D978" s="2" t="s">
        <v>7</v>
      </c>
    </row>
    <row r="979" spans="1:4" ht="29" x14ac:dyDescent="0.35">
      <c r="A979" s="2" t="s">
        <v>1722</v>
      </c>
      <c r="B979" s="2" t="s">
        <v>1723</v>
      </c>
      <c r="C979" s="2" t="s">
        <v>1724</v>
      </c>
      <c r="D979" s="2" t="s">
        <v>7</v>
      </c>
    </row>
    <row r="980" spans="1:4" ht="29" x14ac:dyDescent="0.35">
      <c r="A980" s="2" t="s">
        <v>1272</v>
      </c>
      <c r="B980" s="2" t="s">
        <v>1725</v>
      </c>
      <c r="C980" s="2" t="s">
        <v>1726</v>
      </c>
      <c r="D980" s="2" t="s">
        <v>7</v>
      </c>
    </row>
    <row r="981" spans="1:4" ht="29" x14ac:dyDescent="0.35">
      <c r="A981" s="2" t="s">
        <v>1272</v>
      </c>
      <c r="B981" s="2" t="s">
        <v>1727</v>
      </c>
      <c r="C981" s="2" t="s">
        <v>1728</v>
      </c>
      <c r="D981" s="2" t="s">
        <v>7</v>
      </c>
    </row>
    <row r="982" spans="1:4" ht="29" x14ac:dyDescent="0.35">
      <c r="A982" s="2" t="s">
        <v>1729</v>
      </c>
      <c r="B982" s="2" t="s">
        <v>1705</v>
      </c>
      <c r="C982" s="2" t="s">
        <v>1730</v>
      </c>
      <c r="D982" s="2" t="s">
        <v>7</v>
      </c>
    </row>
    <row r="983" spans="1:4" ht="29" x14ac:dyDescent="0.35">
      <c r="A983" s="2" t="s">
        <v>1731</v>
      </c>
      <c r="B983" s="2" t="s">
        <v>1681</v>
      </c>
      <c r="C983" s="2" t="s">
        <v>1732</v>
      </c>
      <c r="D983" s="2" t="s">
        <v>7</v>
      </c>
    </row>
    <row r="984" spans="1:4" ht="29" x14ac:dyDescent="0.35">
      <c r="A984" s="2" t="s">
        <v>1733</v>
      </c>
      <c r="B984" s="2" t="s">
        <v>1734</v>
      </c>
      <c r="C984" s="2" t="s">
        <v>1735</v>
      </c>
      <c r="D984" s="2" t="s">
        <v>7</v>
      </c>
    </row>
    <row r="985" spans="1:4" ht="29" x14ac:dyDescent="0.35">
      <c r="A985" s="2" t="s">
        <v>1736</v>
      </c>
      <c r="B985" s="2" t="s">
        <v>1681</v>
      </c>
      <c r="C985" s="2" t="s">
        <v>1737</v>
      </c>
      <c r="D985" s="2" t="s">
        <v>7</v>
      </c>
    </row>
    <row r="986" spans="1:4" ht="43.5" x14ac:dyDescent="0.35">
      <c r="A986" s="2" t="s">
        <v>1738</v>
      </c>
      <c r="B986" s="2" t="s">
        <v>1681</v>
      </c>
      <c r="C986" s="2" t="s">
        <v>1739</v>
      </c>
      <c r="D986" s="2" t="s">
        <v>7</v>
      </c>
    </row>
    <row r="987" spans="1:4" ht="29" x14ac:dyDescent="0.35">
      <c r="A987" s="2" t="s">
        <v>1740</v>
      </c>
      <c r="B987" s="2" t="s">
        <v>1684</v>
      </c>
      <c r="C987" s="2" t="s">
        <v>1741</v>
      </c>
      <c r="D987" s="2" t="s">
        <v>7</v>
      </c>
    </row>
    <row r="988" spans="1:4" ht="72.5" x14ac:dyDescent="0.35">
      <c r="A988" s="2" t="s">
        <v>1742</v>
      </c>
      <c r="B988" s="2" t="s">
        <v>1705</v>
      </c>
      <c r="C988" s="2" t="s">
        <v>1743</v>
      </c>
      <c r="D988" s="2" t="s">
        <v>135</v>
      </c>
    </row>
    <row r="989" spans="1:4" ht="29" x14ac:dyDescent="0.35">
      <c r="A989" s="2" t="s">
        <v>1744</v>
      </c>
      <c r="B989" s="2" t="s">
        <v>1684</v>
      </c>
      <c r="C989" s="2" t="s">
        <v>1745</v>
      </c>
      <c r="D989" s="2" t="s">
        <v>7</v>
      </c>
    </row>
    <row r="990" spans="1:4" ht="29" x14ac:dyDescent="0.35">
      <c r="A990" s="2" t="s">
        <v>1734</v>
      </c>
      <c r="B990" s="2" t="s">
        <v>1705</v>
      </c>
      <c r="C990" s="2" t="s">
        <v>1746</v>
      </c>
      <c r="D990" s="2" t="s">
        <v>7</v>
      </c>
    </row>
    <row r="991" spans="1:4" ht="29" x14ac:dyDescent="0.35">
      <c r="A991" s="2" t="s">
        <v>1722</v>
      </c>
      <c r="B991" s="2" t="s">
        <v>1684</v>
      </c>
      <c r="C991" s="2" t="s">
        <v>1747</v>
      </c>
      <c r="D991" s="2" t="s">
        <v>7</v>
      </c>
    </row>
    <row r="992" spans="1:4" ht="43.5" x14ac:dyDescent="0.35">
      <c r="A992" s="2" t="s">
        <v>1272</v>
      </c>
      <c r="B992" s="2" t="s">
        <v>1712</v>
      </c>
      <c r="C992" s="2" t="s">
        <v>1748</v>
      </c>
      <c r="D992" s="2" t="s">
        <v>7</v>
      </c>
    </row>
    <row r="993" spans="1:4" ht="29" x14ac:dyDescent="0.35">
      <c r="A993" s="2" t="s">
        <v>1719</v>
      </c>
      <c r="B993" s="2" t="s">
        <v>1684</v>
      </c>
      <c r="C993" s="2" t="s">
        <v>1749</v>
      </c>
      <c r="D993" s="2" t="s">
        <v>7</v>
      </c>
    </row>
    <row r="994" spans="1:4" ht="29" x14ac:dyDescent="0.35">
      <c r="A994" s="2" t="s">
        <v>616</v>
      </c>
      <c r="B994" s="2" t="s">
        <v>1684</v>
      </c>
      <c r="C994" s="2" t="s">
        <v>1750</v>
      </c>
      <c r="D994" s="2" t="s">
        <v>7</v>
      </c>
    </row>
    <row r="995" spans="1:4" ht="72.5" x14ac:dyDescent="0.35">
      <c r="A995" s="2" t="s">
        <v>1751</v>
      </c>
      <c r="B995" s="2" t="s">
        <v>16</v>
      </c>
      <c r="C995" s="2" t="s">
        <v>1752</v>
      </c>
      <c r="D995" s="2" t="s">
        <v>7</v>
      </c>
    </row>
    <row r="996" spans="1:4" ht="29" x14ac:dyDescent="0.35">
      <c r="A996" s="2" t="s">
        <v>1753</v>
      </c>
      <c r="B996" s="2" t="s">
        <v>1751</v>
      </c>
      <c r="C996" s="2" t="s">
        <v>1754</v>
      </c>
      <c r="D996" s="2" t="s">
        <v>7</v>
      </c>
    </row>
    <row r="997" spans="1:4" ht="29" x14ac:dyDescent="0.35">
      <c r="A997" s="2" t="s">
        <v>1755</v>
      </c>
      <c r="B997" s="2" t="s">
        <v>1751</v>
      </c>
      <c r="C997" s="2" t="s">
        <v>1756</v>
      </c>
      <c r="D997" s="2" t="s">
        <v>7</v>
      </c>
    </row>
    <row r="998" spans="1:4" ht="29" x14ac:dyDescent="0.35">
      <c r="A998" s="2" t="s">
        <v>1757</v>
      </c>
      <c r="B998" s="2" t="s">
        <v>1751</v>
      </c>
      <c r="C998" s="2" t="s">
        <v>1758</v>
      </c>
      <c r="D998" s="2" t="s">
        <v>7</v>
      </c>
    </row>
    <row r="999" spans="1:4" ht="29" x14ac:dyDescent="0.35">
      <c r="A999" s="2" t="s">
        <v>1751</v>
      </c>
      <c r="B999" s="2" t="s">
        <v>1759</v>
      </c>
      <c r="C999" s="2" t="s">
        <v>1760</v>
      </c>
      <c r="D999" s="2" t="s">
        <v>7</v>
      </c>
    </row>
    <row r="1000" spans="1:4" ht="29" x14ac:dyDescent="0.35">
      <c r="A1000" s="2" t="s">
        <v>1761</v>
      </c>
      <c r="B1000" s="2" t="s">
        <v>1759</v>
      </c>
      <c r="C1000" s="2" t="s">
        <v>1762</v>
      </c>
      <c r="D1000" s="2" t="s">
        <v>7</v>
      </c>
    </row>
    <row r="1001" spans="1:4" ht="29" x14ac:dyDescent="0.35">
      <c r="A1001" s="2" t="s">
        <v>1759</v>
      </c>
      <c r="B1001" s="2" t="s">
        <v>1763</v>
      </c>
      <c r="C1001" s="2" t="s">
        <v>1764</v>
      </c>
      <c r="D1001" s="2" t="s">
        <v>7</v>
      </c>
    </row>
    <row r="1002" spans="1:4" ht="29" x14ac:dyDescent="0.35">
      <c r="A1002" s="2" t="s">
        <v>1759</v>
      </c>
      <c r="B1002" s="2" t="s">
        <v>1765</v>
      </c>
      <c r="C1002" s="2" t="s">
        <v>1766</v>
      </c>
      <c r="D1002" s="2" t="s">
        <v>135</v>
      </c>
    </row>
    <row r="1003" spans="1:4" ht="29" x14ac:dyDescent="0.35">
      <c r="A1003" s="2" t="s">
        <v>1767</v>
      </c>
      <c r="B1003" s="2" t="s">
        <v>1765</v>
      </c>
      <c r="C1003" s="2" t="s">
        <v>1768</v>
      </c>
      <c r="D1003" s="2" t="s">
        <v>7</v>
      </c>
    </row>
    <row r="1004" spans="1:4" ht="58" x14ac:dyDescent="0.35">
      <c r="A1004" s="2" t="s">
        <v>1769</v>
      </c>
      <c r="B1004" s="2" t="s">
        <v>1751</v>
      </c>
      <c r="C1004" s="2" t="s">
        <v>1770</v>
      </c>
      <c r="D1004" s="2" t="s">
        <v>7</v>
      </c>
    </row>
    <row r="1005" spans="1:4" ht="29" x14ac:dyDescent="0.35">
      <c r="A1005" s="2" t="s">
        <v>1771</v>
      </c>
      <c r="B1005" s="2" t="s">
        <v>1751</v>
      </c>
      <c r="C1005" s="2" t="s">
        <v>1772</v>
      </c>
      <c r="D1005" s="2" t="s">
        <v>7</v>
      </c>
    </row>
    <row r="1006" spans="1:4" ht="29" x14ac:dyDescent="0.35">
      <c r="A1006" s="2" t="s">
        <v>1751</v>
      </c>
      <c r="B1006" s="2" t="s">
        <v>1773</v>
      </c>
      <c r="C1006" s="2" t="s">
        <v>1774</v>
      </c>
      <c r="D1006" s="2" t="s">
        <v>7</v>
      </c>
    </row>
    <row r="1007" spans="1:4" ht="29" x14ac:dyDescent="0.35">
      <c r="A1007" s="2" t="s">
        <v>1775</v>
      </c>
      <c r="B1007" s="2" t="s">
        <v>1751</v>
      </c>
      <c r="C1007" s="2" t="s">
        <v>1776</v>
      </c>
      <c r="D1007" s="2" t="s">
        <v>7</v>
      </c>
    </row>
    <row r="1008" spans="1:4" ht="29" x14ac:dyDescent="0.35">
      <c r="A1008" s="2" t="s">
        <v>1777</v>
      </c>
      <c r="B1008" s="2" t="s">
        <v>1778</v>
      </c>
      <c r="C1008" s="2" t="s">
        <v>1779</v>
      </c>
      <c r="D1008" s="2" t="s">
        <v>7</v>
      </c>
    </row>
    <row r="1009" spans="1:4" ht="29" x14ac:dyDescent="0.35">
      <c r="A1009" s="2" t="s">
        <v>1780</v>
      </c>
      <c r="B1009" s="2" t="s">
        <v>1778</v>
      </c>
      <c r="C1009" s="2" t="s">
        <v>1781</v>
      </c>
      <c r="D1009" s="2" t="s">
        <v>7</v>
      </c>
    </row>
    <row r="1010" spans="1:4" ht="58" x14ac:dyDescent="0.35">
      <c r="A1010" s="2" t="s">
        <v>1777</v>
      </c>
      <c r="B1010" s="2" t="s">
        <v>1780</v>
      </c>
      <c r="C1010" s="2" t="s">
        <v>1782</v>
      </c>
      <c r="D1010" s="2" t="s">
        <v>135</v>
      </c>
    </row>
    <row r="1011" spans="1:4" ht="29" x14ac:dyDescent="0.35">
      <c r="A1011" s="2" t="s">
        <v>1783</v>
      </c>
      <c r="B1011" s="2" t="s">
        <v>1778</v>
      </c>
      <c r="C1011" s="2" t="s">
        <v>1784</v>
      </c>
      <c r="D1011" s="2" t="s">
        <v>7</v>
      </c>
    </row>
    <row r="1012" spans="1:4" ht="29" x14ac:dyDescent="0.35">
      <c r="A1012" s="2" t="s">
        <v>1785</v>
      </c>
      <c r="B1012" s="2" t="s">
        <v>1778</v>
      </c>
      <c r="C1012" s="2" t="s">
        <v>1786</v>
      </c>
      <c r="D1012" s="2" t="s">
        <v>7</v>
      </c>
    </row>
    <row r="1013" spans="1:4" ht="29" x14ac:dyDescent="0.35">
      <c r="A1013" s="2" t="s">
        <v>1778</v>
      </c>
      <c r="B1013" s="2" t="s">
        <v>315</v>
      </c>
      <c r="C1013" s="2" t="s">
        <v>1787</v>
      </c>
      <c r="D1013" s="2" t="s">
        <v>7</v>
      </c>
    </row>
    <row r="1014" spans="1:4" ht="29" x14ac:dyDescent="0.35">
      <c r="A1014" s="2" t="s">
        <v>1089</v>
      </c>
      <c r="B1014" s="2" t="s">
        <v>1778</v>
      </c>
      <c r="C1014" s="2" t="s">
        <v>1788</v>
      </c>
      <c r="D1014" s="2" t="s">
        <v>7</v>
      </c>
    </row>
    <row r="1015" spans="1:4" ht="29" x14ac:dyDescent="0.35">
      <c r="A1015" s="2" t="s">
        <v>1778</v>
      </c>
      <c r="B1015" s="2" t="s">
        <v>1789</v>
      </c>
      <c r="C1015" s="2" t="s">
        <v>1790</v>
      </c>
      <c r="D1015" s="2" t="s">
        <v>7</v>
      </c>
    </row>
    <row r="1016" spans="1:4" ht="29" x14ac:dyDescent="0.35">
      <c r="A1016" s="2" t="s">
        <v>1783</v>
      </c>
      <c r="B1016" s="2" t="s">
        <v>1791</v>
      </c>
      <c r="C1016" s="2" t="s">
        <v>1792</v>
      </c>
      <c r="D1016" s="2" t="s">
        <v>7</v>
      </c>
    </row>
    <row r="1017" spans="1:4" ht="29" x14ac:dyDescent="0.35">
      <c r="A1017" s="2" t="s">
        <v>1785</v>
      </c>
      <c r="B1017" s="2" t="s">
        <v>1793</v>
      </c>
      <c r="C1017" s="2" t="s">
        <v>1794</v>
      </c>
      <c r="D1017" s="2" t="s">
        <v>7</v>
      </c>
    </row>
    <row r="1018" spans="1:4" ht="29" x14ac:dyDescent="0.35">
      <c r="A1018" s="2" t="s">
        <v>1089</v>
      </c>
      <c r="B1018" s="2" t="s">
        <v>1793</v>
      </c>
      <c r="C1018" s="2" t="s">
        <v>1795</v>
      </c>
      <c r="D1018" s="2" t="s">
        <v>7</v>
      </c>
    </row>
    <row r="1019" spans="1:4" ht="29" x14ac:dyDescent="0.35">
      <c r="A1019" s="2" t="s">
        <v>1783</v>
      </c>
      <c r="B1019" s="2" t="s">
        <v>1796</v>
      </c>
      <c r="C1019" s="2" t="s">
        <v>1797</v>
      </c>
      <c r="D1019" s="2" t="s">
        <v>7</v>
      </c>
    </row>
    <row r="1020" spans="1:4" ht="29" x14ac:dyDescent="0.35">
      <c r="A1020" s="2" t="s">
        <v>1798</v>
      </c>
      <c r="B1020" s="2" t="s">
        <v>315</v>
      </c>
      <c r="C1020" s="2" t="s">
        <v>1799</v>
      </c>
      <c r="D1020" s="2" t="s">
        <v>7</v>
      </c>
    </row>
    <row r="1021" spans="1:4" ht="29" x14ac:dyDescent="0.35">
      <c r="A1021" s="2" t="s">
        <v>1798</v>
      </c>
      <c r="B1021" s="2" t="s">
        <v>1089</v>
      </c>
      <c r="C1021" s="2" t="s">
        <v>1800</v>
      </c>
      <c r="D1021" s="2" t="s">
        <v>7</v>
      </c>
    </row>
    <row r="1022" spans="1:4" ht="29" x14ac:dyDescent="0.35">
      <c r="A1022" s="2" t="s">
        <v>1801</v>
      </c>
      <c r="B1022" s="2" t="s">
        <v>1751</v>
      </c>
      <c r="C1022" s="2" t="s">
        <v>1802</v>
      </c>
      <c r="D1022" s="2" t="s">
        <v>7</v>
      </c>
    </row>
    <row r="1023" spans="1:4" ht="203" x14ac:dyDescent="0.35">
      <c r="A1023" s="2" t="s">
        <v>1803</v>
      </c>
      <c r="B1023" s="2" t="s">
        <v>1751</v>
      </c>
      <c r="C1023" s="2" t="s">
        <v>1804</v>
      </c>
      <c r="D1023" s="2" t="s">
        <v>7</v>
      </c>
    </row>
    <row r="1024" spans="1:4" ht="29" x14ac:dyDescent="0.35">
      <c r="A1024" s="2" t="s">
        <v>1805</v>
      </c>
      <c r="B1024" s="2" t="s">
        <v>1801</v>
      </c>
      <c r="C1024" s="2" t="s">
        <v>1806</v>
      </c>
      <c r="D1024" s="2" t="s">
        <v>135</v>
      </c>
    </row>
    <row r="1025" spans="1:4" ht="72.5" x14ac:dyDescent="0.35">
      <c r="A1025" s="2" t="s">
        <v>1807</v>
      </c>
      <c r="B1025" s="2" t="s">
        <v>77</v>
      </c>
      <c r="C1025" s="2" t="s">
        <v>1808</v>
      </c>
      <c r="D1025" s="2" t="s">
        <v>7</v>
      </c>
    </row>
    <row r="1026" spans="1:4" ht="29" x14ac:dyDescent="0.35">
      <c r="A1026" s="2" t="s">
        <v>616</v>
      </c>
      <c r="B1026" s="2" t="s">
        <v>1807</v>
      </c>
      <c r="C1026" s="2" t="s">
        <v>1809</v>
      </c>
      <c r="D1026" s="2" t="s">
        <v>7</v>
      </c>
    </row>
    <row r="1027" spans="1:4" ht="87" x14ac:dyDescent="0.35">
      <c r="A1027" s="2" t="s">
        <v>89</v>
      </c>
      <c r="B1027" s="2" t="s">
        <v>1751</v>
      </c>
      <c r="C1027" s="2" t="s">
        <v>1810</v>
      </c>
      <c r="D1027" s="2" t="s">
        <v>7</v>
      </c>
    </row>
    <row r="1028" spans="1:4" ht="58" x14ac:dyDescent="0.35">
      <c r="A1028" s="2" t="s">
        <v>1751</v>
      </c>
      <c r="B1028" s="2" t="s">
        <v>1811</v>
      </c>
      <c r="C1028" s="2" t="s">
        <v>1812</v>
      </c>
      <c r="D1028" s="2" t="s">
        <v>7</v>
      </c>
    </row>
    <row r="1029" spans="1:4" ht="29" x14ac:dyDescent="0.35">
      <c r="A1029" s="2" t="s">
        <v>1813</v>
      </c>
      <c r="B1029" s="2" t="s">
        <v>1751</v>
      </c>
      <c r="C1029" s="2" t="s">
        <v>1814</v>
      </c>
      <c r="D1029" s="2" t="s">
        <v>7</v>
      </c>
    </row>
    <row r="1030" spans="1:4" ht="29" x14ac:dyDescent="0.35">
      <c r="A1030" s="2" t="s">
        <v>1803</v>
      </c>
      <c r="B1030" s="2" t="s">
        <v>1801</v>
      </c>
      <c r="C1030" s="2" t="s">
        <v>1815</v>
      </c>
      <c r="D1030" s="2" t="s">
        <v>135</v>
      </c>
    </row>
    <row r="1031" spans="1:4" ht="29" x14ac:dyDescent="0.35">
      <c r="A1031" s="2" t="s">
        <v>1805</v>
      </c>
      <c r="B1031" s="2" t="s">
        <v>1807</v>
      </c>
      <c r="C1031" s="2" t="s">
        <v>1816</v>
      </c>
      <c r="D1031" s="2" t="s">
        <v>7</v>
      </c>
    </row>
    <row r="1032" spans="1:4" ht="58" x14ac:dyDescent="0.35">
      <c r="A1032" s="2" t="s">
        <v>616</v>
      </c>
      <c r="B1032" s="2" t="s">
        <v>77</v>
      </c>
      <c r="C1032" s="2" t="s">
        <v>1817</v>
      </c>
      <c r="D1032" s="2" t="s">
        <v>7</v>
      </c>
    </row>
    <row r="1033" spans="1:4" ht="29" x14ac:dyDescent="0.35">
      <c r="A1033" s="2" t="s">
        <v>1818</v>
      </c>
      <c r="B1033" s="2" t="s">
        <v>1805</v>
      </c>
      <c r="C1033" s="2" t="s">
        <v>1819</v>
      </c>
      <c r="D1033" s="2" t="s">
        <v>7</v>
      </c>
    </row>
    <row r="1034" spans="1:4" ht="29" x14ac:dyDescent="0.35">
      <c r="A1034" s="2" t="s">
        <v>1805</v>
      </c>
      <c r="B1034" s="2" t="s">
        <v>1820</v>
      </c>
      <c r="C1034" s="2" t="s">
        <v>1821</v>
      </c>
      <c r="D1034" s="2" t="s">
        <v>7</v>
      </c>
    </row>
    <row r="1035" spans="1:4" ht="29" x14ac:dyDescent="0.35">
      <c r="A1035" s="2" t="s">
        <v>77</v>
      </c>
      <c r="B1035" s="2" t="s">
        <v>1822</v>
      </c>
      <c r="C1035" s="2" t="s">
        <v>1823</v>
      </c>
      <c r="D1035" s="2" t="s">
        <v>7</v>
      </c>
    </row>
    <row r="1036" spans="1:4" ht="43.5" x14ac:dyDescent="0.35">
      <c r="A1036" s="2" t="s">
        <v>79</v>
      </c>
      <c r="B1036" s="2" t="s">
        <v>731</v>
      </c>
      <c r="C1036" s="2" t="s">
        <v>1824</v>
      </c>
      <c r="D1036" s="2" t="s">
        <v>7</v>
      </c>
    </row>
    <row r="1037" spans="1:4" ht="29" x14ac:dyDescent="0.35">
      <c r="A1037" s="2" t="s">
        <v>76</v>
      </c>
      <c r="B1037" s="2" t="s">
        <v>731</v>
      </c>
      <c r="C1037" s="2" t="s">
        <v>1825</v>
      </c>
      <c r="D1037" s="2" t="s">
        <v>7</v>
      </c>
    </row>
    <row r="1038" spans="1:4" ht="29" x14ac:dyDescent="0.35">
      <c r="A1038" s="2" t="s">
        <v>81</v>
      </c>
      <c r="B1038" s="2" t="s">
        <v>731</v>
      </c>
      <c r="C1038" s="2" t="s">
        <v>1826</v>
      </c>
      <c r="D1038" s="2" t="s">
        <v>7</v>
      </c>
    </row>
    <row r="1039" spans="1:4" ht="29" x14ac:dyDescent="0.35">
      <c r="A1039" s="2" t="s">
        <v>1827</v>
      </c>
      <c r="B1039" s="2" t="s">
        <v>731</v>
      </c>
      <c r="C1039" s="2" t="s">
        <v>1828</v>
      </c>
      <c r="D1039" s="2" t="s">
        <v>7</v>
      </c>
    </row>
    <row r="1040" spans="1:4" ht="29" x14ac:dyDescent="0.35">
      <c r="A1040" s="2" t="s">
        <v>1829</v>
      </c>
      <c r="B1040" s="2" t="s">
        <v>731</v>
      </c>
      <c r="C1040" s="2" t="s">
        <v>1830</v>
      </c>
      <c r="D1040" s="2" t="s">
        <v>7</v>
      </c>
    </row>
    <row r="1041" spans="1:4" ht="43.5" x14ac:dyDescent="0.35">
      <c r="A1041" s="2" t="s">
        <v>1831</v>
      </c>
      <c r="B1041" s="2" t="s">
        <v>731</v>
      </c>
      <c r="C1041" s="2" t="s">
        <v>1832</v>
      </c>
      <c r="D1041" s="2" t="s">
        <v>7</v>
      </c>
    </row>
    <row r="1042" spans="1:4" ht="43.5" x14ac:dyDescent="0.35">
      <c r="A1042" s="2" t="s">
        <v>79</v>
      </c>
      <c r="B1042" s="2" t="s">
        <v>1751</v>
      </c>
      <c r="C1042" s="2" t="s">
        <v>1833</v>
      </c>
      <c r="D1042" s="2" t="s">
        <v>7</v>
      </c>
    </row>
    <row r="1043" spans="1:4" ht="43.5" x14ac:dyDescent="0.35">
      <c r="A1043" s="2" t="s">
        <v>76</v>
      </c>
      <c r="B1043" s="2" t="s">
        <v>1751</v>
      </c>
      <c r="C1043" s="2" t="s">
        <v>1834</v>
      </c>
      <c r="D1043" s="2" t="s">
        <v>7</v>
      </c>
    </row>
    <row r="1044" spans="1:4" ht="43.5" x14ac:dyDescent="0.35">
      <c r="A1044" s="2" t="s">
        <v>81</v>
      </c>
      <c r="B1044" s="2" t="s">
        <v>1751</v>
      </c>
      <c r="C1044" s="2" t="s">
        <v>1835</v>
      </c>
      <c r="D1044" s="2" t="s">
        <v>7</v>
      </c>
    </row>
    <row r="1045" spans="1:4" ht="43.5" x14ac:dyDescent="0.35">
      <c r="A1045" s="2" t="s">
        <v>1827</v>
      </c>
      <c r="B1045" s="2" t="s">
        <v>1751</v>
      </c>
      <c r="C1045" s="2" t="s">
        <v>1836</v>
      </c>
      <c r="D1045" s="2" t="s">
        <v>7</v>
      </c>
    </row>
    <row r="1046" spans="1:4" ht="58" x14ac:dyDescent="0.35">
      <c r="A1046" s="2" t="s">
        <v>1829</v>
      </c>
      <c r="B1046" s="2" t="s">
        <v>1751</v>
      </c>
      <c r="C1046" s="2" t="s">
        <v>1837</v>
      </c>
      <c r="D1046" s="2" t="s">
        <v>7</v>
      </c>
    </row>
    <row r="1047" spans="1:4" ht="72.5" x14ac:dyDescent="0.35">
      <c r="A1047" s="2" t="s">
        <v>1831</v>
      </c>
      <c r="B1047" s="2" t="s">
        <v>1751</v>
      </c>
      <c r="C1047" s="2" t="s">
        <v>1838</v>
      </c>
      <c r="D1047" s="2" t="s">
        <v>7</v>
      </c>
    </row>
    <row r="1048" spans="1:4" ht="29" x14ac:dyDescent="0.35">
      <c r="A1048" s="2" t="s">
        <v>1761</v>
      </c>
      <c r="B1048" s="2" t="s">
        <v>1751</v>
      </c>
      <c r="C1048" s="2" t="s">
        <v>1839</v>
      </c>
      <c r="D1048" s="2" t="s">
        <v>7</v>
      </c>
    </row>
    <row r="1049" spans="1:4" ht="29" x14ac:dyDescent="0.35">
      <c r="A1049" s="2" t="s">
        <v>1840</v>
      </c>
      <c r="B1049" s="2" t="s">
        <v>1827</v>
      </c>
      <c r="C1049" s="2" t="s">
        <v>1841</v>
      </c>
      <c r="D1049" s="2" t="s">
        <v>7</v>
      </c>
    </row>
    <row r="1050" spans="1:4" ht="29" x14ac:dyDescent="0.35">
      <c r="A1050" s="2" t="s">
        <v>1842</v>
      </c>
      <c r="B1050" s="2" t="s">
        <v>1751</v>
      </c>
      <c r="C1050" s="2" t="s">
        <v>1843</v>
      </c>
      <c r="D1050" s="2" t="s">
        <v>7</v>
      </c>
    </row>
    <row r="1051" spans="1:4" ht="29" x14ac:dyDescent="0.35">
      <c r="A1051" s="2" t="s">
        <v>642</v>
      </c>
      <c r="B1051" s="2" t="s">
        <v>1751</v>
      </c>
      <c r="C1051" s="2" t="s">
        <v>1844</v>
      </c>
      <c r="D1051" s="2" t="s">
        <v>7</v>
      </c>
    </row>
    <row r="1052" spans="1:4" ht="58" x14ac:dyDescent="0.35">
      <c r="A1052" s="2" t="s">
        <v>1842</v>
      </c>
      <c r="B1052" s="2" t="s">
        <v>1845</v>
      </c>
      <c r="C1052" s="2" t="s">
        <v>1846</v>
      </c>
      <c r="D1052" s="2" t="s">
        <v>7</v>
      </c>
    </row>
    <row r="1053" spans="1:4" ht="29" x14ac:dyDescent="0.35">
      <c r="A1053" s="2" t="s">
        <v>1842</v>
      </c>
      <c r="B1053" s="2" t="s">
        <v>722</v>
      </c>
      <c r="C1053" s="2" t="s">
        <v>1847</v>
      </c>
      <c r="D1053" s="2" t="s">
        <v>7</v>
      </c>
    </row>
    <row r="1054" spans="1:4" ht="58" x14ac:dyDescent="0.35">
      <c r="A1054" s="2" t="s">
        <v>642</v>
      </c>
      <c r="B1054" s="2" t="s">
        <v>1848</v>
      </c>
      <c r="C1054" s="2" t="s">
        <v>1849</v>
      </c>
      <c r="D1054" s="2" t="s">
        <v>7</v>
      </c>
    </row>
    <row r="1055" spans="1:4" ht="29" x14ac:dyDescent="0.35">
      <c r="A1055" s="2" t="s">
        <v>1850</v>
      </c>
      <c r="B1055" s="2" t="s">
        <v>1848</v>
      </c>
      <c r="C1055" s="2" t="s">
        <v>1851</v>
      </c>
      <c r="D1055" s="2" t="s">
        <v>7</v>
      </c>
    </row>
    <row r="1056" spans="1:4" ht="43.5" x14ac:dyDescent="0.35">
      <c r="A1056" s="2" t="s">
        <v>1852</v>
      </c>
      <c r="B1056" s="2" t="s">
        <v>1848</v>
      </c>
      <c r="C1056" s="2" t="s">
        <v>1853</v>
      </c>
      <c r="D1056" s="2" t="s">
        <v>7</v>
      </c>
    </row>
    <row r="1057" spans="1:4" ht="29" x14ac:dyDescent="0.35">
      <c r="A1057" s="2" t="s">
        <v>1854</v>
      </c>
      <c r="B1057" s="2" t="s">
        <v>1848</v>
      </c>
      <c r="C1057" s="2" t="s">
        <v>1855</v>
      </c>
      <c r="D1057" s="2" t="s">
        <v>7</v>
      </c>
    </row>
    <row r="1058" spans="1:4" ht="58" x14ac:dyDescent="0.35">
      <c r="A1058" s="2" t="s">
        <v>1856</v>
      </c>
      <c r="B1058" s="2" t="s">
        <v>1751</v>
      </c>
      <c r="C1058" s="2" t="s">
        <v>1857</v>
      </c>
      <c r="D1058" s="2" t="s">
        <v>7</v>
      </c>
    </row>
    <row r="1059" spans="1:4" ht="29" x14ac:dyDescent="0.35">
      <c r="A1059" s="2" t="s">
        <v>1842</v>
      </c>
      <c r="B1059" s="2" t="s">
        <v>1858</v>
      </c>
      <c r="C1059" s="2" t="s">
        <v>1859</v>
      </c>
      <c r="D1059" s="2" t="s">
        <v>7</v>
      </c>
    </row>
    <row r="1060" spans="1:4" ht="29" x14ac:dyDescent="0.35">
      <c r="A1060" s="2" t="s">
        <v>642</v>
      </c>
      <c r="B1060" s="2" t="s">
        <v>1860</v>
      </c>
      <c r="C1060" s="2" t="s">
        <v>1861</v>
      </c>
      <c r="D1060" s="2" t="s">
        <v>7</v>
      </c>
    </row>
    <row r="1061" spans="1:4" ht="29" x14ac:dyDescent="0.35">
      <c r="A1061" s="2" t="s">
        <v>642</v>
      </c>
      <c r="B1061" s="2" t="s">
        <v>1862</v>
      </c>
      <c r="C1061" s="2" t="s">
        <v>1863</v>
      </c>
      <c r="D1061" s="2" t="s">
        <v>7</v>
      </c>
    </row>
    <row r="1062" spans="1:4" ht="29" x14ac:dyDescent="0.35">
      <c r="A1062" s="2" t="s">
        <v>1842</v>
      </c>
      <c r="B1062" s="2" t="s">
        <v>914</v>
      </c>
      <c r="C1062" s="2" t="s">
        <v>1864</v>
      </c>
      <c r="D1062" s="2" t="s">
        <v>7</v>
      </c>
    </row>
    <row r="1063" spans="1:4" ht="29" x14ac:dyDescent="0.35">
      <c r="A1063" s="2" t="s">
        <v>1842</v>
      </c>
      <c r="B1063" s="2" t="s">
        <v>1865</v>
      </c>
      <c r="C1063" s="2" t="s">
        <v>1866</v>
      </c>
      <c r="D1063" s="2" t="s">
        <v>7</v>
      </c>
    </row>
    <row r="1064" spans="1:4" ht="29" x14ac:dyDescent="0.35">
      <c r="A1064" s="2" t="s">
        <v>1015</v>
      </c>
      <c r="B1064" s="2" t="s">
        <v>1751</v>
      </c>
      <c r="C1064" s="2" t="s">
        <v>1867</v>
      </c>
      <c r="D1064" s="2" t="s">
        <v>7</v>
      </c>
    </row>
    <row r="1065" spans="1:4" ht="29" x14ac:dyDescent="0.35">
      <c r="A1065" s="2" t="s">
        <v>1017</v>
      </c>
      <c r="B1065" s="2" t="s">
        <v>1751</v>
      </c>
      <c r="C1065" s="2" t="s">
        <v>1868</v>
      </c>
      <c r="D1065" s="2" t="s">
        <v>7</v>
      </c>
    </row>
    <row r="1066" spans="1:4" ht="29" x14ac:dyDescent="0.35">
      <c r="A1066" s="2" t="s">
        <v>1869</v>
      </c>
      <c r="B1066" s="2" t="s">
        <v>1751</v>
      </c>
      <c r="C1066" s="2" t="s">
        <v>1870</v>
      </c>
      <c r="D1066" s="2" t="s">
        <v>7</v>
      </c>
    </row>
    <row r="1067" spans="1:4" ht="29" x14ac:dyDescent="0.35">
      <c r="A1067" s="2" t="s">
        <v>1871</v>
      </c>
      <c r="B1067" s="2" t="s">
        <v>1751</v>
      </c>
      <c r="C1067" s="2" t="s">
        <v>1872</v>
      </c>
      <c r="D1067" s="2" t="s">
        <v>7</v>
      </c>
    </row>
    <row r="1068" spans="1:4" ht="29" x14ac:dyDescent="0.35">
      <c r="A1068" s="2" t="s">
        <v>1873</v>
      </c>
      <c r="B1068" s="2" t="s">
        <v>1751</v>
      </c>
      <c r="C1068" s="2" t="s">
        <v>1874</v>
      </c>
      <c r="D1068" s="2" t="s">
        <v>7</v>
      </c>
    </row>
    <row r="1069" spans="1:4" ht="29" x14ac:dyDescent="0.35">
      <c r="A1069" s="2" t="s">
        <v>1875</v>
      </c>
      <c r="B1069" s="2" t="s">
        <v>1751</v>
      </c>
      <c r="C1069" s="2" t="s">
        <v>1876</v>
      </c>
      <c r="D1069" s="2" t="s">
        <v>7</v>
      </c>
    </row>
    <row r="1070" spans="1:4" ht="29" x14ac:dyDescent="0.35">
      <c r="A1070" s="2" t="s">
        <v>1877</v>
      </c>
      <c r="B1070" s="2" t="s">
        <v>1878</v>
      </c>
      <c r="C1070" s="2" t="s">
        <v>1879</v>
      </c>
      <c r="D1070" s="2" t="s">
        <v>7</v>
      </c>
    </row>
    <row r="1071" spans="1:4" ht="29" x14ac:dyDescent="0.35">
      <c r="A1071" s="2" t="s">
        <v>1880</v>
      </c>
      <c r="B1071" s="2" t="s">
        <v>1751</v>
      </c>
      <c r="C1071" s="2" t="s">
        <v>1881</v>
      </c>
      <c r="D1071" s="2" t="s">
        <v>7</v>
      </c>
    </row>
    <row r="1072" spans="1:4" ht="29" x14ac:dyDescent="0.35">
      <c r="A1072" s="2" t="s">
        <v>1882</v>
      </c>
      <c r="B1072" s="2" t="s">
        <v>1751</v>
      </c>
      <c r="C1072" s="2" t="s">
        <v>1883</v>
      </c>
      <c r="D1072" s="2" t="s">
        <v>7</v>
      </c>
    </row>
    <row r="1073" spans="1:4" ht="29" x14ac:dyDescent="0.35">
      <c r="A1073" s="2" t="s">
        <v>1860</v>
      </c>
      <c r="B1073" s="2" t="s">
        <v>1751</v>
      </c>
      <c r="C1073" s="2" t="s">
        <v>1884</v>
      </c>
      <c r="D1073" s="2" t="s">
        <v>7</v>
      </c>
    </row>
    <row r="1074" spans="1:4" ht="29" x14ac:dyDescent="0.35">
      <c r="A1074" s="2" t="s">
        <v>1862</v>
      </c>
      <c r="B1074" s="2" t="s">
        <v>1751</v>
      </c>
      <c r="C1074" s="2" t="s">
        <v>1885</v>
      </c>
      <c r="D1074" s="2" t="s">
        <v>7</v>
      </c>
    </row>
    <row r="1075" spans="1:4" ht="29" x14ac:dyDescent="0.35">
      <c r="A1075" s="2" t="s">
        <v>1021</v>
      </c>
      <c r="B1075" s="2" t="s">
        <v>1860</v>
      </c>
      <c r="C1075" s="2" t="s">
        <v>1886</v>
      </c>
      <c r="D1075" s="2" t="s">
        <v>7</v>
      </c>
    </row>
    <row r="1076" spans="1:4" ht="58" x14ac:dyDescent="0.35">
      <c r="A1076" s="2" t="s">
        <v>1887</v>
      </c>
      <c r="B1076" s="2" t="s">
        <v>1751</v>
      </c>
      <c r="C1076" s="2" t="s">
        <v>1888</v>
      </c>
      <c r="D1076" s="2" t="s">
        <v>7</v>
      </c>
    </row>
    <row r="1077" spans="1:4" ht="58" x14ac:dyDescent="0.35">
      <c r="A1077" s="2" t="s">
        <v>616</v>
      </c>
      <c r="B1077" s="2" t="s">
        <v>1751</v>
      </c>
      <c r="C1077" s="2" t="s">
        <v>1889</v>
      </c>
      <c r="D1077" s="2" t="s">
        <v>7</v>
      </c>
    </row>
    <row r="1078" spans="1:4" ht="29" x14ac:dyDescent="0.35">
      <c r="A1078" s="2" t="s">
        <v>77</v>
      </c>
      <c r="B1078" s="2" t="s">
        <v>1751</v>
      </c>
      <c r="C1078" s="2" t="s">
        <v>1890</v>
      </c>
      <c r="D1078" s="2" t="s">
        <v>7</v>
      </c>
    </row>
    <row r="1079" spans="1:4" ht="87" x14ac:dyDescent="0.35">
      <c r="A1079" s="2" t="s">
        <v>1751</v>
      </c>
      <c r="B1079" s="2" t="s">
        <v>1891</v>
      </c>
      <c r="C1079" s="2" t="s">
        <v>1892</v>
      </c>
      <c r="D1079" s="2" t="s">
        <v>7</v>
      </c>
    </row>
    <row r="1080" spans="1:4" ht="29" x14ac:dyDescent="0.35">
      <c r="A1080" s="2" t="s">
        <v>1893</v>
      </c>
      <c r="B1080" s="2" t="s">
        <v>1894</v>
      </c>
      <c r="C1080" s="2" t="s">
        <v>1895</v>
      </c>
      <c r="D1080" s="2" t="s">
        <v>7</v>
      </c>
    </row>
    <row r="1081" spans="1:4" ht="29" x14ac:dyDescent="0.35">
      <c r="A1081" s="2" t="s">
        <v>1021</v>
      </c>
      <c r="B1081" s="2" t="s">
        <v>1896</v>
      </c>
      <c r="C1081" s="2" t="s">
        <v>1897</v>
      </c>
      <c r="D1081" s="2" t="s">
        <v>7</v>
      </c>
    </row>
    <row r="1082" spans="1:4" ht="29" x14ac:dyDescent="0.35">
      <c r="A1082" s="2" t="s">
        <v>1862</v>
      </c>
      <c r="B1082" s="2" t="s">
        <v>1898</v>
      </c>
      <c r="C1082" s="2" t="s">
        <v>1899</v>
      </c>
      <c r="D1082" s="2" t="s">
        <v>7</v>
      </c>
    </row>
    <row r="1083" spans="1:4" ht="29" x14ac:dyDescent="0.35">
      <c r="A1083" s="2" t="s">
        <v>1900</v>
      </c>
      <c r="B1083" s="2" t="s">
        <v>1309</v>
      </c>
      <c r="C1083" s="2" t="s">
        <v>1901</v>
      </c>
      <c r="D1083" s="2" t="s">
        <v>7</v>
      </c>
    </row>
    <row r="1084" spans="1:4" ht="43.5" x14ac:dyDescent="0.35">
      <c r="A1084" s="2" t="s">
        <v>1751</v>
      </c>
      <c r="B1084" s="2" t="s">
        <v>14</v>
      </c>
      <c r="C1084" s="2" t="s">
        <v>1902</v>
      </c>
      <c r="D1084" s="2" t="s">
        <v>7</v>
      </c>
    </row>
    <row r="1085" spans="1:4" ht="43.5" x14ac:dyDescent="0.35">
      <c r="A1085" s="2" t="s">
        <v>1751</v>
      </c>
      <c r="B1085" s="2" t="s">
        <v>18</v>
      </c>
      <c r="C1085" s="2" t="s">
        <v>1903</v>
      </c>
      <c r="D1085" s="2" t="s">
        <v>7</v>
      </c>
    </row>
    <row r="1086" spans="1:4" ht="58" x14ac:dyDescent="0.35">
      <c r="A1086" s="2" t="s">
        <v>649</v>
      </c>
      <c r="B1086" s="2" t="s">
        <v>1751</v>
      </c>
      <c r="C1086" s="2" t="s">
        <v>1904</v>
      </c>
      <c r="D1086" s="2" t="s">
        <v>7</v>
      </c>
    </row>
    <row r="1087" spans="1:4" ht="29" x14ac:dyDescent="0.35">
      <c r="A1087" s="2" t="s">
        <v>1905</v>
      </c>
      <c r="B1087" s="2" t="s">
        <v>1751</v>
      </c>
      <c r="C1087" s="2" t="s">
        <v>1906</v>
      </c>
      <c r="D1087" s="2" t="s">
        <v>7</v>
      </c>
    </row>
    <row r="1088" spans="1:4" ht="29" x14ac:dyDescent="0.35">
      <c r="A1088" s="2" t="s">
        <v>1907</v>
      </c>
      <c r="B1088" s="2" t="s">
        <v>1908</v>
      </c>
      <c r="C1088" s="2" t="s">
        <v>1909</v>
      </c>
      <c r="D1088" s="2" t="s">
        <v>7</v>
      </c>
    </row>
    <row r="1089" spans="1:4" ht="29" x14ac:dyDescent="0.35">
      <c r="A1089" s="2" t="s">
        <v>1910</v>
      </c>
      <c r="B1089" s="2" t="s">
        <v>1908</v>
      </c>
      <c r="C1089" s="2" t="s">
        <v>1911</v>
      </c>
      <c r="D1089" s="2" t="s">
        <v>7</v>
      </c>
    </row>
    <row r="1090" spans="1:4" ht="29" x14ac:dyDescent="0.35">
      <c r="A1090" s="2" t="s">
        <v>1912</v>
      </c>
      <c r="B1090" s="2" t="s">
        <v>14</v>
      </c>
      <c r="C1090" s="2" t="s">
        <v>1913</v>
      </c>
      <c r="D1090" s="2" t="s">
        <v>7</v>
      </c>
    </row>
    <row r="1091" spans="1:4" ht="43.5" x14ac:dyDescent="0.35">
      <c r="A1091" s="2" t="s">
        <v>251</v>
      </c>
      <c r="B1091" s="2" t="s">
        <v>14</v>
      </c>
      <c r="C1091" s="2" t="s">
        <v>1914</v>
      </c>
      <c r="D1091" s="2" t="s">
        <v>7</v>
      </c>
    </row>
    <row r="1092" spans="1:4" ht="29" x14ac:dyDescent="0.35">
      <c r="A1092" s="2" t="s">
        <v>1915</v>
      </c>
      <c r="B1092" s="2" t="s">
        <v>1887</v>
      </c>
      <c r="C1092" s="2" t="s">
        <v>1916</v>
      </c>
      <c r="D1092" s="2" t="s">
        <v>7</v>
      </c>
    </row>
    <row r="1093" spans="1:4" ht="58" x14ac:dyDescent="0.35">
      <c r="A1093" s="2" t="s">
        <v>1917</v>
      </c>
      <c r="B1093" s="2" t="s">
        <v>1918</v>
      </c>
      <c r="C1093" s="2" t="s">
        <v>1919</v>
      </c>
      <c r="D1093" s="2" t="s">
        <v>7</v>
      </c>
    </row>
    <row r="1094" spans="1:4" ht="29" x14ac:dyDescent="0.35">
      <c r="A1094" s="2" t="s">
        <v>616</v>
      </c>
      <c r="B1094" s="2" t="s">
        <v>1917</v>
      </c>
      <c r="C1094" s="2" t="s">
        <v>1920</v>
      </c>
      <c r="D1094" s="2" t="s">
        <v>7</v>
      </c>
    </row>
    <row r="1095" spans="1:4" ht="29" x14ac:dyDescent="0.35">
      <c r="A1095" s="2" t="s">
        <v>1915</v>
      </c>
      <c r="B1095" s="2" t="s">
        <v>1921</v>
      </c>
      <c r="C1095" s="2" t="s">
        <v>1922</v>
      </c>
      <c r="D1095" s="2" t="s">
        <v>7</v>
      </c>
    </row>
    <row r="1096" spans="1:4" ht="58" x14ac:dyDescent="0.35">
      <c r="A1096" s="2" t="s">
        <v>1917</v>
      </c>
      <c r="B1096" s="2" t="s">
        <v>1751</v>
      </c>
      <c r="C1096" s="2" t="s">
        <v>1923</v>
      </c>
      <c r="D1096" s="2" t="s">
        <v>7</v>
      </c>
    </row>
    <row r="1097" spans="1:4" ht="29" x14ac:dyDescent="0.35">
      <c r="A1097" s="2" t="s">
        <v>616</v>
      </c>
      <c r="B1097" s="2" t="s">
        <v>1887</v>
      </c>
      <c r="C1097" s="2" t="s">
        <v>1924</v>
      </c>
      <c r="D1097" s="2" t="s">
        <v>7</v>
      </c>
    </row>
    <row r="1098" spans="1:4" ht="29" x14ac:dyDescent="0.35">
      <c r="A1098" s="2" t="s">
        <v>1918</v>
      </c>
      <c r="B1098" s="2" t="s">
        <v>1751</v>
      </c>
      <c r="C1098" s="2" t="s">
        <v>1925</v>
      </c>
      <c r="D1098" s="2" t="s">
        <v>7</v>
      </c>
    </row>
    <row r="1099" spans="1:4" ht="43.5" x14ac:dyDescent="0.35">
      <c r="A1099" s="2" t="s">
        <v>1918</v>
      </c>
      <c r="B1099" s="2" t="s">
        <v>1705</v>
      </c>
      <c r="C1099" s="2" t="s">
        <v>1926</v>
      </c>
      <c r="D1099" s="2" t="s">
        <v>7</v>
      </c>
    </row>
    <row r="1100" spans="1:4" ht="29" x14ac:dyDescent="0.35">
      <c r="A1100" s="2" t="s">
        <v>1927</v>
      </c>
      <c r="B1100" s="2" t="s">
        <v>1918</v>
      </c>
      <c r="C1100" s="2" t="s">
        <v>1928</v>
      </c>
      <c r="D1100" s="2" t="s">
        <v>7</v>
      </c>
    </row>
    <row r="1101" spans="1:4" ht="43.5" x14ac:dyDescent="0.35">
      <c r="A1101" s="2" t="s">
        <v>1929</v>
      </c>
      <c r="B1101" s="2" t="s">
        <v>1705</v>
      </c>
      <c r="C1101" s="2" t="s">
        <v>1930</v>
      </c>
      <c r="D1101" s="2" t="s">
        <v>7</v>
      </c>
    </row>
    <row r="1102" spans="1:4" ht="29" x14ac:dyDescent="0.35">
      <c r="A1102" s="2" t="s">
        <v>1929</v>
      </c>
      <c r="B1102" s="2" t="s">
        <v>1918</v>
      </c>
      <c r="C1102" s="2" t="s">
        <v>1928</v>
      </c>
      <c r="D1102" s="2" t="s">
        <v>7</v>
      </c>
    </row>
    <row r="1103" spans="1:4" ht="29" x14ac:dyDescent="0.35">
      <c r="A1103" s="2" t="s">
        <v>1931</v>
      </c>
      <c r="B1103" s="2" t="s">
        <v>1932</v>
      </c>
      <c r="C1103" s="2" t="s">
        <v>1933</v>
      </c>
      <c r="D1103" s="2" t="s">
        <v>7</v>
      </c>
    </row>
    <row r="1104" spans="1:4" ht="43.5" x14ac:dyDescent="0.35">
      <c r="A1104" s="2" t="s">
        <v>1934</v>
      </c>
      <c r="B1104" s="2" t="s">
        <v>1751</v>
      </c>
      <c r="C1104" s="2" t="s">
        <v>1935</v>
      </c>
      <c r="D1104" s="2" t="s">
        <v>7</v>
      </c>
    </row>
    <row r="1105" spans="1:4" ht="29" x14ac:dyDescent="0.35">
      <c r="A1105" s="2" t="s">
        <v>1936</v>
      </c>
      <c r="B1105" s="2" t="s">
        <v>1751</v>
      </c>
      <c r="C1105" s="2" t="s">
        <v>1937</v>
      </c>
      <c r="D1105" s="2" t="s">
        <v>7</v>
      </c>
    </row>
    <row r="1106" spans="1:4" ht="72.5" x14ac:dyDescent="0.35">
      <c r="A1106" s="2" t="s">
        <v>64</v>
      </c>
      <c r="B1106" s="2" t="s">
        <v>1751</v>
      </c>
      <c r="C1106" s="2" t="s">
        <v>1938</v>
      </c>
      <c r="D1106" s="2" t="s">
        <v>7</v>
      </c>
    </row>
    <row r="1107" spans="1:4" ht="43.5" x14ac:dyDescent="0.35">
      <c r="A1107" s="2" t="s">
        <v>1751</v>
      </c>
      <c r="B1107" s="2" t="s">
        <v>1939</v>
      </c>
      <c r="C1107" s="2" t="s">
        <v>1940</v>
      </c>
      <c r="D1107" s="2" t="s">
        <v>7</v>
      </c>
    </row>
    <row r="1108" spans="1:4" ht="43.5" x14ac:dyDescent="0.35">
      <c r="A1108" s="2" t="s">
        <v>1941</v>
      </c>
      <c r="B1108" s="2" t="s">
        <v>1751</v>
      </c>
      <c r="C1108" s="2" t="s">
        <v>1942</v>
      </c>
      <c r="D1108" s="2" t="s">
        <v>7</v>
      </c>
    </row>
    <row r="1109" spans="1:4" ht="29" x14ac:dyDescent="0.35">
      <c r="A1109" s="2" t="s">
        <v>560</v>
      </c>
      <c r="B1109" s="2" t="s">
        <v>1751</v>
      </c>
      <c r="C1109" s="2" t="s">
        <v>1943</v>
      </c>
      <c r="D1109" s="2" t="s">
        <v>7</v>
      </c>
    </row>
    <row r="1110" spans="1:4" ht="43.5" x14ac:dyDescent="0.35">
      <c r="A1110" s="2" t="s">
        <v>1751</v>
      </c>
      <c r="B1110" s="2" t="s">
        <v>1944</v>
      </c>
      <c r="C1110" s="2" t="s">
        <v>1945</v>
      </c>
      <c r="D1110" s="2" t="s">
        <v>7</v>
      </c>
    </row>
    <row r="1111" spans="1:4" ht="43.5" x14ac:dyDescent="0.35">
      <c r="A1111" s="2" t="s">
        <v>1946</v>
      </c>
      <c r="B1111" s="2" t="s">
        <v>1751</v>
      </c>
      <c r="C1111" s="2" t="s">
        <v>1947</v>
      </c>
      <c r="D1111" s="2" t="s">
        <v>7</v>
      </c>
    </row>
    <row r="1112" spans="1:4" ht="43.5" x14ac:dyDescent="0.35">
      <c r="A1112" s="2" t="s">
        <v>1751</v>
      </c>
      <c r="B1112" s="2" t="s">
        <v>1948</v>
      </c>
      <c r="C1112" s="2" t="s">
        <v>1949</v>
      </c>
      <c r="D1112" s="2" t="s">
        <v>7</v>
      </c>
    </row>
    <row r="1113" spans="1:4" ht="43.5" x14ac:dyDescent="0.35">
      <c r="A1113" s="2" t="s">
        <v>1698</v>
      </c>
      <c r="B1113" s="2" t="s">
        <v>1751</v>
      </c>
      <c r="C1113" s="2" t="s">
        <v>1950</v>
      </c>
      <c r="D1113" s="2" t="s">
        <v>7</v>
      </c>
    </row>
    <row r="1114" spans="1:4" ht="43.5" x14ac:dyDescent="0.35">
      <c r="A1114" s="2" t="s">
        <v>1751</v>
      </c>
      <c r="B1114" s="2" t="s">
        <v>1951</v>
      </c>
      <c r="C1114" s="2" t="s">
        <v>1952</v>
      </c>
      <c r="D1114" s="2" t="s">
        <v>7</v>
      </c>
    </row>
    <row r="1115" spans="1:4" ht="43.5" x14ac:dyDescent="0.35">
      <c r="A1115" s="2" t="s">
        <v>1953</v>
      </c>
      <c r="B1115" s="2" t="s">
        <v>1751</v>
      </c>
      <c r="C1115" s="2" t="s">
        <v>1954</v>
      </c>
      <c r="D1115" s="2" t="s">
        <v>135</v>
      </c>
    </row>
    <row r="1116" spans="1:4" ht="43.5" x14ac:dyDescent="0.35">
      <c r="A1116" s="2" t="s">
        <v>1955</v>
      </c>
      <c r="B1116" s="2" t="s">
        <v>1751</v>
      </c>
      <c r="C1116" s="2" t="s">
        <v>1956</v>
      </c>
      <c r="D1116" s="2" t="s">
        <v>7</v>
      </c>
    </row>
    <row r="1117" spans="1:4" ht="43.5" x14ac:dyDescent="0.35">
      <c r="A1117" s="2" t="s">
        <v>1957</v>
      </c>
      <c r="B1117" s="2" t="s">
        <v>1751</v>
      </c>
      <c r="C1117" s="2" t="s">
        <v>1958</v>
      </c>
      <c r="D1117" s="2" t="s">
        <v>7</v>
      </c>
    </row>
    <row r="1118" spans="1:4" ht="43.5" x14ac:dyDescent="0.35">
      <c r="A1118" s="2" t="s">
        <v>1959</v>
      </c>
      <c r="B1118" s="2" t="s">
        <v>1751</v>
      </c>
      <c r="C1118" s="2" t="s">
        <v>1960</v>
      </c>
      <c r="D1118" s="2" t="s">
        <v>7</v>
      </c>
    </row>
    <row r="1119" spans="1:4" ht="29" x14ac:dyDescent="0.35">
      <c r="A1119" s="2" t="s">
        <v>1751</v>
      </c>
      <c r="B1119" s="2" t="s">
        <v>1961</v>
      </c>
      <c r="C1119" s="2" t="s">
        <v>1962</v>
      </c>
      <c r="D1119" s="2" t="s">
        <v>7</v>
      </c>
    </row>
    <row r="1120" spans="1:4" ht="29" x14ac:dyDescent="0.35">
      <c r="A1120" s="2" t="s">
        <v>173</v>
      </c>
      <c r="B1120" s="2" t="s">
        <v>1751</v>
      </c>
      <c r="C1120" s="2" t="s">
        <v>1963</v>
      </c>
      <c r="D1120" s="2" t="s">
        <v>7</v>
      </c>
    </row>
    <row r="1121" spans="1:4" ht="43.5" x14ac:dyDescent="0.35">
      <c r="A1121" s="2" t="s">
        <v>1964</v>
      </c>
      <c r="B1121" s="2" t="s">
        <v>1751</v>
      </c>
      <c r="C1121" s="2" t="s">
        <v>1965</v>
      </c>
      <c r="D1121" s="2" t="s">
        <v>135</v>
      </c>
    </row>
    <row r="1122" spans="1:4" ht="43.5" x14ac:dyDescent="0.35">
      <c r="A1122" s="2" t="s">
        <v>1751</v>
      </c>
      <c r="B1122" s="2" t="s">
        <v>1966</v>
      </c>
      <c r="C1122" s="2" t="s">
        <v>1967</v>
      </c>
      <c r="D1122" s="2" t="s">
        <v>7</v>
      </c>
    </row>
    <row r="1123" spans="1:4" ht="43.5" x14ac:dyDescent="0.35">
      <c r="A1123" s="2" t="s">
        <v>1751</v>
      </c>
      <c r="B1123" s="2" t="s">
        <v>251</v>
      </c>
      <c r="C1123" s="2" t="s">
        <v>1968</v>
      </c>
      <c r="D1123" s="2" t="s">
        <v>7</v>
      </c>
    </row>
    <row r="1124" spans="1:4" ht="43.5" x14ac:dyDescent="0.35">
      <c r="A1124" s="2" t="s">
        <v>649</v>
      </c>
      <c r="B1124" s="2" t="s">
        <v>1946</v>
      </c>
      <c r="C1124" s="2" t="s">
        <v>1969</v>
      </c>
      <c r="D1124" s="2" t="s">
        <v>7</v>
      </c>
    </row>
    <row r="1125" spans="1:4" ht="43.5" x14ac:dyDescent="0.35">
      <c r="A1125" s="2" t="s">
        <v>1957</v>
      </c>
      <c r="B1125" s="2" t="s">
        <v>1946</v>
      </c>
      <c r="C1125" s="2" t="s">
        <v>1970</v>
      </c>
      <c r="D1125" s="2" t="s">
        <v>135</v>
      </c>
    </row>
    <row r="1126" spans="1:4" ht="58" x14ac:dyDescent="0.35">
      <c r="A1126" s="2" t="s">
        <v>1959</v>
      </c>
      <c r="B1126" s="2" t="s">
        <v>1946</v>
      </c>
      <c r="C1126" s="2" t="s">
        <v>1971</v>
      </c>
      <c r="D1126" s="2" t="s">
        <v>7</v>
      </c>
    </row>
    <row r="1127" spans="1:4" ht="43.5" x14ac:dyDescent="0.35">
      <c r="A1127" s="2" t="s">
        <v>649</v>
      </c>
      <c r="B1127" s="2" t="s">
        <v>1948</v>
      </c>
      <c r="C1127" s="2" t="s">
        <v>1972</v>
      </c>
      <c r="D1127" s="2" t="s">
        <v>7</v>
      </c>
    </row>
    <row r="1128" spans="1:4" ht="58" x14ac:dyDescent="0.35">
      <c r="A1128" s="2" t="s">
        <v>1959</v>
      </c>
      <c r="B1128" s="2" t="s">
        <v>649</v>
      </c>
      <c r="C1128" s="2" t="s">
        <v>1973</v>
      </c>
      <c r="D1128" s="2" t="s">
        <v>7</v>
      </c>
    </row>
    <row r="1129" spans="1:4" ht="29" x14ac:dyDescent="0.35">
      <c r="A1129" s="2" t="s">
        <v>649</v>
      </c>
      <c r="B1129" s="2" t="s">
        <v>1698</v>
      </c>
      <c r="C1129" s="2" t="s">
        <v>1974</v>
      </c>
      <c r="D1129" s="2" t="s">
        <v>7</v>
      </c>
    </row>
    <row r="1130" spans="1:4" ht="29" x14ac:dyDescent="0.35">
      <c r="A1130" s="2" t="s">
        <v>649</v>
      </c>
      <c r="B1130" s="2" t="s">
        <v>1856</v>
      </c>
      <c r="C1130" s="2" t="s">
        <v>1975</v>
      </c>
      <c r="D1130" s="2" t="s">
        <v>7</v>
      </c>
    </row>
    <row r="1131" spans="1:4" ht="29" x14ac:dyDescent="0.35">
      <c r="A1131" s="2" t="s">
        <v>649</v>
      </c>
      <c r="B1131" s="2" t="s">
        <v>1803</v>
      </c>
      <c r="C1131" s="2" t="s">
        <v>1976</v>
      </c>
      <c r="D1131" s="2" t="s">
        <v>7</v>
      </c>
    </row>
    <row r="1132" spans="1:4" ht="29" x14ac:dyDescent="0.35">
      <c r="A1132" s="2" t="s">
        <v>649</v>
      </c>
      <c r="B1132" s="2" t="s">
        <v>89</v>
      </c>
      <c r="C1132" s="2" t="s">
        <v>1977</v>
      </c>
      <c r="D1132" s="2" t="s">
        <v>7</v>
      </c>
    </row>
    <row r="1133" spans="1:4" ht="43.5" x14ac:dyDescent="0.35">
      <c r="A1133" s="2" t="s">
        <v>649</v>
      </c>
      <c r="B1133" s="2" t="s">
        <v>1953</v>
      </c>
      <c r="C1133" s="2" t="s">
        <v>1978</v>
      </c>
      <c r="D1133" s="2" t="s">
        <v>135</v>
      </c>
    </row>
    <row r="1134" spans="1:4" ht="29" x14ac:dyDescent="0.35">
      <c r="A1134" s="2" t="s">
        <v>649</v>
      </c>
      <c r="B1134" s="2" t="s">
        <v>1966</v>
      </c>
      <c r="C1134" s="2" t="s">
        <v>1979</v>
      </c>
      <c r="D1134" s="2" t="s">
        <v>7</v>
      </c>
    </row>
    <row r="1135" spans="1:4" ht="29" x14ac:dyDescent="0.35">
      <c r="A1135" s="2" t="s">
        <v>649</v>
      </c>
      <c r="B1135" s="2" t="s">
        <v>251</v>
      </c>
      <c r="C1135" s="2" t="s">
        <v>1980</v>
      </c>
      <c r="D1135" s="2" t="s">
        <v>7</v>
      </c>
    </row>
    <row r="1136" spans="1:4" ht="58" x14ac:dyDescent="0.35">
      <c r="A1136" s="2" t="s">
        <v>1959</v>
      </c>
      <c r="B1136" s="2" t="s">
        <v>1948</v>
      </c>
      <c r="C1136" s="2" t="s">
        <v>1981</v>
      </c>
      <c r="D1136" s="2" t="s">
        <v>7</v>
      </c>
    </row>
    <row r="1137" spans="1:4" ht="29" x14ac:dyDescent="0.35">
      <c r="A1137" s="2" t="s">
        <v>1698</v>
      </c>
      <c r="B1137" s="2" t="s">
        <v>1948</v>
      </c>
      <c r="C1137" s="2" t="s">
        <v>1982</v>
      </c>
      <c r="D1137" s="2" t="s">
        <v>7</v>
      </c>
    </row>
    <row r="1138" spans="1:4" ht="29" x14ac:dyDescent="0.35">
      <c r="A1138" s="2" t="s">
        <v>1856</v>
      </c>
      <c r="B1138" s="2" t="s">
        <v>1948</v>
      </c>
      <c r="C1138" s="2" t="s">
        <v>1983</v>
      </c>
      <c r="D1138" s="2" t="s">
        <v>7</v>
      </c>
    </row>
    <row r="1139" spans="1:4" ht="29" x14ac:dyDescent="0.35">
      <c r="A1139" s="2" t="s">
        <v>1803</v>
      </c>
      <c r="B1139" s="2" t="s">
        <v>1948</v>
      </c>
      <c r="C1139" s="2" t="s">
        <v>1984</v>
      </c>
      <c r="D1139" s="2" t="s">
        <v>7</v>
      </c>
    </row>
    <row r="1140" spans="1:4" ht="43.5" x14ac:dyDescent="0.35">
      <c r="A1140" s="2" t="s">
        <v>89</v>
      </c>
      <c r="B1140" s="2" t="s">
        <v>1948</v>
      </c>
      <c r="C1140" s="2" t="s">
        <v>1985</v>
      </c>
      <c r="D1140" s="2" t="s">
        <v>7</v>
      </c>
    </row>
    <row r="1141" spans="1:4" ht="43.5" x14ac:dyDescent="0.35">
      <c r="A1141" s="2" t="s">
        <v>1953</v>
      </c>
      <c r="B1141" s="2" t="s">
        <v>1948</v>
      </c>
      <c r="C1141" s="2" t="s">
        <v>1986</v>
      </c>
      <c r="D1141" s="2" t="s">
        <v>135</v>
      </c>
    </row>
    <row r="1142" spans="1:4" ht="43.5" x14ac:dyDescent="0.35">
      <c r="A1142" s="2" t="s">
        <v>1966</v>
      </c>
      <c r="B1142" s="2" t="s">
        <v>1948</v>
      </c>
      <c r="C1142" s="2" t="s">
        <v>1987</v>
      </c>
      <c r="D1142" s="2" t="s">
        <v>7</v>
      </c>
    </row>
    <row r="1143" spans="1:4" ht="58" x14ac:dyDescent="0.35">
      <c r="A1143" s="2" t="s">
        <v>251</v>
      </c>
      <c r="B1143" s="2" t="s">
        <v>1948</v>
      </c>
      <c r="C1143" s="2" t="s">
        <v>1988</v>
      </c>
      <c r="D1143" s="2" t="s">
        <v>7</v>
      </c>
    </row>
    <row r="1144" spans="1:4" ht="72.5" x14ac:dyDescent="0.35">
      <c r="A1144" s="2" t="s">
        <v>1959</v>
      </c>
      <c r="B1144" s="2" t="s">
        <v>1698</v>
      </c>
      <c r="C1144" s="2" t="s">
        <v>1989</v>
      </c>
      <c r="D1144" s="2" t="s">
        <v>7</v>
      </c>
    </row>
    <row r="1145" spans="1:4" ht="72.5" x14ac:dyDescent="0.35">
      <c r="A1145" s="2" t="s">
        <v>1959</v>
      </c>
      <c r="B1145" s="2" t="s">
        <v>1856</v>
      </c>
      <c r="C1145" s="2" t="s">
        <v>1990</v>
      </c>
      <c r="D1145" s="2" t="s">
        <v>7</v>
      </c>
    </row>
    <row r="1146" spans="1:4" ht="58" x14ac:dyDescent="0.35">
      <c r="A1146" s="2" t="s">
        <v>1959</v>
      </c>
      <c r="B1146" s="2" t="s">
        <v>1803</v>
      </c>
      <c r="C1146" s="2" t="s">
        <v>1991</v>
      </c>
      <c r="D1146" s="2" t="s">
        <v>7</v>
      </c>
    </row>
    <row r="1147" spans="1:4" ht="58" x14ac:dyDescent="0.35">
      <c r="A1147" s="2" t="s">
        <v>1959</v>
      </c>
      <c r="B1147" s="2" t="s">
        <v>89</v>
      </c>
      <c r="C1147" s="2" t="s">
        <v>1992</v>
      </c>
      <c r="D1147" s="2" t="s">
        <v>7</v>
      </c>
    </row>
    <row r="1148" spans="1:4" ht="43.5" x14ac:dyDescent="0.35">
      <c r="A1148" s="2" t="s">
        <v>1959</v>
      </c>
      <c r="B1148" s="2" t="s">
        <v>1953</v>
      </c>
      <c r="C1148" s="2" t="s">
        <v>1993</v>
      </c>
      <c r="D1148" s="2" t="s">
        <v>135</v>
      </c>
    </row>
    <row r="1149" spans="1:4" ht="29" x14ac:dyDescent="0.35">
      <c r="A1149" s="2" t="s">
        <v>1959</v>
      </c>
      <c r="B1149" s="2" t="s">
        <v>1966</v>
      </c>
      <c r="C1149" s="2" t="s">
        <v>1994</v>
      </c>
      <c r="D1149" s="2" t="s">
        <v>7</v>
      </c>
    </row>
    <row r="1150" spans="1:4" ht="29" x14ac:dyDescent="0.35">
      <c r="A1150" s="2" t="s">
        <v>1959</v>
      </c>
      <c r="B1150" s="2" t="s">
        <v>251</v>
      </c>
      <c r="C1150" s="2" t="s">
        <v>1995</v>
      </c>
      <c r="D1150" s="2" t="s">
        <v>7</v>
      </c>
    </row>
    <row r="1151" spans="1:4" ht="29" x14ac:dyDescent="0.35">
      <c r="A1151" s="2" t="s">
        <v>1955</v>
      </c>
      <c r="B1151" s="2" t="s">
        <v>1698</v>
      </c>
      <c r="C1151" s="2" t="s">
        <v>1996</v>
      </c>
      <c r="D1151" s="2" t="s">
        <v>7</v>
      </c>
    </row>
    <row r="1152" spans="1:4" ht="58" x14ac:dyDescent="0.35">
      <c r="A1152" s="2" t="s">
        <v>89</v>
      </c>
      <c r="B1152" s="2" t="s">
        <v>1698</v>
      </c>
      <c r="C1152" s="2" t="s">
        <v>1997</v>
      </c>
      <c r="D1152" s="2" t="s">
        <v>7</v>
      </c>
    </row>
    <row r="1153" spans="1:4" ht="29" x14ac:dyDescent="0.35">
      <c r="A1153" s="2" t="s">
        <v>1957</v>
      </c>
      <c r="B1153" s="2" t="s">
        <v>1698</v>
      </c>
      <c r="C1153" s="2" t="s">
        <v>1998</v>
      </c>
      <c r="D1153" s="2" t="s">
        <v>7</v>
      </c>
    </row>
    <row r="1154" spans="1:4" ht="43.5" x14ac:dyDescent="0.35">
      <c r="A1154" s="2" t="s">
        <v>1856</v>
      </c>
      <c r="B1154" s="2" t="s">
        <v>1999</v>
      </c>
      <c r="C1154" s="2" t="s">
        <v>2000</v>
      </c>
      <c r="D1154" s="2" t="s">
        <v>7</v>
      </c>
    </row>
    <row r="1155" spans="1:4" ht="43.5" x14ac:dyDescent="0.35">
      <c r="A1155" s="2" t="s">
        <v>1856</v>
      </c>
      <c r="B1155" s="2" t="s">
        <v>1961</v>
      </c>
      <c r="C1155" s="2" t="s">
        <v>2001</v>
      </c>
      <c r="D1155" s="2" t="s">
        <v>7</v>
      </c>
    </row>
    <row r="1156" spans="1:4" ht="29" x14ac:dyDescent="0.35">
      <c r="A1156" s="2" t="s">
        <v>1803</v>
      </c>
      <c r="B1156" s="2" t="s">
        <v>1856</v>
      </c>
      <c r="C1156" s="2" t="s">
        <v>2002</v>
      </c>
      <c r="D1156" s="2" t="s">
        <v>7</v>
      </c>
    </row>
    <row r="1157" spans="1:4" ht="43.5" x14ac:dyDescent="0.35">
      <c r="A1157" s="2" t="s">
        <v>1803</v>
      </c>
      <c r="B1157" s="2" t="s">
        <v>173</v>
      </c>
      <c r="C1157" s="2" t="s">
        <v>2003</v>
      </c>
      <c r="D1157" s="2" t="s">
        <v>7</v>
      </c>
    </row>
    <row r="1158" spans="1:4" ht="43.5" x14ac:dyDescent="0.35">
      <c r="A1158" s="2" t="s">
        <v>89</v>
      </c>
      <c r="B1158" s="2" t="s">
        <v>1955</v>
      </c>
      <c r="C1158" s="2" t="s">
        <v>2004</v>
      </c>
      <c r="D1158" s="2" t="s">
        <v>7</v>
      </c>
    </row>
    <row r="1159" spans="1:4" ht="43.5" x14ac:dyDescent="0.35">
      <c r="A1159" s="2" t="s">
        <v>89</v>
      </c>
      <c r="B1159" s="2" t="s">
        <v>16</v>
      </c>
      <c r="C1159" s="2" t="s">
        <v>2005</v>
      </c>
      <c r="D1159" s="2" t="s">
        <v>7</v>
      </c>
    </row>
    <row r="1160" spans="1:4" ht="43.5" x14ac:dyDescent="0.35">
      <c r="A1160" s="2" t="s">
        <v>1953</v>
      </c>
      <c r="B1160" s="2" t="s">
        <v>1964</v>
      </c>
      <c r="C1160" s="2" t="s">
        <v>2006</v>
      </c>
      <c r="D1160" s="2" t="s">
        <v>135</v>
      </c>
    </row>
    <row r="1161" spans="1:4" ht="43.5" x14ac:dyDescent="0.35">
      <c r="A1161" s="2" t="s">
        <v>1953</v>
      </c>
      <c r="B1161" s="2" t="s">
        <v>1966</v>
      </c>
      <c r="C1161" s="2" t="s">
        <v>2007</v>
      </c>
      <c r="D1161" s="2" t="s">
        <v>135</v>
      </c>
    </row>
    <row r="1162" spans="1:4" ht="43.5" x14ac:dyDescent="0.35">
      <c r="A1162" s="2" t="s">
        <v>1953</v>
      </c>
      <c r="B1162" s="2" t="s">
        <v>251</v>
      </c>
      <c r="C1162" s="2" t="s">
        <v>2008</v>
      </c>
      <c r="D1162" s="2" t="s">
        <v>135</v>
      </c>
    </row>
    <row r="1163" spans="1:4" ht="29" x14ac:dyDescent="0.35">
      <c r="A1163" s="2" t="s">
        <v>251</v>
      </c>
      <c r="B1163" s="2" t="s">
        <v>1966</v>
      </c>
      <c r="C1163" s="2" t="s">
        <v>2009</v>
      </c>
      <c r="D1163" s="2" t="s">
        <v>7</v>
      </c>
    </row>
    <row r="1164" spans="1:4" ht="29" x14ac:dyDescent="0.35">
      <c r="A1164" s="2" t="s">
        <v>1807</v>
      </c>
      <c r="B1164" s="2" t="s">
        <v>1751</v>
      </c>
      <c r="C1164" s="2" t="s">
        <v>2010</v>
      </c>
      <c r="D1164" s="2" t="s">
        <v>7</v>
      </c>
    </row>
    <row r="1165" spans="1:4" ht="58" x14ac:dyDescent="0.35">
      <c r="A1165" s="2" t="s">
        <v>2011</v>
      </c>
      <c r="B1165" s="2" t="s">
        <v>1807</v>
      </c>
      <c r="C1165" s="2" t="s">
        <v>2012</v>
      </c>
      <c r="D1165" s="2" t="s">
        <v>7</v>
      </c>
    </row>
    <row r="1166" spans="1:4" ht="29" x14ac:dyDescent="0.35">
      <c r="A1166" s="2" t="s">
        <v>1807</v>
      </c>
      <c r="B1166" s="2" t="s">
        <v>1698</v>
      </c>
      <c r="C1166" s="2" t="s">
        <v>2013</v>
      </c>
      <c r="D1166" s="2" t="s">
        <v>7</v>
      </c>
    </row>
    <row r="1167" spans="1:4" ht="43.5" x14ac:dyDescent="0.35">
      <c r="A1167" s="2" t="s">
        <v>1829</v>
      </c>
      <c r="B1167" s="2" t="s">
        <v>77</v>
      </c>
      <c r="C1167" s="2" t="s">
        <v>2014</v>
      </c>
      <c r="D1167" s="2" t="s">
        <v>7</v>
      </c>
    </row>
    <row r="1168" spans="1:4" ht="29" x14ac:dyDescent="0.35">
      <c r="A1168" s="2" t="s">
        <v>81</v>
      </c>
      <c r="B1168" s="2" t="s">
        <v>2015</v>
      </c>
      <c r="C1168" s="2" t="s">
        <v>2016</v>
      </c>
      <c r="D1168" s="2" t="s">
        <v>7</v>
      </c>
    </row>
    <row r="1169" spans="1:4" ht="29" x14ac:dyDescent="0.35">
      <c r="A1169" s="2" t="s">
        <v>2015</v>
      </c>
      <c r="B1169" s="2" t="s">
        <v>2017</v>
      </c>
      <c r="C1169" s="2" t="s">
        <v>2018</v>
      </c>
      <c r="D1169" s="2" t="s">
        <v>7</v>
      </c>
    </row>
    <row r="1170" spans="1:4" ht="29" x14ac:dyDescent="0.35">
      <c r="A1170" s="2" t="s">
        <v>1807</v>
      </c>
      <c r="B1170" s="2" t="s">
        <v>1309</v>
      </c>
      <c r="C1170" s="2" t="s">
        <v>2019</v>
      </c>
      <c r="D1170" s="2" t="s">
        <v>7</v>
      </c>
    </row>
    <row r="1171" spans="1:4" ht="29" x14ac:dyDescent="0.35">
      <c r="A1171" s="2" t="s">
        <v>2015</v>
      </c>
      <c r="B1171" s="2" t="s">
        <v>1751</v>
      </c>
      <c r="C1171" s="2" t="s">
        <v>2020</v>
      </c>
      <c r="D1171" s="2" t="s">
        <v>7</v>
      </c>
    </row>
    <row r="1172" spans="1:4" ht="72.5" x14ac:dyDescent="0.35">
      <c r="A1172" s="2" t="s">
        <v>616</v>
      </c>
      <c r="B1172" s="2" t="s">
        <v>722</v>
      </c>
      <c r="C1172" s="2" t="s">
        <v>2021</v>
      </c>
      <c r="D1172" s="2" t="s">
        <v>7</v>
      </c>
    </row>
    <row r="1173" spans="1:4" ht="43.5" x14ac:dyDescent="0.35">
      <c r="A1173" s="2" t="s">
        <v>616</v>
      </c>
      <c r="B1173" s="2" t="s">
        <v>2022</v>
      </c>
      <c r="C1173" s="2" t="s">
        <v>2023</v>
      </c>
      <c r="D1173" s="2" t="s">
        <v>7</v>
      </c>
    </row>
    <row r="1174" spans="1:4" ht="29" x14ac:dyDescent="0.35">
      <c r="A1174" s="2" t="s">
        <v>2024</v>
      </c>
      <c r="B1174" s="2" t="s">
        <v>2025</v>
      </c>
      <c r="C1174" s="2" t="s">
        <v>2026</v>
      </c>
      <c r="D1174" s="2" t="s">
        <v>7</v>
      </c>
    </row>
    <row r="1175" spans="1:4" ht="29" x14ac:dyDescent="0.35">
      <c r="A1175" s="2" t="s">
        <v>2015</v>
      </c>
      <c r="B1175" s="2" t="s">
        <v>2025</v>
      </c>
      <c r="C1175" s="2" t="s">
        <v>2027</v>
      </c>
      <c r="D1175" s="2" t="s">
        <v>7</v>
      </c>
    </row>
    <row r="1176" spans="1:4" ht="29" x14ac:dyDescent="0.35">
      <c r="A1176" s="2" t="s">
        <v>616</v>
      </c>
      <c r="B1176" s="2" t="s">
        <v>2025</v>
      </c>
      <c r="C1176" s="2" t="s">
        <v>2028</v>
      </c>
      <c r="D1176" s="2" t="s">
        <v>7</v>
      </c>
    </row>
    <row r="1177" spans="1:4" ht="29" x14ac:dyDescent="0.35">
      <c r="A1177" s="2" t="s">
        <v>2022</v>
      </c>
      <c r="B1177" s="2" t="s">
        <v>2015</v>
      </c>
      <c r="C1177" s="2" t="s">
        <v>2029</v>
      </c>
      <c r="D1177" s="2" t="s">
        <v>135</v>
      </c>
    </row>
    <row r="1178" spans="1:4" ht="29" x14ac:dyDescent="0.35">
      <c r="A1178" s="2" t="s">
        <v>1375</v>
      </c>
      <c r="B1178" s="2" t="s">
        <v>1497</v>
      </c>
      <c r="C1178" s="2" t="s">
        <v>2030</v>
      </c>
      <c r="D1178" s="2" t="s">
        <v>7</v>
      </c>
    </row>
    <row r="1179" spans="1:4" ht="29" x14ac:dyDescent="0.35">
      <c r="A1179" s="2" t="s">
        <v>2031</v>
      </c>
      <c r="B1179" s="2" t="s">
        <v>1497</v>
      </c>
      <c r="C1179" s="2" t="s">
        <v>2032</v>
      </c>
      <c r="D1179" s="2" t="s">
        <v>7</v>
      </c>
    </row>
    <row r="1180" spans="1:4" ht="29" x14ac:dyDescent="0.35">
      <c r="A1180" s="2" t="s">
        <v>76</v>
      </c>
      <c r="B1180" s="2" t="s">
        <v>1831</v>
      </c>
      <c r="C1180" s="2" t="s">
        <v>2033</v>
      </c>
      <c r="D1180" s="2" t="s">
        <v>7</v>
      </c>
    </row>
    <row r="1181" spans="1:4" ht="29" x14ac:dyDescent="0.35">
      <c r="A1181" s="2" t="s">
        <v>79</v>
      </c>
      <c r="B1181" s="2" t="s">
        <v>2022</v>
      </c>
      <c r="C1181" s="2" t="s">
        <v>2034</v>
      </c>
      <c r="D1181" s="2" t="s">
        <v>7</v>
      </c>
    </row>
    <row r="1182" spans="1:4" ht="29" x14ac:dyDescent="0.35">
      <c r="A1182" s="2" t="s">
        <v>616</v>
      </c>
      <c r="B1182" s="2" t="s">
        <v>2035</v>
      </c>
      <c r="C1182" s="2" t="s">
        <v>2036</v>
      </c>
      <c r="D1182" s="2" t="s">
        <v>7</v>
      </c>
    </row>
    <row r="1183" spans="1:4" ht="29" x14ac:dyDescent="0.35">
      <c r="A1183" s="2" t="s">
        <v>616</v>
      </c>
      <c r="B1183" s="2" t="s">
        <v>642</v>
      </c>
      <c r="C1183" s="2" t="s">
        <v>2037</v>
      </c>
      <c r="D1183" s="2" t="s">
        <v>7</v>
      </c>
    </row>
    <row r="1184" spans="1:4" ht="29" x14ac:dyDescent="0.35">
      <c r="A1184" s="2" t="s">
        <v>1015</v>
      </c>
      <c r="B1184" s="2" t="s">
        <v>2038</v>
      </c>
      <c r="C1184" s="2" t="s">
        <v>2039</v>
      </c>
      <c r="D1184" s="2" t="s">
        <v>7</v>
      </c>
    </row>
    <row r="1185" spans="1:4" ht="29" x14ac:dyDescent="0.35">
      <c r="A1185" s="2" t="s">
        <v>1017</v>
      </c>
      <c r="B1185" s="2" t="s">
        <v>2038</v>
      </c>
      <c r="C1185" s="2" t="s">
        <v>2040</v>
      </c>
      <c r="D1185" s="2" t="s">
        <v>7</v>
      </c>
    </row>
    <row r="1186" spans="1:4" ht="29" x14ac:dyDescent="0.35">
      <c r="A1186" s="2" t="s">
        <v>1015</v>
      </c>
      <c r="B1186" s="2" t="s">
        <v>2041</v>
      </c>
      <c r="C1186" s="2" t="s">
        <v>2042</v>
      </c>
      <c r="D1186" s="2" t="s">
        <v>7</v>
      </c>
    </row>
    <row r="1187" spans="1:4" ht="29" x14ac:dyDescent="0.35">
      <c r="A1187" s="2" t="s">
        <v>1017</v>
      </c>
      <c r="B1187" s="2" t="s">
        <v>2041</v>
      </c>
      <c r="C1187" s="2" t="s">
        <v>2043</v>
      </c>
      <c r="D1187" s="2" t="s">
        <v>7</v>
      </c>
    </row>
    <row r="1188" spans="1:4" ht="29" x14ac:dyDescent="0.35">
      <c r="A1188" s="2" t="s">
        <v>1021</v>
      </c>
      <c r="B1188" s="2" t="s">
        <v>2038</v>
      </c>
      <c r="C1188" s="2" t="s">
        <v>2044</v>
      </c>
      <c r="D1188" s="2" t="s">
        <v>7</v>
      </c>
    </row>
    <row r="1189" spans="1:4" ht="29" x14ac:dyDescent="0.35">
      <c r="A1189" s="2" t="s">
        <v>642</v>
      </c>
      <c r="B1189" s="2" t="s">
        <v>2045</v>
      </c>
      <c r="C1189" s="2" t="s">
        <v>2046</v>
      </c>
      <c r="D1189" s="2" t="s">
        <v>7</v>
      </c>
    </row>
    <row r="1190" spans="1:4" ht="29" x14ac:dyDescent="0.35">
      <c r="A1190" s="2" t="s">
        <v>642</v>
      </c>
      <c r="B1190" s="2" t="s">
        <v>2038</v>
      </c>
      <c r="C1190" s="2" t="s">
        <v>2047</v>
      </c>
      <c r="D1190" s="2" t="s">
        <v>7</v>
      </c>
    </row>
    <row r="1191" spans="1:4" ht="29" x14ac:dyDescent="0.35">
      <c r="A1191" s="2" t="s">
        <v>642</v>
      </c>
      <c r="B1191" s="2" t="s">
        <v>2041</v>
      </c>
      <c r="C1191" s="2" t="s">
        <v>2048</v>
      </c>
      <c r="D1191" s="2" t="s">
        <v>7</v>
      </c>
    </row>
    <row r="1192" spans="1:4" ht="58" x14ac:dyDescent="0.35">
      <c r="A1192" s="2" t="s">
        <v>616</v>
      </c>
      <c r="B1192" s="2" t="s">
        <v>1497</v>
      </c>
      <c r="C1192" s="2" t="s">
        <v>2049</v>
      </c>
      <c r="D1192" s="2" t="s">
        <v>7</v>
      </c>
    </row>
    <row r="1193" spans="1:4" ht="29" x14ac:dyDescent="0.35">
      <c r="A1193" s="2" t="s">
        <v>173</v>
      </c>
      <c r="B1193" s="2" t="s">
        <v>1497</v>
      </c>
      <c r="C1193" s="2" t="s">
        <v>2050</v>
      </c>
      <c r="D1193" s="2" t="s">
        <v>7</v>
      </c>
    </row>
    <row r="1194" spans="1:4" ht="29" x14ac:dyDescent="0.35">
      <c r="A1194" s="2" t="s">
        <v>2051</v>
      </c>
      <c r="B1194" s="2" t="s">
        <v>1497</v>
      </c>
      <c r="C1194" s="2" t="s">
        <v>2052</v>
      </c>
      <c r="D1194" s="2" t="s">
        <v>7</v>
      </c>
    </row>
    <row r="1195" spans="1:4" ht="29" x14ac:dyDescent="0.35">
      <c r="A1195" s="2" t="s">
        <v>2053</v>
      </c>
      <c r="B1195" s="2" t="s">
        <v>1497</v>
      </c>
      <c r="C1195" s="2" t="s">
        <v>2054</v>
      </c>
      <c r="D1195" s="2" t="s">
        <v>7</v>
      </c>
    </row>
    <row r="1196" spans="1:4" ht="58" x14ac:dyDescent="0.35">
      <c r="A1196" s="2" t="s">
        <v>1751</v>
      </c>
      <c r="B1196" s="2" t="s">
        <v>1320</v>
      </c>
      <c r="C1196" s="2" t="s">
        <v>2055</v>
      </c>
      <c r="D1196" s="2" t="s">
        <v>7</v>
      </c>
    </row>
    <row r="1197" spans="1:4" ht="72.5" x14ac:dyDescent="0.35">
      <c r="A1197" s="2" t="s">
        <v>2056</v>
      </c>
      <c r="B1197" s="2" t="s">
        <v>2057</v>
      </c>
      <c r="C1197" s="2" t="s">
        <v>2058</v>
      </c>
      <c r="D1197" s="2" t="s">
        <v>7</v>
      </c>
    </row>
    <row r="1198" spans="1:4" ht="29" x14ac:dyDescent="0.35">
      <c r="A1198" s="2" t="s">
        <v>2057</v>
      </c>
      <c r="B1198" s="2" t="s">
        <v>2059</v>
      </c>
      <c r="C1198" s="2" t="s">
        <v>2060</v>
      </c>
      <c r="D1198" s="2" t="s">
        <v>7</v>
      </c>
    </row>
    <row r="1199" spans="1:4" ht="43.5" x14ac:dyDescent="0.35">
      <c r="A1199" s="2" t="s">
        <v>2057</v>
      </c>
      <c r="B1199" s="2" t="s">
        <v>2061</v>
      </c>
      <c r="C1199" s="2" t="s">
        <v>2062</v>
      </c>
      <c r="D1199" s="2" t="s">
        <v>7</v>
      </c>
    </row>
    <row r="1200" spans="1:4" ht="43.5" x14ac:dyDescent="0.35">
      <c r="A1200" s="2" t="s">
        <v>1915</v>
      </c>
      <c r="B1200" s="2" t="s">
        <v>1751</v>
      </c>
      <c r="C1200" s="2" t="s">
        <v>2063</v>
      </c>
      <c r="D1200" s="2" t="s">
        <v>7</v>
      </c>
    </row>
    <row r="1201" spans="1:4" ht="29" x14ac:dyDescent="0.35">
      <c r="A1201" s="2" t="s">
        <v>2057</v>
      </c>
      <c r="B1201" s="2" t="s">
        <v>2064</v>
      </c>
      <c r="C1201" s="2" t="s">
        <v>2065</v>
      </c>
      <c r="D1201" s="2" t="s">
        <v>7</v>
      </c>
    </row>
    <row r="1202" spans="1:4" ht="43.5" x14ac:dyDescent="0.35">
      <c r="A1202" s="2" t="s">
        <v>1917</v>
      </c>
      <c r="B1202" s="2" t="s">
        <v>1320</v>
      </c>
      <c r="C1202" s="2" t="s">
        <v>2066</v>
      </c>
      <c r="D1202" s="2" t="s">
        <v>7</v>
      </c>
    </row>
    <row r="1203" spans="1:4" ht="58" x14ac:dyDescent="0.35">
      <c r="A1203" s="2" t="s">
        <v>2067</v>
      </c>
      <c r="B1203" s="2" t="s">
        <v>64</v>
      </c>
      <c r="C1203" s="2" t="s">
        <v>2068</v>
      </c>
      <c r="D1203" s="2" t="s">
        <v>7</v>
      </c>
    </row>
    <row r="1204" spans="1:4" ht="29" x14ac:dyDescent="0.35">
      <c r="A1204" s="2" t="s">
        <v>2057</v>
      </c>
      <c r="B1204" s="2" t="s">
        <v>1751</v>
      </c>
      <c r="C1204" s="2" t="s">
        <v>2069</v>
      </c>
      <c r="D1204" s="2" t="s">
        <v>7</v>
      </c>
    </row>
    <row r="1205" spans="1:4" ht="58" x14ac:dyDescent="0.35">
      <c r="A1205" s="2" t="s">
        <v>2057</v>
      </c>
      <c r="B1205" s="2" t="s">
        <v>64</v>
      </c>
      <c r="C1205" s="2" t="s">
        <v>2070</v>
      </c>
      <c r="D1205" s="2" t="s">
        <v>7</v>
      </c>
    </row>
    <row r="1206" spans="1:4" ht="29" x14ac:dyDescent="0.35">
      <c r="A1206" s="2" t="s">
        <v>2057</v>
      </c>
      <c r="B1206" s="2" t="s">
        <v>2071</v>
      </c>
      <c r="C1206" s="2" t="s">
        <v>2072</v>
      </c>
      <c r="D1206" s="2" t="s">
        <v>7</v>
      </c>
    </row>
    <row r="1207" spans="1:4" ht="29" x14ac:dyDescent="0.35">
      <c r="A1207" s="2" t="s">
        <v>2057</v>
      </c>
      <c r="B1207" s="2" t="s">
        <v>2073</v>
      </c>
      <c r="C1207" s="2" t="s">
        <v>2074</v>
      </c>
      <c r="D1207" s="2" t="s">
        <v>7</v>
      </c>
    </row>
    <row r="1208" spans="1:4" ht="29" x14ac:dyDescent="0.35">
      <c r="A1208" s="2" t="s">
        <v>2075</v>
      </c>
      <c r="B1208" s="2" t="s">
        <v>2057</v>
      </c>
      <c r="C1208" s="2" t="s">
        <v>2076</v>
      </c>
      <c r="D1208" s="2" t="s">
        <v>7</v>
      </c>
    </row>
    <row r="1209" spans="1:4" ht="29" x14ac:dyDescent="0.35">
      <c r="A1209" s="2" t="s">
        <v>2077</v>
      </c>
      <c r="B1209" s="2" t="s">
        <v>2057</v>
      </c>
      <c r="C1209" s="2" t="s">
        <v>2078</v>
      </c>
      <c r="D1209" s="2" t="s">
        <v>7</v>
      </c>
    </row>
    <row r="1210" spans="1:4" ht="29" x14ac:dyDescent="0.35">
      <c r="A1210" s="2" t="s">
        <v>2079</v>
      </c>
      <c r="B1210" s="2" t="s">
        <v>2057</v>
      </c>
      <c r="C1210" s="2" t="s">
        <v>2080</v>
      </c>
      <c r="D1210" s="2" t="s">
        <v>7</v>
      </c>
    </row>
    <row r="1211" spans="1:4" ht="58" x14ac:dyDescent="0.35">
      <c r="A1211" s="2" t="s">
        <v>2081</v>
      </c>
      <c r="B1211" s="2" t="s">
        <v>2082</v>
      </c>
      <c r="C1211" s="2" t="s">
        <v>2083</v>
      </c>
      <c r="D1211" s="2" t="s">
        <v>7</v>
      </c>
    </row>
    <row r="1212" spans="1:4" ht="29" x14ac:dyDescent="0.35">
      <c r="A1212" s="2" t="s">
        <v>711</v>
      </c>
      <c r="B1212" s="2" t="s">
        <v>2084</v>
      </c>
      <c r="C1212" s="2" t="s">
        <v>2085</v>
      </c>
      <c r="D1212" s="2" t="s">
        <v>7</v>
      </c>
    </row>
    <row r="1213" spans="1:4" ht="43.5" x14ac:dyDescent="0.35">
      <c r="A1213" s="2" t="s">
        <v>77</v>
      </c>
      <c r="B1213" s="2" t="s">
        <v>2084</v>
      </c>
      <c r="C1213" s="2" t="s">
        <v>2086</v>
      </c>
      <c r="D1213" s="2" t="s">
        <v>7</v>
      </c>
    </row>
    <row r="1214" spans="1:4" ht="29" x14ac:dyDescent="0.35">
      <c r="A1214" s="2" t="s">
        <v>616</v>
      </c>
      <c r="B1214" s="2" t="s">
        <v>2084</v>
      </c>
      <c r="C1214" s="2" t="s">
        <v>2087</v>
      </c>
      <c r="D1214" s="2" t="s">
        <v>7</v>
      </c>
    </row>
    <row r="1215" spans="1:4" ht="29" x14ac:dyDescent="0.35">
      <c r="A1215" s="2" t="s">
        <v>2088</v>
      </c>
      <c r="B1215" s="2" t="s">
        <v>2089</v>
      </c>
      <c r="C1215" s="2" t="s">
        <v>2090</v>
      </c>
      <c r="D1215" s="2" t="s">
        <v>7</v>
      </c>
    </row>
    <row r="1216" spans="1:4" ht="29" x14ac:dyDescent="0.35">
      <c r="A1216" s="2" t="s">
        <v>2091</v>
      </c>
      <c r="B1216" s="2" t="s">
        <v>2092</v>
      </c>
      <c r="C1216" s="2" t="s">
        <v>2093</v>
      </c>
      <c r="D1216" s="2" t="s">
        <v>7</v>
      </c>
    </row>
    <row r="1217" spans="1:4" ht="29" x14ac:dyDescent="0.35">
      <c r="A1217" s="2" t="s">
        <v>2094</v>
      </c>
      <c r="B1217" s="2" t="s">
        <v>560</v>
      </c>
      <c r="C1217" s="2" t="s">
        <v>2095</v>
      </c>
      <c r="D1217" s="2" t="s">
        <v>7</v>
      </c>
    </row>
    <row r="1218" spans="1:4" ht="29" x14ac:dyDescent="0.35">
      <c r="A1218" s="2" t="s">
        <v>86</v>
      </c>
      <c r="B1218" s="2" t="s">
        <v>2084</v>
      </c>
      <c r="C1218" s="2" t="s">
        <v>2096</v>
      </c>
      <c r="D1218" s="2" t="s">
        <v>7</v>
      </c>
    </row>
    <row r="1219" spans="1:4" ht="29" x14ac:dyDescent="0.35">
      <c r="A1219" s="2" t="s">
        <v>89</v>
      </c>
      <c r="B1219" s="2" t="s">
        <v>2097</v>
      </c>
      <c r="C1219" s="2" t="s">
        <v>2098</v>
      </c>
      <c r="D1219" s="2" t="s">
        <v>7</v>
      </c>
    </row>
    <row r="1220" spans="1:4" ht="29" x14ac:dyDescent="0.35">
      <c r="A1220" s="2" t="s">
        <v>2088</v>
      </c>
      <c r="B1220" s="2" t="s">
        <v>560</v>
      </c>
      <c r="C1220" s="2" t="s">
        <v>2099</v>
      </c>
      <c r="D1220" s="2" t="s">
        <v>7</v>
      </c>
    </row>
    <row r="1221" spans="1:4" ht="29" x14ac:dyDescent="0.35">
      <c r="A1221" s="2" t="s">
        <v>2100</v>
      </c>
      <c r="B1221" s="2" t="s">
        <v>859</v>
      </c>
      <c r="C1221" s="2" t="s">
        <v>2101</v>
      </c>
      <c r="D1221" s="2" t="s">
        <v>7</v>
      </c>
    </row>
    <row r="1222" spans="1:4" ht="101.5" x14ac:dyDescent="0.35">
      <c r="A1222" s="2" t="s">
        <v>2067</v>
      </c>
      <c r="B1222" s="2" t="s">
        <v>435</v>
      </c>
      <c r="C1222" s="2" t="s">
        <v>2102</v>
      </c>
      <c r="D1222" s="2" t="s">
        <v>7</v>
      </c>
    </row>
    <row r="1223" spans="1:4" ht="72.5" x14ac:dyDescent="0.35">
      <c r="A1223" s="2" t="s">
        <v>2081</v>
      </c>
      <c r="B1223" s="2" t="s">
        <v>435</v>
      </c>
      <c r="C1223" s="2" t="s">
        <v>2103</v>
      </c>
      <c r="D1223" s="2" t="s">
        <v>7</v>
      </c>
    </row>
    <row r="1224" spans="1:4" ht="58" x14ac:dyDescent="0.35">
      <c r="A1224" s="2" t="s">
        <v>2082</v>
      </c>
      <c r="B1224" s="2" t="s">
        <v>435</v>
      </c>
      <c r="C1224" s="2" t="s">
        <v>2104</v>
      </c>
      <c r="D1224" s="2" t="s">
        <v>7</v>
      </c>
    </row>
    <row r="1225" spans="1:4" ht="58" x14ac:dyDescent="0.35">
      <c r="A1225" s="2" t="s">
        <v>8</v>
      </c>
      <c r="B1225" s="2" t="s">
        <v>435</v>
      </c>
      <c r="C1225" s="2" t="s">
        <v>2105</v>
      </c>
      <c r="D1225" s="2" t="s">
        <v>7</v>
      </c>
    </row>
    <row r="1226" spans="1:4" ht="58" x14ac:dyDescent="0.35">
      <c r="A1226" s="2" t="s">
        <v>10</v>
      </c>
      <c r="B1226" s="2" t="s">
        <v>435</v>
      </c>
      <c r="C1226" s="2" t="s">
        <v>2106</v>
      </c>
      <c r="D1226" s="2" t="s">
        <v>7</v>
      </c>
    </row>
    <row r="1227" spans="1:4" ht="29" x14ac:dyDescent="0.35">
      <c r="A1227" s="2" t="s">
        <v>2107</v>
      </c>
      <c r="B1227" s="2" t="s">
        <v>2067</v>
      </c>
      <c r="C1227" s="2" t="s">
        <v>2108</v>
      </c>
      <c r="D1227" s="2" t="s">
        <v>7</v>
      </c>
    </row>
    <row r="1228" spans="1:4" ht="29" x14ac:dyDescent="0.35">
      <c r="A1228" s="2" t="s">
        <v>2067</v>
      </c>
      <c r="B1228" s="2" t="s">
        <v>2109</v>
      </c>
      <c r="C1228" s="2" t="s">
        <v>2110</v>
      </c>
      <c r="D1228" s="2" t="s">
        <v>7</v>
      </c>
    </row>
    <row r="1229" spans="1:4" ht="29" x14ac:dyDescent="0.35">
      <c r="A1229" s="2" t="s">
        <v>2067</v>
      </c>
      <c r="B1229" s="2" t="s">
        <v>2111</v>
      </c>
      <c r="C1229" s="2" t="s">
        <v>2112</v>
      </c>
      <c r="D1229" s="2" t="s">
        <v>7</v>
      </c>
    </row>
    <row r="1230" spans="1:4" ht="43.5" x14ac:dyDescent="0.35">
      <c r="A1230" s="2" t="s">
        <v>2113</v>
      </c>
      <c r="B1230" s="2" t="s">
        <v>2067</v>
      </c>
      <c r="C1230" s="2" t="s">
        <v>2114</v>
      </c>
      <c r="D1230" s="2" t="s">
        <v>7</v>
      </c>
    </row>
    <row r="1231" spans="1:4" ht="58" x14ac:dyDescent="0.35">
      <c r="A1231" s="2" t="s">
        <v>2115</v>
      </c>
      <c r="B1231" s="2" t="s">
        <v>2067</v>
      </c>
      <c r="C1231" s="2" t="s">
        <v>2116</v>
      </c>
      <c r="D1231" s="2" t="s">
        <v>7</v>
      </c>
    </row>
    <row r="1232" spans="1:4" ht="58" x14ac:dyDescent="0.35">
      <c r="A1232" s="2" t="s">
        <v>2067</v>
      </c>
      <c r="B1232" s="2" t="s">
        <v>86</v>
      </c>
      <c r="C1232" s="2" t="s">
        <v>2117</v>
      </c>
      <c r="D1232" s="2" t="s">
        <v>7</v>
      </c>
    </row>
    <row r="1233" spans="1:4" ht="43.5" x14ac:dyDescent="0.35">
      <c r="A1233" s="2" t="s">
        <v>2067</v>
      </c>
      <c r="B1233" s="2" t="s">
        <v>89</v>
      </c>
      <c r="C1233" s="2" t="s">
        <v>2118</v>
      </c>
      <c r="D1233" s="2" t="s">
        <v>7</v>
      </c>
    </row>
    <row r="1234" spans="1:4" ht="43.5" x14ac:dyDescent="0.35">
      <c r="A1234" s="2" t="s">
        <v>2067</v>
      </c>
      <c r="B1234" s="2" t="s">
        <v>2119</v>
      </c>
      <c r="C1234" s="2" t="s">
        <v>2120</v>
      </c>
      <c r="D1234" s="2" t="s">
        <v>7</v>
      </c>
    </row>
    <row r="1235" spans="1:4" ht="58" x14ac:dyDescent="0.35">
      <c r="A1235" s="2" t="s">
        <v>2067</v>
      </c>
      <c r="B1235" s="2" t="s">
        <v>2121</v>
      </c>
      <c r="C1235" s="2" t="s">
        <v>2122</v>
      </c>
      <c r="D1235" s="2" t="s">
        <v>7</v>
      </c>
    </row>
    <row r="1236" spans="1:4" ht="58" x14ac:dyDescent="0.35">
      <c r="A1236" s="2" t="s">
        <v>2067</v>
      </c>
      <c r="B1236" s="2" t="s">
        <v>2097</v>
      </c>
      <c r="C1236" s="2" t="s">
        <v>2123</v>
      </c>
      <c r="D1236" s="2" t="s">
        <v>7</v>
      </c>
    </row>
    <row r="1237" spans="1:4" ht="58" x14ac:dyDescent="0.35">
      <c r="A1237" s="2" t="s">
        <v>2067</v>
      </c>
      <c r="B1237" s="2" t="s">
        <v>2124</v>
      </c>
      <c r="C1237" s="2" t="s">
        <v>2125</v>
      </c>
      <c r="D1237" s="2" t="s">
        <v>7</v>
      </c>
    </row>
    <row r="1238" spans="1:4" ht="43.5" x14ac:dyDescent="0.35">
      <c r="A1238" s="2" t="s">
        <v>2067</v>
      </c>
      <c r="B1238" s="2" t="s">
        <v>611</v>
      </c>
      <c r="C1238" s="2" t="s">
        <v>2126</v>
      </c>
      <c r="D1238" s="2" t="s">
        <v>7</v>
      </c>
    </row>
    <row r="1239" spans="1:4" ht="29" x14ac:dyDescent="0.35">
      <c r="A1239" s="2" t="s">
        <v>2119</v>
      </c>
      <c r="B1239" s="2" t="s">
        <v>611</v>
      </c>
      <c r="C1239" s="2" t="s">
        <v>2127</v>
      </c>
      <c r="D1239" s="2" t="s">
        <v>7</v>
      </c>
    </row>
    <row r="1240" spans="1:4" ht="29" x14ac:dyDescent="0.35">
      <c r="A1240" s="2" t="s">
        <v>2067</v>
      </c>
      <c r="B1240" s="2" t="s">
        <v>2128</v>
      </c>
      <c r="C1240" s="2" t="s">
        <v>2129</v>
      </c>
      <c r="D1240" s="2" t="s">
        <v>7</v>
      </c>
    </row>
    <row r="1241" spans="1:4" ht="58" x14ac:dyDescent="0.35">
      <c r="A1241" s="2" t="s">
        <v>89</v>
      </c>
      <c r="B1241" s="2" t="s">
        <v>611</v>
      </c>
      <c r="C1241" s="2" t="s">
        <v>2130</v>
      </c>
      <c r="D1241" s="2" t="s">
        <v>7</v>
      </c>
    </row>
    <row r="1242" spans="1:4" ht="29" x14ac:dyDescent="0.35">
      <c r="A1242" s="2" t="s">
        <v>2124</v>
      </c>
      <c r="B1242" s="2" t="s">
        <v>611</v>
      </c>
      <c r="C1242" s="2" t="s">
        <v>2131</v>
      </c>
      <c r="D1242" s="2" t="s">
        <v>7</v>
      </c>
    </row>
    <row r="1243" spans="1:4" ht="29" x14ac:dyDescent="0.35">
      <c r="A1243" s="2" t="s">
        <v>2097</v>
      </c>
      <c r="B1243" s="2" t="s">
        <v>611</v>
      </c>
      <c r="C1243" s="2" t="s">
        <v>2132</v>
      </c>
      <c r="D1243" s="2" t="s">
        <v>7</v>
      </c>
    </row>
    <row r="1244" spans="1:4" ht="29" x14ac:dyDescent="0.35">
      <c r="A1244" s="2" t="s">
        <v>2133</v>
      </c>
      <c r="B1244" s="2" t="s">
        <v>2134</v>
      </c>
      <c r="C1244" s="2" t="s">
        <v>2135</v>
      </c>
      <c r="D1244" s="2" t="s">
        <v>7</v>
      </c>
    </row>
    <row r="1245" spans="1:4" ht="29" x14ac:dyDescent="0.35">
      <c r="A1245" s="2" t="s">
        <v>2067</v>
      </c>
      <c r="B1245" s="2" t="s">
        <v>2134</v>
      </c>
      <c r="C1245" s="2" t="s">
        <v>2136</v>
      </c>
      <c r="D1245" s="2" t="s">
        <v>7</v>
      </c>
    </row>
    <row r="1246" spans="1:4" ht="29" x14ac:dyDescent="0.35">
      <c r="A1246" s="2" t="s">
        <v>2133</v>
      </c>
      <c r="B1246" s="2" t="s">
        <v>2137</v>
      </c>
      <c r="C1246" s="2" t="s">
        <v>2138</v>
      </c>
      <c r="D1246" s="2" t="s">
        <v>7</v>
      </c>
    </row>
    <row r="1247" spans="1:4" ht="29" x14ac:dyDescent="0.35">
      <c r="A1247" s="2" t="s">
        <v>2133</v>
      </c>
      <c r="B1247" s="2" t="s">
        <v>77</v>
      </c>
      <c r="C1247" s="2" t="s">
        <v>2139</v>
      </c>
      <c r="D1247" s="2" t="s">
        <v>7</v>
      </c>
    </row>
    <row r="1248" spans="1:4" ht="43.5" x14ac:dyDescent="0.35">
      <c r="A1248" s="2" t="s">
        <v>2133</v>
      </c>
      <c r="B1248" s="2" t="s">
        <v>1775</v>
      </c>
      <c r="C1248" s="2" t="s">
        <v>2140</v>
      </c>
      <c r="D1248" s="2" t="s">
        <v>7</v>
      </c>
    </row>
    <row r="1249" spans="1:4" ht="43.5" x14ac:dyDescent="0.35">
      <c r="A1249" s="2" t="s">
        <v>1775</v>
      </c>
      <c r="B1249" s="2" t="s">
        <v>2141</v>
      </c>
      <c r="C1249" s="2" t="s">
        <v>2142</v>
      </c>
      <c r="D1249" s="2" t="s">
        <v>7</v>
      </c>
    </row>
    <row r="1250" spans="1:4" ht="29" x14ac:dyDescent="0.35">
      <c r="A1250" s="2" t="s">
        <v>2133</v>
      </c>
      <c r="B1250" s="2" t="s">
        <v>64</v>
      </c>
      <c r="C1250" s="2" t="s">
        <v>2143</v>
      </c>
      <c r="D1250" s="2" t="s">
        <v>7</v>
      </c>
    </row>
    <row r="1251" spans="1:4" ht="29" x14ac:dyDescent="0.35">
      <c r="A1251" s="2" t="s">
        <v>2133</v>
      </c>
      <c r="B1251" s="2" t="s">
        <v>2144</v>
      </c>
      <c r="C1251" s="2" t="s">
        <v>2145</v>
      </c>
      <c r="D1251" s="2" t="s">
        <v>7</v>
      </c>
    </row>
    <row r="1252" spans="1:4" ht="29" x14ac:dyDescent="0.35">
      <c r="A1252" s="2" t="s">
        <v>2133</v>
      </c>
      <c r="B1252" s="2" t="s">
        <v>2146</v>
      </c>
      <c r="C1252" s="2" t="s">
        <v>2147</v>
      </c>
      <c r="D1252" s="2" t="s">
        <v>7</v>
      </c>
    </row>
    <row r="1253" spans="1:4" ht="29" x14ac:dyDescent="0.35">
      <c r="A1253" s="2" t="s">
        <v>2067</v>
      </c>
      <c r="B1253" s="2" t="s">
        <v>914</v>
      </c>
      <c r="C1253" s="2" t="s">
        <v>2148</v>
      </c>
      <c r="D1253" s="2" t="s">
        <v>7</v>
      </c>
    </row>
    <row r="1254" spans="1:4" ht="29" x14ac:dyDescent="0.35">
      <c r="A1254" s="2" t="s">
        <v>2067</v>
      </c>
      <c r="B1254" s="2" t="s">
        <v>2149</v>
      </c>
      <c r="C1254" s="2" t="s">
        <v>2150</v>
      </c>
      <c r="D1254" s="2" t="s">
        <v>7</v>
      </c>
    </row>
    <row r="1255" spans="1:4" ht="29" x14ac:dyDescent="0.35">
      <c r="A1255" s="2" t="s">
        <v>2067</v>
      </c>
      <c r="B1255" s="2" t="s">
        <v>2151</v>
      </c>
      <c r="C1255" s="2" t="s">
        <v>2152</v>
      </c>
      <c r="D1255" s="2" t="s">
        <v>7</v>
      </c>
    </row>
    <row r="1256" spans="1:4" ht="29" x14ac:dyDescent="0.35">
      <c r="A1256" s="2" t="s">
        <v>2067</v>
      </c>
      <c r="B1256" s="2" t="s">
        <v>2153</v>
      </c>
      <c r="C1256" s="2" t="s">
        <v>2154</v>
      </c>
      <c r="D1256" s="2" t="s">
        <v>7</v>
      </c>
    </row>
    <row r="1257" spans="1:4" ht="29" x14ac:dyDescent="0.35">
      <c r="A1257" s="2" t="s">
        <v>2067</v>
      </c>
      <c r="B1257" s="2" t="s">
        <v>2155</v>
      </c>
      <c r="C1257" s="2" t="s">
        <v>2156</v>
      </c>
      <c r="D1257" s="2" t="s">
        <v>7</v>
      </c>
    </row>
    <row r="1258" spans="1:4" ht="29" x14ac:dyDescent="0.35">
      <c r="A1258" s="2" t="s">
        <v>2067</v>
      </c>
      <c r="B1258" s="2" t="s">
        <v>2157</v>
      </c>
      <c r="C1258" s="2" t="s">
        <v>2158</v>
      </c>
      <c r="D1258" s="2" t="s">
        <v>7</v>
      </c>
    </row>
    <row r="1259" spans="1:4" ht="29" x14ac:dyDescent="0.35">
      <c r="A1259" s="2" t="s">
        <v>2159</v>
      </c>
      <c r="B1259" s="2" t="s">
        <v>2160</v>
      </c>
      <c r="C1259" s="2" t="s">
        <v>2161</v>
      </c>
      <c r="D1259" s="2" t="s">
        <v>7</v>
      </c>
    </row>
    <row r="1260" spans="1:4" ht="29" x14ac:dyDescent="0.35">
      <c r="A1260" s="2" t="s">
        <v>2159</v>
      </c>
      <c r="B1260" s="2" t="s">
        <v>2162</v>
      </c>
      <c r="C1260" s="2" t="s">
        <v>2163</v>
      </c>
      <c r="D1260" s="2" t="s">
        <v>7</v>
      </c>
    </row>
    <row r="1261" spans="1:4" ht="29" x14ac:dyDescent="0.35">
      <c r="A1261" s="2" t="s">
        <v>2067</v>
      </c>
      <c r="B1261" s="2" t="s">
        <v>2133</v>
      </c>
      <c r="C1261" s="2" t="s">
        <v>2164</v>
      </c>
      <c r="D1261" s="2" t="s">
        <v>7</v>
      </c>
    </row>
    <row r="1262" spans="1:4" ht="29" x14ac:dyDescent="0.35">
      <c r="A1262" s="2" t="s">
        <v>2133</v>
      </c>
      <c r="B1262" s="2" t="s">
        <v>2165</v>
      </c>
      <c r="C1262" s="2" t="s">
        <v>2166</v>
      </c>
      <c r="D1262" s="2" t="s">
        <v>7</v>
      </c>
    </row>
    <row r="1263" spans="1:4" ht="29" x14ac:dyDescent="0.35">
      <c r="A1263" s="2" t="s">
        <v>2067</v>
      </c>
      <c r="B1263" s="2" t="s">
        <v>2165</v>
      </c>
      <c r="C1263" s="2" t="s">
        <v>2167</v>
      </c>
      <c r="D1263" s="2" t="s">
        <v>7</v>
      </c>
    </row>
    <row r="1264" spans="1:4" ht="29" x14ac:dyDescent="0.35">
      <c r="A1264" s="2" t="s">
        <v>2168</v>
      </c>
      <c r="B1264" s="2" t="s">
        <v>2169</v>
      </c>
      <c r="C1264" s="2" t="s">
        <v>2170</v>
      </c>
      <c r="D1264" s="2" t="s">
        <v>7</v>
      </c>
    </row>
    <row r="1265" spans="1:4" ht="29" x14ac:dyDescent="0.35">
      <c r="A1265" s="2" t="s">
        <v>2169</v>
      </c>
      <c r="B1265" s="2" t="s">
        <v>2171</v>
      </c>
      <c r="C1265" s="2" t="s">
        <v>2172</v>
      </c>
      <c r="D1265" s="2" t="s">
        <v>7</v>
      </c>
    </row>
    <row r="1266" spans="1:4" ht="29" x14ac:dyDescent="0.35">
      <c r="A1266" s="2" t="s">
        <v>2169</v>
      </c>
      <c r="B1266" s="2" t="s">
        <v>2173</v>
      </c>
      <c r="C1266" s="2" t="s">
        <v>2174</v>
      </c>
      <c r="D1266" s="2" t="s">
        <v>7</v>
      </c>
    </row>
    <row r="1267" spans="1:4" ht="29" x14ac:dyDescent="0.35">
      <c r="A1267" s="2" t="s">
        <v>2155</v>
      </c>
      <c r="B1267" s="2" t="s">
        <v>86</v>
      </c>
      <c r="C1267" s="2" t="s">
        <v>2175</v>
      </c>
      <c r="D1267" s="2" t="s">
        <v>7</v>
      </c>
    </row>
    <row r="1268" spans="1:4" ht="29" x14ac:dyDescent="0.35">
      <c r="A1268" s="2" t="s">
        <v>89</v>
      </c>
      <c r="B1268" s="2" t="s">
        <v>2155</v>
      </c>
      <c r="C1268" s="2" t="s">
        <v>2176</v>
      </c>
      <c r="D1268" s="2" t="s">
        <v>7</v>
      </c>
    </row>
    <row r="1269" spans="1:4" ht="29" x14ac:dyDescent="0.35">
      <c r="A1269" s="2" t="s">
        <v>2177</v>
      </c>
      <c r="B1269" s="2" t="s">
        <v>86</v>
      </c>
      <c r="C1269" s="2" t="s">
        <v>2178</v>
      </c>
      <c r="D1269" s="2" t="s">
        <v>7</v>
      </c>
    </row>
    <row r="1270" spans="1:4" ht="29" x14ac:dyDescent="0.35">
      <c r="A1270" s="2" t="s">
        <v>711</v>
      </c>
      <c r="B1270" s="2" t="s">
        <v>86</v>
      </c>
      <c r="C1270" s="2" t="s">
        <v>2179</v>
      </c>
      <c r="D1270" s="2" t="s">
        <v>7</v>
      </c>
    </row>
    <row r="1271" spans="1:4" ht="29" x14ac:dyDescent="0.35">
      <c r="A1271" s="2" t="s">
        <v>616</v>
      </c>
      <c r="B1271" s="2" t="s">
        <v>86</v>
      </c>
      <c r="C1271" s="2" t="s">
        <v>2180</v>
      </c>
      <c r="D1271" s="2" t="s">
        <v>7</v>
      </c>
    </row>
    <row r="1272" spans="1:4" ht="29" x14ac:dyDescent="0.35">
      <c r="A1272" s="2" t="s">
        <v>77</v>
      </c>
      <c r="B1272" s="2" t="s">
        <v>86</v>
      </c>
      <c r="C1272" s="2" t="s">
        <v>2181</v>
      </c>
      <c r="D1272" s="2" t="s">
        <v>7</v>
      </c>
    </row>
    <row r="1273" spans="1:4" ht="29" x14ac:dyDescent="0.35">
      <c r="A1273" s="2" t="s">
        <v>616</v>
      </c>
      <c r="B1273" s="2" t="s">
        <v>2182</v>
      </c>
      <c r="C1273" s="2" t="s">
        <v>2183</v>
      </c>
      <c r="D1273" s="2" t="s">
        <v>7</v>
      </c>
    </row>
    <row r="1274" spans="1:4" ht="29" x14ac:dyDescent="0.35">
      <c r="A1274" s="2" t="s">
        <v>616</v>
      </c>
      <c r="B1274" s="2" t="s">
        <v>2184</v>
      </c>
      <c r="C1274" s="2" t="s">
        <v>2185</v>
      </c>
      <c r="D1274" s="2" t="s">
        <v>7</v>
      </c>
    </row>
    <row r="1275" spans="1:4" ht="29" x14ac:dyDescent="0.35">
      <c r="A1275" s="2" t="s">
        <v>2186</v>
      </c>
      <c r="B1275" s="2" t="s">
        <v>86</v>
      </c>
      <c r="C1275" s="2" t="s">
        <v>2187</v>
      </c>
      <c r="D1275" s="2" t="s">
        <v>7</v>
      </c>
    </row>
    <row r="1276" spans="1:4" ht="29" x14ac:dyDescent="0.35">
      <c r="A1276" s="2" t="s">
        <v>2100</v>
      </c>
      <c r="B1276" s="2" t="s">
        <v>86</v>
      </c>
      <c r="C1276" s="2" t="s">
        <v>2188</v>
      </c>
      <c r="D1276" s="2" t="s">
        <v>7</v>
      </c>
    </row>
    <row r="1277" spans="1:4" ht="29" x14ac:dyDescent="0.35">
      <c r="A1277" s="2" t="s">
        <v>2189</v>
      </c>
      <c r="B1277" s="2" t="s">
        <v>72</v>
      </c>
      <c r="C1277" s="2" t="s">
        <v>2190</v>
      </c>
      <c r="D1277" s="2" t="s">
        <v>7</v>
      </c>
    </row>
    <row r="1278" spans="1:4" ht="29" x14ac:dyDescent="0.35">
      <c r="A1278" s="2" t="s">
        <v>72</v>
      </c>
      <c r="B1278" s="2" t="s">
        <v>2191</v>
      </c>
      <c r="C1278" s="2" t="s">
        <v>2192</v>
      </c>
      <c r="D1278" s="2" t="s">
        <v>7</v>
      </c>
    </row>
    <row r="1279" spans="1:4" ht="29" x14ac:dyDescent="0.35">
      <c r="A1279" s="2" t="s">
        <v>2155</v>
      </c>
      <c r="B1279" s="2" t="s">
        <v>2169</v>
      </c>
      <c r="C1279" s="2" t="s">
        <v>2193</v>
      </c>
      <c r="D1279" s="2" t="s">
        <v>7</v>
      </c>
    </row>
    <row r="1280" spans="1:4" ht="29" x14ac:dyDescent="0.35">
      <c r="A1280" s="2" t="s">
        <v>64</v>
      </c>
      <c r="B1280" s="2" t="s">
        <v>2194</v>
      </c>
      <c r="C1280" s="2" t="s">
        <v>2195</v>
      </c>
      <c r="D1280" s="2" t="s">
        <v>7</v>
      </c>
    </row>
    <row r="1281" spans="1:4" ht="58" x14ac:dyDescent="0.35">
      <c r="A1281" s="2" t="s">
        <v>2067</v>
      </c>
      <c r="B1281" s="2" t="s">
        <v>2194</v>
      </c>
      <c r="C1281" s="2" t="s">
        <v>2196</v>
      </c>
      <c r="D1281" s="2" t="s">
        <v>7</v>
      </c>
    </row>
    <row r="1282" spans="1:4" ht="29" x14ac:dyDescent="0.35">
      <c r="A1282" s="2" t="s">
        <v>711</v>
      </c>
      <c r="B1282" s="2" t="s">
        <v>1052</v>
      </c>
      <c r="C1282" s="2" t="s">
        <v>2197</v>
      </c>
      <c r="D1282" s="2" t="s">
        <v>7</v>
      </c>
    </row>
    <row r="1283" spans="1:4" ht="29" x14ac:dyDescent="0.35">
      <c r="A1283" s="2" t="s">
        <v>2198</v>
      </c>
      <c r="B1283" s="2" t="s">
        <v>1052</v>
      </c>
      <c r="C1283" s="2" t="s">
        <v>2199</v>
      </c>
      <c r="D1283" s="2" t="s">
        <v>7</v>
      </c>
    </row>
    <row r="1284" spans="1:4" ht="29" x14ac:dyDescent="0.35">
      <c r="A1284" s="2" t="s">
        <v>711</v>
      </c>
      <c r="B1284" s="2" t="s">
        <v>2200</v>
      </c>
      <c r="C1284" s="2" t="s">
        <v>2201</v>
      </c>
      <c r="D1284" s="2" t="s">
        <v>7</v>
      </c>
    </row>
    <row r="1285" spans="1:4" ht="29" x14ac:dyDescent="0.35">
      <c r="A1285" s="2" t="s">
        <v>2202</v>
      </c>
      <c r="B1285" s="2" t="s">
        <v>1052</v>
      </c>
      <c r="C1285" s="2" t="s">
        <v>2203</v>
      </c>
      <c r="D1285" s="2" t="s">
        <v>7</v>
      </c>
    </row>
    <row r="1286" spans="1:4" ht="29" x14ac:dyDescent="0.35">
      <c r="A1286" s="2" t="s">
        <v>1829</v>
      </c>
      <c r="B1286" s="2" t="s">
        <v>2204</v>
      </c>
      <c r="C1286" s="2" t="s">
        <v>2205</v>
      </c>
      <c r="D1286" s="2" t="s">
        <v>7</v>
      </c>
    </row>
    <row r="1287" spans="1:4" ht="29" x14ac:dyDescent="0.35">
      <c r="A1287" s="2" t="s">
        <v>2067</v>
      </c>
      <c r="B1287" s="2" t="s">
        <v>873</v>
      </c>
      <c r="C1287" s="2" t="s">
        <v>2206</v>
      </c>
      <c r="D1287" s="2" t="s">
        <v>7</v>
      </c>
    </row>
    <row r="1288" spans="1:4" ht="43.5" x14ac:dyDescent="0.35">
      <c r="A1288" s="2" t="s">
        <v>1829</v>
      </c>
      <c r="B1288" s="2" t="s">
        <v>717</v>
      </c>
      <c r="C1288" s="2" t="s">
        <v>2207</v>
      </c>
      <c r="D1288" s="2" t="s">
        <v>7</v>
      </c>
    </row>
    <row r="1289" spans="1:4" ht="43.5" x14ac:dyDescent="0.35">
      <c r="A1289" s="2" t="s">
        <v>717</v>
      </c>
      <c r="B1289" s="2" t="s">
        <v>2208</v>
      </c>
      <c r="C1289" s="2" t="s">
        <v>2209</v>
      </c>
      <c r="D1289" s="2" t="s">
        <v>7</v>
      </c>
    </row>
    <row r="1290" spans="1:4" ht="43.5" x14ac:dyDescent="0.35">
      <c r="A1290" s="2" t="s">
        <v>717</v>
      </c>
      <c r="B1290" s="2" t="s">
        <v>2121</v>
      </c>
      <c r="C1290" s="2" t="s">
        <v>2210</v>
      </c>
      <c r="D1290" s="2" t="s">
        <v>7</v>
      </c>
    </row>
    <row r="1291" spans="1:4" ht="43.5" x14ac:dyDescent="0.35">
      <c r="A1291" s="2" t="s">
        <v>717</v>
      </c>
      <c r="B1291" s="2" t="s">
        <v>81</v>
      </c>
      <c r="C1291" s="2" t="s">
        <v>2211</v>
      </c>
      <c r="D1291" s="2" t="s">
        <v>7</v>
      </c>
    </row>
    <row r="1292" spans="1:4" ht="87" x14ac:dyDescent="0.35">
      <c r="A1292" s="2" t="s">
        <v>81</v>
      </c>
      <c r="B1292" s="2" t="s">
        <v>2212</v>
      </c>
      <c r="C1292" s="2" t="s">
        <v>2213</v>
      </c>
      <c r="D1292" s="2" t="s">
        <v>7</v>
      </c>
    </row>
    <row r="1293" spans="1:4" ht="72.5" x14ac:dyDescent="0.35">
      <c r="A1293" s="2" t="s">
        <v>2121</v>
      </c>
      <c r="B1293" s="2" t="s">
        <v>2128</v>
      </c>
      <c r="C1293" s="2" t="s">
        <v>2214</v>
      </c>
      <c r="D1293" s="2" t="s">
        <v>7</v>
      </c>
    </row>
    <row r="1294" spans="1:4" ht="43.5" x14ac:dyDescent="0.35">
      <c r="A1294" s="2" t="s">
        <v>79</v>
      </c>
      <c r="B1294" s="2" t="s">
        <v>2215</v>
      </c>
      <c r="C1294" s="2" t="s">
        <v>2216</v>
      </c>
      <c r="D1294" s="2" t="s">
        <v>7</v>
      </c>
    </row>
    <row r="1295" spans="1:4" ht="29" x14ac:dyDescent="0.35">
      <c r="A1295" s="2" t="s">
        <v>2217</v>
      </c>
      <c r="B1295" s="2" t="s">
        <v>81</v>
      </c>
      <c r="C1295" s="2" t="s">
        <v>2218</v>
      </c>
      <c r="D1295" s="2" t="s">
        <v>7</v>
      </c>
    </row>
    <row r="1296" spans="1:4" ht="29" x14ac:dyDescent="0.35">
      <c r="A1296" s="2" t="s">
        <v>2219</v>
      </c>
      <c r="B1296" s="2" t="s">
        <v>81</v>
      </c>
      <c r="C1296" s="2" t="s">
        <v>2220</v>
      </c>
      <c r="D1296" s="2" t="s">
        <v>7</v>
      </c>
    </row>
    <row r="1297" spans="1:4" ht="29" x14ac:dyDescent="0.35">
      <c r="A1297" s="2" t="s">
        <v>933</v>
      </c>
      <c r="B1297" s="2" t="s">
        <v>2217</v>
      </c>
      <c r="C1297" s="2" t="s">
        <v>2221</v>
      </c>
      <c r="D1297" s="2" t="s">
        <v>7</v>
      </c>
    </row>
    <row r="1298" spans="1:4" ht="29" x14ac:dyDescent="0.35">
      <c r="A1298" s="2" t="s">
        <v>616</v>
      </c>
      <c r="B1298" s="2" t="s">
        <v>2149</v>
      </c>
      <c r="C1298" s="2" t="s">
        <v>2222</v>
      </c>
      <c r="D1298" s="2" t="s">
        <v>7</v>
      </c>
    </row>
    <row r="1299" spans="1:4" ht="29" x14ac:dyDescent="0.35">
      <c r="A1299" s="2" t="s">
        <v>2223</v>
      </c>
      <c r="B1299" s="2" t="s">
        <v>222</v>
      </c>
      <c r="C1299" s="2" t="s">
        <v>2224</v>
      </c>
      <c r="D1299" s="2" t="s">
        <v>7</v>
      </c>
    </row>
    <row r="1300" spans="1:4" ht="29" x14ac:dyDescent="0.35">
      <c r="A1300" s="2" t="s">
        <v>933</v>
      </c>
      <c r="B1300" s="2" t="s">
        <v>2225</v>
      </c>
      <c r="C1300" s="2" t="s">
        <v>2226</v>
      </c>
      <c r="D1300" s="2" t="s">
        <v>7</v>
      </c>
    </row>
    <row r="1301" spans="1:4" ht="29" x14ac:dyDescent="0.35">
      <c r="A1301" s="2" t="s">
        <v>81</v>
      </c>
      <c r="B1301" s="2" t="s">
        <v>2225</v>
      </c>
      <c r="C1301" s="2" t="s">
        <v>2227</v>
      </c>
      <c r="D1301" s="2" t="s">
        <v>7</v>
      </c>
    </row>
    <row r="1302" spans="1:4" ht="29" x14ac:dyDescent="0.35">
      <c r="A1302" s="2" t="s">
        <v>1829</v>
      </c>
      <c r="B1302" s="2" t="s">
        <v>2212</v>
      </c>
      <c r="C1302" s="2" t="s">
        <v>2228</v>
      </c>
      <c r="D1302" s="2" t="s">
        <v>7</v>
      </c>
    </row>
    <row r="1303" spans="1:4" ht="29" x14ac:dyDescent="0.35">
      <c r="A1303" s="2" t="s">
        <v>2219</v>
      </c>
      <c r="B1303" s="2" t="s">
        <v>2229</v>
      </c>
      <c r="C1303" s="2" t="s">
        <v>2230</v>
      </c>
      <c r="D1303" s="2" t="s">
        <v>7</v>
      </c>
    </row>
    <row r="1304" spans="1:4" ht="29" x14ac:dyDescent="0.35">
      <c r="A1304" s="2" t="s">
        <v>2231</v>
      </c>
      <c r="B1304" s="2" t="s">
        <v>2219</v>
      </c>
      <c r="C1304" s="2" t="s">
        <v>2232</v>
      </c>
      <c r="D1304" s="2" t="s">
        <v>7</v>
      </c>
    </row>
    <row r="1305" spans="1:4" ht="58" x14ac:dyDescent="0.35">
      <c r="A1305" s="2" t="s">
        <v>2137</v>
      </c>
      <c r="B1305" s="2" t="s">
        <v>2233</v>
      </c>
      <c r="C1305" s="2" t="s">
        <v>2234</v>
      </c>
      <c r="D1305" s="2" t="s">
        <v>7</v>
      </c>
    </row>
    <row r="1306" spans="1:4" ht="29" x14ac:dyDescent="0.35">
      <c r="A1306" s="2" t="s">
        <v>343</v>
      </c>
      <c r="B1306" s="2" t="s">
        <v>722</v>
      </c>
      <c r="C1306" s="2" t="s">
        <v>2235</v>
      </c>
      <c r="D1306" s="2" t="s">
        <v>7</v>
      </c>
    </row>
    <row r="1307" spans="1:4" ht="29" x14ac:dyDescent="0.35">
      <c r="A1307" s="2" t="s">
        <v>616</v>
      </c>
      <c r="B1307" s="2" t="s">
        <v>2236</v>
      </c>
      <c r="C1307" s="2" t="s">
        <v>2237</v>
      </c>
      <c r="D1307" s="2" t="s">
        <v>7</v>
      </c>
    </row>
    <row r="1308" spans="1:4" ht="29" x14ac:dyDescent="0.35">
      <c r="A1308" s="2" t="s">
        <v>616</v>
      </c>
      <c r="B1308" s="2" t="s">
        <v>2238</v>
      </c>
      <c r="C1308" s="2" t="s">
        <v>2239</v>
      </c>
      <c r="D1308" s="2" t="s">
        <v>7</v>
      </c>
    </row>
    <row r="1309" spans="1:4" ht="29" x14ac:dyDescent="0.35">
      <c r="A1309" s="2" t="s">
        <v>616</v>
      </c>
      <c r="B1309" s="2" t="s">
        <v>2240</v>
      </c>
      <c r="C1309" s="2" t="s">
        <v>2241</v>
      </c>
      <c r="D1309" s="2" t="s">
        <v>7</v>
      </c>
    </row>
    <row r="1310" spans="1:4" ht="29" x14ac:dyDescent="0.35">
      <c r="A1310" s="2" t="s">
        <v>616</v>
      </c>
      <c r="B1310" s="2" t="s">
        <v>2242</v>
      </c>
      <c r="C1310" s="2" t="s">
        <v>2243</v>
      </c>
      <c r="D1310" s="2" t="s">
        <v>7</v>
      </c>
    </row>
    <row r="1311" spans="1:4" ht="29" x14ac:dyDescent="0.35">
      <c r="A1311" s="2" t="s">
        <v>616</v>
      </c>
      <c r="B1311" s="2" t="s">
        <v>155</v>
      </c>
      <c r="C1311" s="2" t="s">
        <v>2244</v>
      </c>
      <c r="D1311" s="2" t="s">
        <v>7</v>
      </c>
    </row>
    <row r="1312" spans="1:4" ht="29" x14ac:dyDescent="0.35">
      <c r="A1312" s="2" t="s">
        <v>722</v>
      </c>
      <c r="B1312" s="2" t="s">
        <v>2245</v>
      </c>
      <c r="C1312" s="2" t="s">
        <v>2246</v>
      </c>
      <c r="D1312" s="2" t="s">
        <v>7</v>
      </c>
    </row>
    <row r="1313" spans="1:4" ht="29" x14ac:dyDescent="0.35">
      <c r="A1313" s="2" t="s">
        <v>2067</v>
      </c>
      <c r="B1313" s="2" t="s">
        <v>222</v>
      </c>
      <c r="C1313" s="2" t="s">
        <v>2247</v>
      </c>
      <c r="D1313" s="2" t="s">
        <v>7</v>
      </c>
    </row>
    <row r="1314" spans="1:4" ht="29" x14ac:dyDescent="0.35">
      <c r="A1314" s="2" t="s">
        <v>2248</v>
      </c>
      <c r="B1314" s="2" t="s">
        <v>222</v>
      </c>
      <c r="C1314" s="2" t="s">
        <v>2249</v>
      </c>
      <c r="D1314" s="2" t="s">
        <v>7</v>
      </c>
    </row>
    <row r="1315" spans="1:4" ht="29" x14ac:dyDescent="0.35">
      <c r="A1315" s="2" t="s">
        <v>2250</v>
      </c>
      <c r="B1315" s="2" t="s">
        <v>222</v>
      </c>
      <c r="C1315" s="2" t="s">
        <v>2251</v>
      </c>
      <c r="D1315" s="2" t="s">
        <v>7</v>
      </c>
    </row>
    <row r="1316" spans="1:4" ht="29" x14ac:dyDescent="0.35">
      <c r="A1316" s="2" t="s">
        <v>2067</v>
      </c>
      <c r="B1316" s="2" t="s">
        <v>155</v>
      </c>
      <c r="C1316" s="2" t="s">
        <v>2252</v>
      </c>
      <c r="D1316" s="2" t="s">
        <v>7</v>
      </c>
    </row>
    <row r="1317" spans="1:4" ht="29" x14ac:dyDescent="0.35">
      <c r="A1317" s="2" t="s">
        <v>2067</v>
      </c>
      <c r="B1317" s="2" t="s">
        <v>2182</v>
      </c>
      <c r="C1317" s="2" t="s">
        <v>2253</v>
      </c>
      <c r="D1317" s="2" t="s">
        <v>7</v>
      </c>
    </row>
    <row r="1318" spans="1:4" ht="29" x14ac:dyDescent="0.35">
      <c r="A1318" s="2" t="s">
        <v>2067</v>
      </c>
      <c r="B1318" s="2" t="s">
        <v>2184</v>
      </c>
      <c r="C1318" s="2" t="s">
        <v>2254</v>
      </c>
      <c r="D1318" s="2" t="s">
        <v>7</v>
      </c>
    </row>
    <row r="1319" spans="1:4" ht="29" x14ac:dyDescent="0.35">
      <c r="A1319" s="2" t="s">
        <v>2255</v>
      </c>
      <c r="B1319" s="2" t="s">
        <v>2182</v>
      </c>
      <c r="C1319" s="2" t="s">
        <v>2256</v>
      </c>
      <c r="D1319" s="2" t="s">
        <v>7</v>
      </c>
    </row>
    <row r="1320" spans="1:4" ht="29" x14ac:dyDescent="0.35">
      <c r="A1320" s="2" t="s">
        <v>618</v>
      </c>
      <c r="B1320" s="2" t="s">
        <v>2067</v>
      </c>
      <c r="C1320" s="2" t="s">
        <v>2257</v>
      </c>
      <c r="D1320" s="2" t="s">
        <v>7</v>
      </c>
    </row>
    <row r="1321" spans="1:4" ht="29" x14ac:dyDescent="0.35">
      <c r="A1321" s="2" t="s">
        <v>2067</v>
      </c>
      <c r="B1321" s="2" t="s">
        <v>1043</v>
      </c>
      <c r="C1321" s="2" t="s">
        <v>2258</v>
      </c>
      <c r="D1321" s="2" t="s">
        <v>7</v>
      </c>
    </row>
    <row r="1322" spans="1:4" ht="29" x14ac:dyDescent="0.35">
      <c r="A1322" s="2" t="s">
        <v>2182</v>
      </c>
      <c r="B1322" s="2" t="s">
        <v>877</v>
      </c>
      <c r="C1322" s="2" t="s">
        <v>2259</v>
      </c>
      <c r="D1322" s="2" t="s">
        <v>7</v>
      </c>
    </row>
    <row r="1323" spans="1:4" ht="29" x14ac:dyDescent="0.35">
      <c r="A1323" s="2" t="s">
        <v>2184</v>
      </c>
      <c r="B1323" s="2" t="s">
        <v>2260</v>
      </c>
      <c r="C1323" s="2" t="s">
        <v>2261</v>
      </c>
      <c r="D1323" s="2" t="s">
        <v>7</v>
      </c>
    </row>
    <row r="1324" spans="1:4" ht="29" x14ac:dyDescent="0.35">
      <c r="A1324" s="2" t="s">
        <v>2262</v>
      </c>
      <c r="B1324" s="2" t="s">
        <v>2263</v>
      </c>
      <c r="C1324" s="2" t="s">
        <v>2264</v>
      </c>
      <c r="D1324" s="2" t="s">
        <v>7</v>
      </c>
    </row>
    <row r="1325" spans="1:4" ht="29" x14ac:dyDescent="0.35">
      <c r="A1325" s="2" t="s">
        <v>2262</v>
      </c>
      <c r="B1325" s="2" t="s">
        <v>2265</v>
      </c>
      <c r="C1325" s="2" t="s">
        <v>2266</v>
      </c>
      <c r="D1325" s="2" t="s">
        <v>7</v>
      </c>
    </row>
    <row r="1326" spans="1:4" ht="29" x14ac:dyDescent="0.35">
      <c r="A1326" s="2" t="s">
        <v>2262</v>
      </c>
      <c r="B1326" s="2" t="s">
        <v>2267</v>
      </c>
      <c r="C1326" s="2" t="s">
        <v>2268</v>
      </c>
      <c r="D1326" s="2" t="s">
        <v>7</v>
      </c>
    </row>
    <row r="1327" spans="1:4" ht="29" x14ac:dyDescent="0.35">
      <c r="A1327" s="2" t="s">
        <v>2262</v>
      </c>
      <c r="B1327" s="2" t="s">
        <v>2269</v>
      </c>
      <c r="C1327" s="2" t="s">
        <v>2270</v>
      </c>
      <c r="D1327" s="2" t="s">
        <v>7</v>
      </c>
    </row>
    <row r="1328" spans="1:4" ht="29" x14ac:dyDescent="0.35">
      <c r="A1328" s="2" t="s">
        <v>2262</v>
      </c>
      <c r="B1328" s="2" t="s">
        <v>2271</v>
      </c>
      <c r="C1328" s="2" t="s">
        <v>2272</v>
      </c>
      <c r="D1328" s="2" t="s">
        <v>7</v>
      </c>
    </row>
    <row r="1329" spans="1:4" ht="29" x14ac:dyDescent="0.35">
      <c r="A1329" s="2" t="s">
        <v>2262</v>
      </c>
      <c r="B1329" s="2" t="s">
        <v>885</v>
      </c>
      <c r="C1329" s="2" t="s">
        <v>2273</v>
      </c>
      <c r="D1329" s="2" t="s">
        <v>7</v>
      </c>
    </row>
    <row r="1330" spans="1:4" ht="29" x14ac:dyDescent="0.35">
      <c r="A1330" s="2" t="s">
        <v>2262</v>
      </c>
      <c r="B1330" s="2" t="s">
        <v>2274</v>
      </c>
      <c r="C1330" s="2" t="s">
        <v>2275</v>
      </c>
      <c r="D1330" s="2" t="s">
        <v>7</v>
      </c>
    </row>
    <row r="1331" spans="1:4" ht="29" x14ac:dyDescent="0.35">
      <c r="A1331" s="2" t="s">
        <v>2262</v>
      </c>
      <c r="B1331" s="2" t="s">
        <v>2276</v>
      </c>
      <c r="C1331" s="2" t="s">
        <v>2277</v>
      </c>
      <c r="D1331" s="2" t="s">
        <v>7</v>
      </c>
    </row>
    <row r="1332" spans="1:4" ht="29" x14ac:dyDescent="0.35">
      <c r="A1332" s="2" t="s">
        <v>2262</v>
      </c>
      <c r="B1332" s="2" t="s">
        <v>889</v>
      </c>
      <c r="C1332" s="2" t="s">
        <v>2278</v>
      </c>
      <c r="D1332" s="2" t="s">
        <v>7</v>
      </c>
    </row>
    <row r="1333" spans="1:4" ht="29" x14ac:dyDescent="0.35">
      <c r="A1333" s="2" t="s">
        <v>2279</v>
      </c>
      <c r="B1333" s="2" t="s">
        <v>2280</v>
      </c>
      <c r="C1333" s="2" t="s">
        <v>2281</v>
      </c>
      <c r="D1333" s="2" t="s">
        <v>7</v>
      </c>
    </row>
    <row r="1334" spans="1:4" ht="29" x14ac:dyDescent="0.35">
      <c r="A1334" s="2" t="s">
        <v>2282</v>
      </c>
      <c r="B1334" s="2" t="s">
        <v>2280</v>
      </c>
      <c r="C1334" s="2" t="s">
        <v>2283</v>
      </c>
      <c r="D1334" s="2" t="s">
        <v>7</v>
      </c>
    </row>
    <row r="1335" spans="1:4" ht="29" x14ac:dyDescent="0.35">
      <c r="A1335" s="2" t="s">
        <v>2284</v>
      </c>
      <c r="B1335" s="2" t="s">
        <v>2280</v>
      </c>
      <c r="C1335" s="2" t="s">
        <v>2285</v>
      </c>
      <c r="D1335" s="2" t="s">
        <v>7</v>
      </c>
    </row>
    <row r="1336" spans="1:4" ht="29" x14ac:dyDescent="0.35">
      <c r="A1336" s="2" t="s">
        <v>2262</v>
      </c>
      <c r="B1336" s="2" t="s">
        <v>2286</v>
      </c>
      <c r="C1336" s="2" t="s">
        <v>2272</v>
      </c>
      <c r="D1336" s="2" t="s">
        <v>7</v>
      </c>
    </row>
    <row r="1337" spans="1:4" ht="29" x14ac:dyDescent="0.35">
      <c r="A1337" s="2" t="s">
        <v>2262</v>
      </c>
      <c r="B1337" s="2" t="s">
        <v>2284</v>
      </c>
      <c r="C1337" s="2" t="s">
        <v>2287</v>
      </c>
      <c r="D1337" s="2" t="s">
        <v>135</v>
      </c>
    </row>
    <row r="1338" spans="1:4" ht="29" x14ac:dyDescent="0.35">
      <c r="A1338" s="2" t="s">
        <v>2288</v>
      </c>
      <c r="B1338" s="2" t="s">
        <v>64</v>
      </c>
      <c r="C1338" s="2" t="s">
        <v>2289</v>
      </c>
      <c r="D1338" s="2" t="s">
        <v>7</v>
      </c>
    </row>
    <row r="1339" spans="1:4" ht="29" x14ac:dyDescent="0.35">
      <c r="A1339" s="2" t="s">
        <v>1137</v>
      </c>
      <c r="B1339" s="2" t="s">
        <v>2290</v>
      </c>
      <c r="C1339" s="2" t="s">
        <v>2291</v>
      </c>
      <c r="D1339" s="2" t="s">
        <v>7</v>
      </c>
    </row>
    <row r="1340" spans="1:4" ht="43.5" x14ac:dyDescent="0.35">
      <c r="A1340" s="2" t="s">
        <v>2292</v>
      </c>
      <c r="B1340" s="2" t="s">
        <v>859</v>
      </c>
      <c r="C1340" s="2" t="s">
        <v>2293</v>
      </c>
      <c r="D1340" s="2" t="s">
        <v>7</v>
      </c>
    </row>
    <row r="1341" spans="1:4" ht="43.5" x14ac:dyDescent="0.35">
      <c r="A1341" s="2" t="s">
        <v>2067</v>
      </c>
      <c r="B1341" s="2" t="s">
        <v>2294</v>
      </c>
      <c r="C1341" s="2" t="s">
        <v>2295</v>
      </c>
      <c r="D1341" s="2" t="s">
        <v>7</v>
      </c>
    </row>
    <row r="1342" spans="1:4" ht="43.5" x14ac:dyDescent="0.35">
      <c r="A1342" s="2" t="s">
        <v>2288</v>
      </c>
      <c r="B1342" s="2" t="s">
        <v>2296</v>
      </c>
      <c r="C1342" s="2" t="s">
        <v>2297</v>
      </c>
      <c r="D1342" s="2" t="s">
        <v>7</v>
      </c>
    </row>
    <row r="1343" spans="1:4" ht="29" x14ac:dyDescent="0.35">
      <c r="A1343" s="2" t="s">
        <v>2298</v>
      </c>
      <c r="B1343" s="2" t="s">
        <v>859</v>
      </c>
      <c r="C1343" s="2" t="s">
        <v>2299</v>
      </c>
      <c r="D1343" s="2" t="s">
        <v>7</v>
      </c>
    </row>
    <row r="1344" spans="1:4" ht="43.5" x14ac:dyDescent="0.35">
      <c r="A1344" s="2" t="s">
        <v>2184</v>
      </c>
      <c r="B1344" s="2" t="s">
        <v>2300</v>
      </c>
      <c r="C1344" s="2" t="s">
        <v>2301</v>
      </c>
      <c r="D1344" s="2" t="s">
        <v>7</v>
      </c>
    </row>
    <row r="1345" spans="1:4" ht="43.5" x14ac:dyDescent="0.35">
      <c r="A1345" s="2" t="s">
        <v>642</v>
      </c>
      <c r="B1345" s="2" t="s">
        <v>2155</v>
      </c>
      <c r="C1345" s="2" t="s">
        <v>2302</v>
      </c>
      <c r="D1345" s="2" t="s">
        <v>7</v>
      </c>
    </row>
    <row r="1346" spans="1:4" ht="43.5" x14ac:dyDescent="0.35">
      <c r="A1346" s="2" t="s">
        <v>222</v>
      </c>
      <c r="B1346" s="2" t="s">
        <v>2290</v>
      </c>
      <c r="C1346" s="2" t="s">
        <v>2303</v>
      </c>
      <c r="D1346" s="2" t="s">
        <v>7</v>
      </c>
    </row>
    <row r="1347" spans="1:4" ht="29" x14ac:dyDescent="0.35">
      <c r="A1347" s="2" t="s">
        <v>616</v>
      </c>
      <c r="B1347" s="2" t="s">
        <v>74</v>
      </c>
      <c r="C1347" s="2" t="s">
        <v>2304</v>
      </c>
      <c r="D1347" s="2" t="s">
        <v>7</v>
      </c>
    </row>
    <row r="1348" spans="1:4" ht="43.5" x14ac:dyDescent="0.35">
      <c r="A1348" s="2" t="s">
        <v>711</v>
      </c>
      <c r="B1348" s="2" t="s">
        <v>2305</v>
      </c>
      <c r="C1348" s="2" t="s">
        <v>2306</v>
      </c>
      <c r="D1348" s="2" t="s">
        <v>7</v>
      </c>
    </row>
    <row r="1349" spans="1:4" ht="29" x14ac:dyDescent="0.35">
      <c r="A1349" s="2" t="s">
        <v>77</v>
      </c>
      <c r="B1349" s="2" t="s">
        <v>2305</v>
      </c>
      <c r="C1349" s="2" t="s">
        <v>2307</v>
      </c>
      <c r="D1349" s="2" t="s">
        <v>7</v>
      </c>
    </row>
    <row r="1350" spans="1:4" ht="43.5" x14ac:dyDescent="0.35">
      <c r="A1350" s="2" t="s">
        <v>616</v>
      </c>
      <c r="B1350" s="2" t="s">
        <v>2305</v>
      </c>
      <c r="C1350" s="2" t="s">
        <v>2308</v>
      </c>
      <c r="D1350" s="2" t="s">
        <v>7</v>
      </c>
    </row>
    <row r="1351" spans="1:4" ht="43.5" x14ac:dyDescent="0.35">
      <c r="A1351" s="2" t="s">
        <v>2309</v>
      </c>
      <c r="B1351" s="2" t="s">
        <v>2305</v>
      </c>
      <c r="C1351" s="2" t="s">
        <v>2310</v>
      </c>
      <c r="D1351" s="2" t="s">
        <v>7</v>
      </c>
    </row>
    <row r="1352" spans="1:4" ht="29" x14ac:dyDescent="0.35">
      <c r="A1352" s="2" t="s">
        <v>642</v>
      </c>
      <c r="B1352" s="2" t="s">
        <v>2305</v>
      </c>
      <c r="C1352" s="2" t="s">
        <v>2311</v>
      </c>
      <c r="D1352" s="2" t="s">
        <v>7</v>
      </c>
    </row>
    <row r="1353" spans="1:4" ht="43.5" x14ac:dyDescent="0.35">
      <c r="A1353" s="2" t="s">
        <v>222</v>
      </c>
      <c r="B1353" s="2" t="s">
        <v>2305</v>
      </c>
      <c r="C1353" s="2" t="s">
        <v>2312</v>
      </c>
      <c r="D1353" s="2" t="s">
        <v>7</v>
      </c>
    </row>
    <row r="1354" spans="1:4" ht="43.5" x14ac:dyDescent="0.35">
      <c r="A1354" s="2" t="s">
        <v>2294</v>
      </c>
      <c r="B1354" s="2" t="s">
        <v>2305</v>
      </c>
      <c r="C1354" s="2" t="s">
        <v>2313</v>
      </c>
      <c r="D1354" s="2" t="s">
        <v>7</v>
      </c>
    </row>
    <row r="1355" spans="1:4" ht="43.5" x14ac:dyDescent="0.35">
      <c r="A1355" s="2" t="s">
        <v>859</v>
      </c>
      <c r="B1355" s="2" t="s">
        <v>2305</v>
      </c>
      <c r="C1355" s="2" t="s">
        <v>2314</v>
      </c>
      <c r="D1355" s="2" t="s">
        <v>7</v>
      </c>
    </row>
    <row r="1356" spans="1:4" ht="43.5" x14ac:dyDescent="0.35">
      <c r="A1356" s="2" t="s">
        <v>2288</v>
      </c>
      <c r="B1356" s="2" t="s">
        <v>2305</v>
      </c>
      <c r="C1356" s="2" t="s">
        <v>2315</v>
      </c>
      <c r="D1356" s="2" t="s">
        <v>7</v>
      </c>
    </row>
    <row r="1357" spans="1:4" ht="72.5" x14ac:dyDescent="0.35">
      <c r="A1357" s="2" t="s">
        <v>2316</v>
      </c>
      <c r="B1357" s="2" t="s">
        <v>2317</v>
      </c>
      <c r="C1357" s="2" t="s">
        <v>2318</v>
      </c>
      <c r="D1357" s="2" t="s">
        <v>7</v>
      </c>
    </row>
    <row r="1358" spans="1:4" ht="72.5" x14ac:dyDescent="0.35">
      <c r="A1358" s="2" t="s">
        <v>2319</v>
      </c>
      <c r="B1358" s="2" t="s">
        <v>2317</v>
      </c>
      <c r="C1358" s="2" t="s">
        <v>2320</v>
      </c>
      <c r="D1358" s="2" t="s">
        <v>7</v>
      </c>
    </row>
    <row r="1359" spans="1:4" ht="72.5" x14ac:dyDescent="0.35">
      <c r="A1359" s="2" t="s">
        <v>2321</v>
      </c>
      <c r="B1359" s="2" t="s">
        <v>2317</v>
      </c>
      <c r="C1359" s="2" t="s">
        <v>2322</v>
      </c>
      <c r="D1359" s="2" t="s">
        <v>7</v>
      </c>
    </row>
    <row r="1360" spans="1:4" ht="58" x14ac:dyDescent="0.35">
      <c r="A1360" s="2" t="s">
        <v>2323</v>
      </c>
      <c r="B1360" s="2" t="s">
        <v>2316</v>
      </c>
      <c r="C1360" s="2" t="s">
        <v>2324</v>
      </c>
      <c r="D1360" s="2" t="s">
        <v>7</v>
      </c>
    </row>
    <row r="1361" spans="1:4" ht="58" x14ac:dyDescent="0.35">
      <c r="A1361" s="2" t="s">
        <v>2325</v>
      </c>
      <c r="B1361" s="2" t="s">
        <v>2316</v>
      </c>
      <c r="C1361" s="2" t="s">
        <v>2326</v>
      </c>
      <c r="D1361" s="2" t="s">
        <v>7</v>
      </c>
    </row>
    <row r="1362" spans="1:4" ht="58" x14ac:dyDescent="0.35">
      <c r="A1362" s="2" t="s">
        <v>2327</v>
      </c>
      <c r="B1362" s="2" t="s">
        <v>2316</v>
      </c>
      <c r="C1362" s="2" t="s">
        <v>2328</v>
      </c>
      <c r="D1362" s="2" t="s">
        <v>7</v>
      </c>
    </row>
    <row r="1363" spans="1:4" ht="58" x14ac:dyDescent="0.35">
      <c r="A1363" s="2" t="s">
        <v>2329</v>
      </c>
      <c r="B1363" s="2" t="s">
        <v>2316</v>
      </c>
      <c r="C1363" s="2" t="s">
        <v>2330</v>
      </c>
      <c r="D1363" s="2" t="s">
        <v>7</v>
      </c>
    </row>
    <row r="1364" spans="1:4" ht="29" x14ac:dyDescent="0.35">
      <c r="A1364" s="2" t="s">
        <v>2331</v>
      </c>
      <c r="B1364" s="2" t="s">
        <v>2316</v>
      </c>
      <c r="C1364" s="2" t="s">
        <v>2332</v>
      </c>
      <c r="D1364" s="2" t="s">
        <v>7</v>
      </c>
    </row>
    <row r="1365" spans="1:4" ht="29" x14ac:dyDescent="0.35">
      <c r="A1365" s="2" t="s">
        <v>2331</v>
      </c>
      <c r="B1365" s="2" t="s">
        <v>2333</v>
      </c>
      <c r="C1365" s="2" t="s">
        <v>2334</v>
      </c>
      <c r="D1365" s="2" t="s">
        <v>7</v>
      </c>
    </row>
    <row r="1366" spans="1:4" ht="72.5" x14ac:dyDescent="0.35">
      <c r="A1366" s="2" t="s">
        <v>2321</v>
      </c>
      <c r="B1366" s="2" t="s">
        <v>2319</v>
      </c>
      <c r="C1366" s="2" t="s">
        <v>2335</v>
      </c>
      <c r="D1366" s="2" t="s">
        <v>135</v>
      </c>
    </row>
    <row r="1367" spans="1:4" ht="29" x14ac:dyDescent="0.35">
      <c r="A1367" s="2" t="s">
        <v>2067</v>
      </c>
      <c r="B1367" s="2" t="s">
        <v>1320</v>
      </c>
      <c r="C1367" s="2" t="s">
        <v>2336</v>
      </c>
      <c r="D1367" s="2" t="s">
        <v>7</v>
      </c>
    </row>
    <row r="1368" spans="1:4" ht="29" x14ac:dyDescent="0.35">
      <c r="A1368" s="2" t="s">
        <v>2337</v>
      </c>
      <c r="B1368" s="2" t="s">
        <v>1320</v>
      </c>
      <c r="C1368" s="2" t="s">
        <v>2338</v>
      </c>
      <c r="D1368" s="2" t="s">
        <v>7</v>
      </c>
    </row>
    <row r="1369" spans="1:4" ht="29" x14ac:dyDescent="0.35">
      <c r="A1369" s="2" t="s">
        <v>2325</v>
      </c>
      <c r="B1369" s="2" t="s">
        <v>2081</v>
      </c>
      <c r="C1369" s="2" t="s">
        <v>2339</v>
      </c>
      <c r="D1369" s="2" t="s">
        <v>7</v>
      </c>
    </row>
    <row r="1370" spans="1:4" ht="29" x14ac:dyDescent="0.35">
      <c r="A1370" s="2" t="s">
        <v>2067</v>
      </c>
      <c r="B1370" s="2" t="s">
        <v>649</v>
      </c>
      <c r="C1370" s="2" t="s">
        <v>2340</v>
      </c>
      <c r="D1370" s="2" t="s">
        <v>135</v>
      </c>
    </row>
    <row r="1371" spans="1:4" ht="29" x14ac:dyDescent="0.35">
      <c r="A1371" s="2" t="s">
        <v>2067</v>
      </c>
      <c r="B1371" s="2" t="s">
        <v>276</v>
      </c>
      <c r="C1371" s="2" t="s">
        <v>2341</v>
      </c>
      <c r="D1371" s="2" t="s">
        <v>7</v>
      </c>
    </row>
    <row r="1372" spans="1:4" ht="43.5" x14ac:dyDescent="0.35">
      <c r="A1372" s="2" t="s">
        <v>2067</v>
      </c>
      <c r="B1372" s="2" t="s">
        <v>2342</v>
      </c>
      <c r="C1372" s="2" t="s">
        <v>2343</v>
      </c>
      <c r="D1372" s="2" t="s">
        <v>7</v>
      </c>
    </row>
    <row r="1373" spans="1:4" ht="43.5" x14ac:dyDescent="0.35">
      <c r="A1373" s="2" t="s">
        <v>2067</v>
      </c>
      <c r="B1373" s="2" t="s">
        <v>2255</v>
      </c>
      <c r="C1373" s="2" t="s">
        <v>2344</v>
      </c>
      <c r="D1373" s="2" t="s">
        <v>7</v>
      </c>
    </row>
    <row r="1374" spans="1:4" ht="43.5" x14ac:dyDescent="0.35">
      <c r="A1374" s="2" t="s">
        <v>2345</v>
      </c>
      <c r="B1374" s="2" t="s">
        <v>2067</v>
      </c>
      <c r="C1374" s="2" t="s">
        <v>2346</v>
      </c>
      <c r="D1374" s="2" t="s">
        <v>7</v>
      </c>
    </row>
    <row r="1375" spans="1:4" ht="43.5" x14ac:dyDescent="0.35">
      <c r="A1375" s="2" t="s">
        <v>2067</v>
      </c>
      <c r="B1375" s="2" t="s">
        <v>2347</v>
      </c>
      <c r="C1375" s="2" t="s">
        <v>2348</v>
      </c>
      <c r="D1375" s="2" t="s">
        <v>7</v>
      </c>
    </row>
    <row r="1376" spans="1:4" ht="29" x14ac:dyDescent="0.35">
      <c r="A1376" s="2" t="s">
        <v>2067</v>
      </c>
      <c r="B1376" s="2" t="s">
        <v>2349</v>
      </c>
      <c r="C1376" s="2" t="s">
        <v>2350</v>
      </c>
      <c r="D1376" s="2" t="s">
        <v>7</v>
      </c>
    </row>
    <row r="1377" spans="1:4" ht="29" x14ac:dyDescent="0.35">
      <c r="A1377" s="2" t="s">
        <v>2351</v>
      </c>
      <c r="B1377" s="2" t="s">
        <v>2352</v>
      </c>
      <c r="C1377" s="2" t="s">
        <v>2353</v>
      </c>
      <c r="D1377" s="2" t="s">
        <v>7</v>
      </c>
    </row>
    <row r="1378" spans="1:4" ht="43.5" x14ac:dyDescent="0.35">
      <c r="A1378" s="2" t="s">
        <v>2354</v>
      </c>
      <c r="B1378" s="2" t="s">
        <v>2355</v>
      </c>
      <c r="C1378" s="2" t="s">
        <v>2356</v>
      </c>
      <c r="D1378" s="2" t="s">
        <v>7</v>
      </c>
    </row>
    <row r="1379" spans="1:4" ht="58" x14ac:dyDescent="0.35">
      <c r="A1379" s="2" t="s">
        <v>2354</v>
      </c>
      <c r="B1379" s="2" t="s">
        <v>2357</v>
      </c>
      <c r="C1379" s="2" t="s">
        <v>2358</v>
      </c>
      <c r="D1379" s="2" t="s">
        <v>7</v>
      </c>
    </row>
    <row r="1380" spans="1:4" ht="43.5" x14ac:dyDescent="0.35">
      <c r="A1380" s="2" t="s">
        <v>224</v>
      </c>
      <c r="B1380" s="2" t="s">
        <v>2355</v>
      </c>
      <c r="C1380" s="2" t="s">
        <v>2359</v>
      </c>
      <c r="D1380" s="2" t="s">
        <v>7</v>
      </c>
    </row>
    <row r="1381" spans="1:4" ht="43.5" x14ac:dyDescent="0.35">
      <c r="A1381" s="2" t="s">
        <v>2360</v>
      </c>
      <c r="B1381" s="2" t="s">
        <v>2355</v>
      </c>
      <c r="C1381" s="2" t="s">
        <v>2361</v>
      </c>
      <c r="D1381" s="2" t="s">
        <v>7</v>
      </c>
    </row>
    <row r="1382" spans="1:4" ht="72.5" x14ac:dyDescent="0.35">
      <c r="A1382" s="2" t="s">
        <v>255</v>
      </c>
      <c r="B1382" s="2" t="s">
        <v>2355</v>
      </c>
      <c r="C1382" s="2" t="s">
        <v>2362</v>
      </c>
      <c r="D1382" s="2" t="s">
        <v>7</v>
      </c>
    </row>
    <row r="1383" spans="1:4" ht="43.5" x14ac:dyDescent="0.35">
      <c r="A1383" s="2" t="s">
        <v>2363</v>
      </c>
      <c r="B1383" s="2" t="s">
        <v>2355</v>
      </c>
      <c r="C1383" s="2" t="s">
        <v>2364</v>
      </c>
      <c r="D1383" s="2" t="s">
        <v>7</v>
      </c>
    </row>
    <row r="1384" spans="1:4" ht="43.5" x14ac:dyDescent="0.35">
      <c r="A1384" s="2" t="s">
        <v>2354</v>
      </c>
      <c r="B1384" s="2" t="s">
        <v>2248</v>
      </c>
      <c r="C1384" s="2" t="s">
        <v>2365</v>
      </c>
      <c r="D1384" s="2" t="s">
        <v>7</v>
      </c>
    </row>
    <row r="1385" spans="1:4" ht="29" x14ac:dyDescent="0.35">
      <c r="A1385" s="2" t="s">
        <v>2354</v>
      </c>
      <c r="B1385" s="2" t="s">
        <v>2366</v>
      </c>
      <c r="C1385" s="2" t="s">
        <v>2367</v>
      </c>
      <c r="D1385" s="2" t="s">
        <v>7</v>
      </c>
    </row>
    <row r="1386" spans="1:4" ht="43.5" x14ac:dyDescent="0.35">
      <c r="A1386" s="2" t="s">
        <v>2354</v>
      </c>
      <c r="B1386" s="2" t="s">
        <v>2368</v>
      </c>
      <c r="C1386" s="2" t="s">
        <v>2369</v>
      </c>
      <c r="D1386" s="2" t="s">
        <v>7</v>
      </c>
    </row>
    <row r="1387" spans="1:4" ht="29" x14ac:dyDescent="0.35">
      <c r="A1387" s="2" t="s">
        <v>2370</v>
      </c>
      <c r="B1387" s="2" t="s">
        <v>2366</v>
      </c>
      <c r="C1387" s="2" t="s">
        <v>2371</v>
      </c>
      <c r="D1387" s="2" t="s">
        <v>7</v>
      </c>
    </row>
    <row r="1388" spans="1:4" ht="29" x14ac:dyDescent="0.35">
      <c r="A1388" s="2" t="s">
        <v>949</v>
      </c>
      <c r="B1388" s="2" t="s">
        <v>2354</v>
      </c>
      <c r="C1388" s="2" t="s">
        <v>2372</v>
      </c>
      <c r="D1388" s="2" t="s">
        <v>7</v>
      </c>
    </row>
    <row r="1389" spans="1:4" ht="29" x14ac:dyDescent="0.35">
      <c r="A1389" s="2" t="s">
        <v>949</v>
      </c>
      <c r="B1389" s="2" t="s">
        <v>2355</v>
      </c>
      <c r="C1389" s="2" t="s">
        <v>2373</v>
      </c>
      <c r="D1389" s="2" t="s">
        <v>7</v>
      </c>
    </row>
    <row r="1390" spans="1:4" ht="58" x14ac:dyDescent="0.35">
      <c r="A1390" s="2" t="s">
        <v>224</v>
      </c>
      <c r="B1390" s="2" t="s">
        <v>2360</v>
      </c>
      <c r="C1390" s="2" t="s">
        <v>2374</v>
      </c>
      <c r="D1390" s="2" t="s">
        <v>7</v>
      </c>
    </row>
    <row r="1391" spans="1:4" ht="58" x14ac:dyDescent="0.35">
      <c r="A1391" s="2" t="s">
        <v>224</v>
      </c>
      <c r="B1391" s="2" t="s">
        <v>2375</v>
      </c>
      <c r="C1391" s="2" t="s">
        <v>2376</v>
      </c>
      <c r="D1391" s="2" t="s">
        <v>7</v>
      </c>
    </row>
    <row r="1392" spans="1:4" ht="29" x14ac:dyDescent="0.35">
      <c r="A1392" s="2" t="s">
        <v>224</v>
      </c>
      <c r="B1392" s="2" t="s">
        <v>8</v>
      </c>
      <c r="C1392" s="2" t="s">
        <v>2377</v>
      </c>
      <c r="D1392" s="2" t="s">
        <v>7</v>
      </c>
    </row>
    <row r="1393" spans="1:4" ht="58" x14ac:dyDescent="0.35">
      <c r="A1393" s="2" t="s">
        <v>2360</v>
      </c>
      <c r="B1393" s="2" t="s">
        <v>8</v>
      </c>
      <c r="C1393" s="2" t="s">
        <v>2378</v>
      </c>
      <c r="D1393" s="2" t="s">
        <v>7</v>
      </c>
    </row>
    <row r="1394" spans="1:4" ht="58" x14ac:dyDescent="0.35">
      <c r="A1394" s="2" t="s">
        <v>8</v>
      </c>
      <c r="B1394" s="2" t="s">
        <v>2379</v>
      </c>
      <c r="C1394" s="2" t="s">
        <v>2380</v>
      </c>
      <c r="D1394" s="2" t="s">
        <v>7</v>
      </c>
    </row>
    <row r="1395" spans="1:4" ht="43.5" x14ac:dyDescent="0.35">
      <c r="A1395" s="2" t="s">
        <v>2381</v>
      </c>
      <c r="B1395" s="2" t="s">
        <v>2382</v>
      </c>
      <c r="C1395" s="2" t="s">
        <v>2383</v>
      </c>
      <c r="D1395" s="2" t="s">
        <v>135</v>
      </c>
    </row>
    <row r="1396" spans="1:4" ht="29" x14ac:dyDescent="0.35">
      <c r="A1396" s="2" t="s">
        <v>2381</v>
      </c>
      <c r="B1396" s="2" t="s">
        <v>2384</v>
      </c>
      <c r="C1396" s="2" t="s">
        <v>2385</v>
      </c>
      <c r="D1396" s="2" t="s">
        <v>7</v>
      </c>
    </row>
    <row r="1397" spans="1:4" ht="43.5" x14ac:dyDescent="0.35">
      <c r="A1397" s="2" t="s">
        <v>2386</v>
      </c>
      <c r="B1397" s="2" t="s">
        <v>2363</v>
      </c>
      <c r="C1397" s="2" t="s">
        <v>2387</v>
      </c>
      <c r="D1397" s="2" t="s">
        <v>135</v>
      </c>
    </row>
    <row r="1398" spans="1:4" ht="72.5" x14ac:dyDescent="0.35">
      <c r="A1398" s="2" t="s">
        <v>2363</v>
      </c>
      <c r="B1398" s="2" t="s">
        <v>2379</v>
      </c>
      <c r="C1398" s="2" t="s">
        <v>2388</v>
      </c>
      <c r="D1398" s="2" t="s">
        <v>7</v>
      </c>
    </row>
    <row r="1399" spans="1:4" ht="43.5" x14ac:dyDescent="0.35">
      <c r="A1399" s="2" t="s">
        <v>2381</v>
      </c>
      <c r="B1399" s="2" t="s">
        <v>8</v>
      </c>
      <c r="C1399" s="2" t="s">
        <v>2389</v>
      </c>
      <c r="D1399" s="2" t="s">
        <v>7</v>
      </c>
    </row>
    <row r="1400" spans="1:4" ht="43.5" x14ac:dyDescent="0.35">
      <c r="A1400" s="2" t="s">
        <v>2386</v>
      </c>
      <c r="B1400" s="2" t="s">
        <v>8</v>
      </c>
      <c r="C1400" s="2" t="s">
        <v>2390</v>
      </c>
      <c r="D1400" s="2" t="s">
        <v>7</v>
      </c>
    </row>
    <row r="1401" spans="1:4" ht="29" x14ac:dyDescent="0.35">
      <c r="A1401" s="2" t="s">
        <v>2375</v>
      </c>
      <c r="B1401" s="2" t="s">
        <v>8</v>
      </c>
      <c r="C1401" s="2" t="s">
        <v>2391</v>
      </c>
      <c r="D1401" s="2" t="s">
        <v>7</v>
      </c>
    </row>
    <row r="1402" spans="1:4" ht="29" x14ac:dyDescent="0.35">
      <c r="A1402" s="2" t="s">
        <v>2392</v>
      </c>
      <c r="B1402" s="2" t="s">
        <v>2393</v>
      </c>
      <c r="C1402" s="2" t="s">
        <v>2394</v>
      </c>
      <c r="D1402" s="2" t="s">
        <v>7</v>
      </c>
    </row>
    <row r="1403" spans="1:4" ht="29" x14ac:dyDescent="0.35">
      <c r="A1403" s="2" t="s">
        <v>2395</v>
      </c>
      <c r="B1403" s="2" t="s">
        <v>2363</v>
      </c>
      <c r="C1403" s="2" t="s">
        <v>2396</v>
      </c>
      <c r="D1403" s="2" t="s">
        <v>7</v>
      </c>
    </row>
    <row r="1404" spans="1:4" ht="29" x14ac:dyDescent="0.35">
      <c r="A1404" s="2" t="s">
        <v>2363</v>
      </c>
      <c r="B1404" s="2" t="s">
        <v>2397</v>
      </c>
      <c r="C1404" s="2" t="s">
        <v>2398</v>
      </c>
      <c r="D1404" s="2" t="s">
        <v>7</v>
      </c>
    </row>
    <row r="1405" spans="1:4" ht="43.5" x14ac:dyDescent="0.35">
      <c r="A1405" s="2" t="s">
        <v>2363</v>
      </c>
      <c r="B1405" s="2" t="s">
        <v>2399</v>
      </c>
      <c r="C1405" s="2" t="s">
        <v>2400</v>
      </c>
      <c r="D1405" s="2" t="s">
        <v>7</v>
      </c>
    </row>
    <row r="1406" spans="1:4" ht="43.5" x14ac:dyDescent="0.35">
      <c r="A1406" s="2" t="s">
        <v>2363</v>
      </c>
      <c r="B1406" s="2" t="s">
        <v>2401</v>
      </c>
      <c r="C1406" s="2" t="s">
        <v>2402</v>
      </c>
      <c r="D1406" s="2" t="s">
        <v>7</v>
      </c>
    </row>
    <row r="1407" spans="1:4" ht="29" x14ac:dyDescent="0.35">
      <c r="A1407" s="2" t="s">
        <v>1015</v>
      </c>
      <c r="B1407" s="2" t="s">
        <v>2392</v>
      </c>
      <c r="C1407" s="2" t="s">
        <v>2403</v>
      </c>
      <c r="D1407" s="2" t="s">
        <v>7</v>
      </c>
    </row>
    <row r="1408" spans="1:4" ht="43.5" x14ac:dyDescent="0.35">
      <c r="A1408" s="2" t="s">
        <v>2404</v>
      </c>
      <c r="B1408" s="2" t="s">
        <v>2392</v>
      </c>
      <c r="C1408" s="2" t="s">
        <v>2405</v>
      </c>
      <c r="D1408" s="2" t="s">
        <v>7</v>
      </c>
    </row>
    <row r="1409" spans="1:4" ht="29" x14ac:dyDescent="0.35">
      <c r="A1409" s="2" t="s">
        <v>147</v>
      </c>
      <c r="B1409" s="2" t="s">
        <v>2393</v>
      </c>
      <c r="C1409" s="2" t="s">
        <v>2406</v>
      </c>
      <c r="D1409" s="2" t="s">
        <v>7</v>
      </c>
    </row>
    <row r="1410" spans="1:4" ht="29" x14ac:dyDescent="0.35">
      <c r="A1410" s="2" t="s">
        <v>2407</v>
      </c>
      <c r="B1410" s="2" t="s">
        <v>2393</v>
      </c>
      <c r="C1410" s="2" t="s">
        <v>2408</v>
      </c>
      <c r="D1410" s="2" t="s">
        <v>7</v>
      </c>
    </row>
    <row r="1411" spans="1:4" ht="29" x14ac:dyDescent="0.35">
      <c r="A1411" s="2" t="s">
        <v>2409</v>
      </c>
      <c r="B1411" s="2" t="s">
        <v>2393</v>
      </c>
      <c r="C1411" s="2" t="s">
        <v>2410</v>
      </c>
      <c r="D1411" s="2" t="s">
        <v>7</v>
      </c>
    </row>
    <row r="1412" spans="1:4" ht="29" x14ac:dyDescent="0.35">
      <c r="A1412" s="2" t="s">
        <v>230</v>
      </c>
      <c r="B1412" s="2" t="s">
        <v>2393</v>
      </c>
      <c r="C1412" s="2" t="s">
        <v>2411</v>
      </c>
      <c r="D1412" s="2" t="s">
        <v>7</v>
      </c>
    </row>
    <row r="1413" spans="1:4" ht="29" x14ac:dyDescent="0.35">
      <c r="A1413" s="2" t="s">
        <v>2412</v>
      </c>
      <c r="B1413" s="2" t="s">
        <v>2393</v>
      </c>
      <c r="C1413" s="2" t="s">
        <v>2413</v>
      </c>
      <c r="D1413" s="2" t="s">
        <v>7</v>
      </c>
    </row>
    <row r="1414" spans="1:4" ht="43.5" x14ac:dyDescent="0.35">
      <c r="A1414" s="2" t="s">
        <v>2414</v>
      </c>
      <c r="B1414" s="2" t="s">
        <v>2393</v>
      </c>
      <c r="C1414" s="2" t="s">
        <v>2415</v>
      </c>
      <c r="D1414" s="2" t="s">
        <v>7</v>
      </c>
    </row>
    <row r="1415" spans="1:4" ht="29" x14ac:dyDescent="0.35">
      <c r="A1415" s="2" t="s">
        <v>2416</v>
      </c>
      <c r="B1415" s="2" t="s">
        <v>2393</v>
      </c>
      <c r="C1415" s="2" t="s">
        <v>2417</v>
      </c>
      <c r="D1415" s="2" t="s">
        <v>7</v>
      </c>
    </row>
    <row r="1416" spans="1:4" ht="29" x14ac:dyDescent="0.35">
      <c r="A1416" s="2" t="s">
        <v>2418</v>
      </c>
      <c r="B1416" s="2" t="s">
        <v>2393</v>
      </c>
      <c r="C1416" s="2" t="s">
        <v>2419</v>
      </c>
      <c r="D1416" s="2" t="s">
        <v>7</v>
      </c>
    </row>
    <row r="1417" spans="1:4" ht="29" x14ac:dyDescent="0.35">
      <c r="A1417" s="2" t="s">
        <v>2420</v>
      </c>
      <c r="B1417" s="2" t="s">
        <v>2393</v>
      </c>
      <c r="C1417" s="2" t="s">
        <v>2421</v>
      </c>
      <c r="D1417" s="2" t="s">
        <v>7</v>
      </c>
    </row>
    <row r="1418" spans="1:4" ht="29" x14ac:dyDescent="0.35">
      <c r="A1418" s="2" t="s">
        <v>2422</v>
      </c>
      <c r="B1418" s="2" t="s">
        <v>2393</v>
      </c>
      <c r="C1418" s="2" t="s">
        <v>2423</v>
      </c>
      <c r="D1418" s="2" t="s">
        <v>7</v>
      </c>
    </row>
    <row r="1419" spans="1:4" ht="29" x14ac:dyDescent="0.35">
      <c r="A1419" s="2" t="s">
        <v>2424</v>
      </c>
      <c r="B1419" s="2" t="s">
        <v>2393</v>
      </c>
      <c r="C1419" s="2" t="s">
        <v>2425</v>
      </c>
      <c r="D1419" s="2" t="s">
        <v>7</v>
      </c>
    </row>
    <row r="1420" spans="1:4" ht="29" x14ac:dyDescent="0.35">
      <c r="A1420" s="2" t="s">
        <v>2393</v>
      </c>
      <c r="B1420" s="2" t="s">
        <v>2426</v>
      </c>
      <c r="C1420" s="2" t="s">
        <v>2427</v>
      </c>
      <c r="D1420" s="2" t="s">
        <v>7</v>
      </c>
    </row>
    <row r="1421" spans="1:4" ht="29" x14ac:dyDescent="0.35">
      <c r="A1421" s="2" t="s">
        <v>2428</v>
      </c>
      <c r="B1421" s="2" t="s">
        <v>2393</v>
      </c>
      <c r="C1421" s="2" t="s">
        <v>2429</v>
      </c>
      <c r="D1421" s="2" t="s">
        <v>7</v>
      </c>
    </row>
    <row r="1422" spans="1:4" ht="29" x14ac:dyDescent="0.35">
      <c r="A1422" s="2" t="s">
        <v>94</v>
      </c>
      <c r="B1422" s="2" t="s">
        <v>2393</v>
      </c>
      <c r="C1422" s="2" t="s">
        <v>2430</v>
      </c>
      <c r="D1422" s="2" t="s">
        <v>7</v>
      </c>
    </row>
    <row r="1423" spans="1:4" ht="29" x14ac:dyDescent="0.35">
      <c r="A1423" s="2" t="s">
        <v>94</v>
      </c>
      <c r="B1423" s="2" t="s">
        <v>142</v>
      </c>
      <c r="C1423" s="2" t="s">
        <v>2431</v>
      </c>
      <c r="D1423" s="2" t="s">
        <v>7</v>
      </c>
    </row>
    <row r="1424" spans="1:4" ht="43.5" x14ac:dyDescent="0.35">
      <c r="A1424" s="2" t="s">
        <v>276</v>
      </c>
      <c r="B1424" s="2" t="s">
        <v>2393</v>
      </c>
      <c r="C1424" s="2" t="s">
        <v>2432</v>
      </c>
      <c r="D1424" s="2" t="s">
        <v>7</v>
      </c>
    </row>
    <row r="1425" spans="1:4" ht="29" x14ac:dyDescent="0.35">
      <c r="A1425" s="2" t="s">
        <v>276</v>
      </c>
      <c r="B1425" s="2" t="s">
        <v>142</v>
      </c>
      <c r="C1425" s="2" t="s">
        <v>2433</v>
      </c>
      <c r="D1425" s="2" t="s">
        <v>7</v>
      </c>
    </row>
    <row r="1426" spans="1:4" ht="58" x14ac:dyDescent="0.35">
      <c r="A1426" s="2" t="s">
        <v>170</v>
      </c>
      <c r="B1426" s="2" t="s">
        <v>2393</v>
      </c>
      <c r="C1426" s="2" t="s">
        <v>2434</v>
      </c>
      <c r="D1426" s="2" t="s">
        <v>7</v>
      </c>
    </row>
    <row r="1427" spans="1:4" ht="72.5" x14ac:dyDescent="0.35">
      <c r="A1427" s="2" t="s">
        <v>76</v>
      </c>
      <c r="B1427" s="2" t="s">
        <v>2393</v>
      </c>
      <c r="C1427" s="2" t="s">
        <v>2435</v>
      </c>
      <c r="D1427" s="2" t="s">
        <v>7</v>
      </c>
    </row>
    <row r="1428" spans="1:4" ht="58" x14ac:dyDescent="0.35">
      <c r="A1428" s="2" t="s">
        <v>170</v>
      </c>
      <c r="B1428" s="2" t="s">
        <v>2436</v>
      </c>
      <c r="C1428" s="2" t="s">
        <v>2437</v>
      </c>
      <c r="D1428" s="2" t="s">
        <v>7</v>
      </c>
    </row>
    <row r="1429" spans="1:4" ht="72.5" x14ac:dyDescent="0.35">
      <c r="A1429" s="2" t="s">
        <v>2438</v>
      </c>
      <c r="B1429" s="2" t="s">
        <v>2393</v>
      </c>
      <c r="C1429" s="2" t="s">
        <v>2439</v>
      </c>
      <c r="D1429" s="2" t="s">
        <v>7</v>
      </c>
    </row>
    <row r="1430" spans="1:4" ht="58" x14ac:dyDescent="0.35">
      <c r="A1430" s="2" t="s">
        <v>2440</v>
      </c>
      <c r="B1430" s="2" t="s">
        <v>914</v>
      </c>
      <c r="C1430" s="2" t="s">
        <v>2441</v>
      </c>
      <c r="D1430" s="2" t="s">
        <v>7</v>
      </c>
    </row>
    <row r="1431" spans="1:4" ht="58" x14ac:dyDescent="0.35">
      <c r="A1431" s="2" t="s">
        <v>170</v>
      </c>
      <c r="B1431" s="2" t="s">
        <v>731</v>
      </c>
      <c r="C1431" s="2" t="s">
        <v>2442</v>
      </c>
      <c r="D1431" s="2" t="s">
        <v>7</v>
      </c>
    </row>
    <row r="1432" spans="1:4" ht="58" x14ac:dyDescent="0.35">
      <c r="A1432" s="2" t="s">
        <v>2443</v>
      </c>
      <c r="B1432" s="2" t="s">
        <v>2436</v>
      </c>
      <c r="C1432" s="2" t="s">
        <v>2444</v>
      </c>
      <c r="D1432" s="2" t="s">
        <v>7</v>
      </c>
    </row>
    <row r="1433" spans="1:4" ht="43.5" x14ac:dyDescent="0.35">
      <c r="A1433" s="2" t="s">
        <v>170</v>
      </c>
      <c r="B1433" s="2" t="s">
        <v>1946</v>
      </c>
      <c r="C1433" s="2" t="s">
        <v>2445</v>
      </c>
      <c r="D1433" s="2" t="s">
        <v>7</v>
      </c>
    </row>
    <row r="1434" spans="1:4" ht="29" x14ac:dyDescent="0.35">
      <c r="A1434" s="2" t="s">
        <v>1946</v>
      </c>
      <c r="B1434" s="2" t="s">
        <v>2446</v>
      </c>
      <c r="C1434" s="2" t="s">
        <v>2447</v>
      </c>
      <c r="D1434" s="2" t="s">
        <v>7</v>
      </c>
    </row>
    <row r="1435" spans="1:4" ht="43.5" x14ac:dyDescent="0.35">
      <c r="A1435" s="2" t="s">
        <v>1946</v>
      </c>
      <c r="B1435" s="2" t="s">
        <v>2436</v>
      </c>
      <c r="C1435" s="2" t="s">
        <v>2448</v>
      </c>
      <c r="D1435" s="2" t="s">
        <v>7</v>
      </c>
    </row>
    <row r="1436" spans="1:4" ht="43.5" x14ac:dyDescent="0.35">
      <c r="A1436" s="2" t="s">
        <v>2449</v>
      </c>
      <c r="B1436" s="2" t="s">
        <v>2450</v>
      </c>
      <c r="C1436" s="2" t="s">
        <v>2451</v>
      </c>
      <c r="D1436" s="2" t="s">
        <v>7</v>
      </c>
    </row>
    <row r="1437" spans="1:4" ht="29" x14ac:dyDescent="0.35">
      <c r="A1437" s="2" t="s">
        <v>2452</v>
      </c>
      <c r="B1437" s="2" t="s">
        <v>2436</v>
      </c>
      <c r="C1437" s="2" t="s">
        <v>2453</v>
      </c>
      <c r="D1437" s="2" t="s">
        <v>7</v>
      </c>
    </row>
    <row r="1438" spans="1:4" ht="29" x14ac:dyDescent="0.35">
      <c r="A1438" s="2" t="s">
        <v>142</v>
      </c>
      <c r="B1438" s="2" t="s">
        <v>2436</v>
      </c>
      <c r="C1438" s="2" t="s">
        <v>2454</v>
      </c>
      <c r="D1438" s="2" t="s">
        <v>7</v>
      </c>
    </row>
    <row r="1439" spans="1:4" ht="29" x14ac:dyDescent="0.35">
      <c r="A1439" s="2" t="s">
        <v>79</v>
      </c>
      <c r="B1439" s="2" t="s">
        <v>2393</v>
      </c>
      <c r="C1439" s="2" t="s">
        <v>2455</v>
      </c>
      <c r="D1439" s="2" t="s">
        <v>7</v>
      </c>
    </row>
    <row r="1440" spans="1:4" ht="29" x14ac:dyDescent="0.35">
      <c r="A1440" s="2" t="s">
        <v>2456</v>
      </c>
      <c r="B1440" s="2" t="s">
        <v>2457</v>
      </c>
      <c r="C1440" s="2" t="s">
        <v>2458</v>
      </c>
      <c r="D1440" s="2" t="s">
        <v>7</v>
      </c>
    </row>
    <row r="1441" spans="1:4" ht="29" x14ac:dyDescent="0.35">
      <c r="A1441" s="2" t="s">
        <v>930</v>
      </c>
      <c r="B1441" s="2" t="s">
        <v>142</v>
      </c>
      <c r="C1441" s="2" t="s">
        <v>2459</v>
      </c>
      <c r="D1441" s="2" t="s">
        <v>7</v>
      </c>
    </row>
    <row r="1442" spans="1:4" ht="29" x14ac:dyDescent="0.35">
      <c r="A1442" s="2" t="s">
        <v>142</v>
      </c>
      <c r="B1442" s="2" t="s">
        <v>81</v>
      </c>
      <c r="C1442" s="2" t="s">
        <v>2460</v>
      </c>
      <c r="D1442" s="2" t="s">
        <v>7</v>
      </c>
    </row>
    <row r="1443" spans="1:4" ht="29" x14ac:dyDescent="0.35">
      <c r="A1443" s="2" t="s">
        <v>76</v>
      </c>
      <c r="B1443" s="2" t="s">
        <v>142</v>
      </c>
      <c r="C1443" s="2" t="s">
        <v>2461</v>
      </c>
      <c r="D1443" s="2" t="s">
        <v>7</v>
      </c>
    </row>
    <row r="1444" spans="1:4" ht="29" x14ac:dyDescent="0.35">
      <c r="A1444" s="2" t="s">
        <v>2462</v>
      </c>
      <c r="B1444" s="2" t="s">
        <v>2457</v>
      </c>
      <c r="C1444" s="2" t="s">
        <v>2463</v>
      </c>
      <c r="D1444" s="2" t="s">
        <v>7</v>
      </c>
    </row>
    <row r="1445" spans="1:4" ht="29" x14ac:dyDescent="0.35">
      <c r="A1445" s="2" t="s">
        <v>711</v>
      </c>
      <c r="B1445" s="2" t="s">
        <v>142</v>
      </c>
      <c r="C1445" s="2" t="s">
        <v>2464</v>
      </c>
      <c r="D1445" s="2" t="s">
        <v>7</v>
      </c>
    </row>
    <row r="1446" spans="1:4" ht="29" x14ac:dyDescent="0.35">
      <c r="A1446" s="2" t="s">
        <v>2465</v>
      </c>
      <c r="B1446" s="2" t="s">
        <v>142</v>
      </c>
      <c r="C1446" s="2" t="s">
        <v>2466</v>
      </c>
      <c r="D1446" s="2" t="s">
        <v>7</v>
      </c>
    </row>
    <row r="1447" spans="1:4" ht="43.5" x14ac:dyDescent="0.35">
      <c r="A1447" s="2" t="s">
        <v>8</v>
      </c>
      <c r="B1447" s="2" t="s">
        <v>2393</v>
      </c>
      <c r="C1447" s="2" t="s">
        <v>2467</v>
      </c>
      <c r="D1447" s="2" t="s">
        <v>7</v>
      </c>
    </row>
    <row r="1448" spans="1:4" ht="43.5" x14ac:dyDescent="0.35">
      <c r="A1448" s="2" t="s">
        <v>2468</v>
      </c>
      <c r="B1448" s="2" t="s">
        <v>2393</v>
      </c>
      <c r="C1448" s="2" t="s">
        <v>2469</v>
      </c>
      <c r="D1448" s="2" t="s">
        <v>7</v>
      </c>
    </row>
    <row r="1449" spans="1:4" ht="29" x14ac:dyDescent="0.35">
      <c r="A1449" s="2" t="s">
        <v>2393</v>
      </c>
      <c r="B1449" s="2" t="s">
        <v>2436</v>
      </c>
      <c r="C1449" s="2" t="s">
        <v>2470</v>
      </c>
      <c r="D1449" s="2" t="s">
        <v>7</v>
      </c>
    </row>
    <row r="1450" spans="1:4" ht="29" x14ac:dyDescent="0.35">
      <c r="A1450" s="2" t="s">
        <v>616</v>
      </c>
      <c r="B1450" s="2" t="s">
        <v>2393</v>
      </c>
      <c r="C1450" s="2" t="s">
        <v>2471</v>
      </c>
      <c r="D1450" s="2" t="s">
        <v>7</v>
      </c>
    </row>
    <row r="1451" spans="1:4" ht="29" x14ac:dyDescent="0.35">
      <c r="A1451" s="2" t="s">
        <v>77</v>
      </c>
      <c r="B1451" s="2" t="s">
        <v>2393</v>
      </c>
      <c r="C1451" s="2" t="s">
        <v>2472</v>
      </c>
      <c r="D1451" s="2" t="s">
        <v>7</v>
      </c>
    </row>
    <row r="1452" spans="1:4" ht="29" x14ac:dyDescent="0.35">
      <c r="A1452" s="2" t="s">
        <v>711</v>
      </c>
      <c r="B1452" s="2" t="s">
        <v>2393</v>
      </c>
      <c r="C1452" s="2" t="s">
        <v>2473</v>
      </c>
      <c r="D1452" s="2" t="s">
        <v>7</v>
      </c>
    </row>
    <row r="1453" spans="1:4" ht="29" x14ac:dyDescent="0.35">
      <c r="A1453" s="2" t="s">
        <v>866</v>
      </c>
      <c r="B1453" s="2" t="s">
        <v>2393</v>
      </c>
      <c r="C1453" s="2" t="s">
        <v>2474</v>
      </c>
      <c r="D1453" s="2" t="s">
        <v>7</v>
      </c>
    </row>
    <row r="1454" spans="1:4" ht="58" x14ac:dyDescent="0.35">
      <c r="A1454" s="2" t="s">
        <v>930</v>
      </c>
      <c r="B1454" s="2" t="s">
        <v>2393</v>
      </c>
      <c r="C1454" s="2" t="s">
        <v>2475</v>
      </c>
      <c r="D1454" s="2" t="s">
        <v>7</v>
      </c>
    </row>
    <row r="1455" spans="1:4" ht="145" x14ac:dyDescent="0.35">
      <c r="A1455" s="2" t="s">
        <v>239</v>
      </c>
      <c r="B1455" s="2" t="s">
        <v>2393</v>
      </c>
      <c r="C1455" s="2" t="s">
        <v>2476</v>
      </c>
      <c r="D1455" s="2" t="s">
        <v>7</v>
      </c>
    </row>
    <row r="1456" spans="1:4" ht="29" x14ac:dyDescent="0.35">
      <c r="A1456" s="2" t="s">
        <v>2477</v>
      </c>
      <c r="B1456" s="2" t="s">
        <v>255</v>
      </c>
      <c r="C1456" s="2" t="s">
        <v>2478</v>
      </c>
      <c r="D1456" s="2" t="s">
        <v>7</v>
      </c>
    </row>
    <row r="1457" spans="1:4" ht="29" x14ac:dyDescent="0.35">
      <c r="A1457" s="2" t="s">
        <v>2479</v>
      </c>
      <c r="B1457" s="2" t="s">
        <v>255</v>
      </c>
      <c r="C1457" s="2" t="s">
        <v>2480</v>
      </c>
      <c r="D1457" s="2" t="s">
        <v>7</v>
      </c>
    </row>
    <row r="1458" spans="1:4" ht="29" x14ac:dyDescent="0.35">
      <c r="A1458" s="2" t="s">
        <v>2288</v>
      </c>
      <c r="B1458" s="2" t="s">
        <v>2393</v>
      </c>
      <c r="C1458" s="2" t="s">
        <v>2481</v>
      </c>
      <c r="D1458" s="2" t="s">
        <v>7</v>
      </c>
    </row>
    <row r="1459" spans="1:4" ht="29" x14ac:dyDescent="0.35">
      <c r="A1459" s="2" t="s">
        <v>2482</v>
      </c>
      <c r="B1459" s="2" t="s">
        <v>2393</v>
      </c>
      <c r="C1459" s="2" t="s">
        <v>2483</v>
      </c>
      <c r="D1459" s="2" t="s">
        <v>7</v>
      </c>
    </row>
    <row r="1460" spans="1:4" ht="29" x14ac:dyDescent="0.35">
      <c r="A1460" s="2" t="s">
        <v>2484</v>
      </c>
      <c r="B1460" s="2" t="s">
        <v>2393</v>
      </c>
      <c r="C1460" s="2" t="s">
        <v>2485</v>
      </c>
      <c r="D1460" s="2" t="s">
        <v>7</v>
      </c>
    </row>
    <row r="1461" spans="1:4" ht="29" x14ac:dyDescent="0.35">
      <c r="A1461" s="2" t="s">
        <v>2477</v>
      </c>
      <c r="B1461" s="2" t="s">
        <v>2393</v>
      </c>
      <c r="C1461" s="2" t="s">
        <v>2486</v>
      </c>
      <c r="D1461" s="2" t="s">
        <v>7</v>
      </c>
    </row>
    <row r="1462" spans="1:4" ht="29" x14ac:dyDescent="0.35">
      <c r="A1462" s="2" t="s">
        <v>224</v>
      </c>
      <c r="B1462" s="2" t="s">
        <v>255</v>
      </c>
      <c r="C1462" s="2" t="s">
        <v>2487</v>
      </c>
      <c r="D1462" s="2" t="s">
        <v>7</v>
      </c>
    </row>
    <row r="1463" spans="1:4" ht="58" x14ac:dyDescent="0.35">
      <c r="A1463" s="2" t="s">
        <v>224</v>
      </c>
      <c r="B1463" s="2" t="s">
        <v>2488</v>
      </c>
      <c r="C1463" s="2" t="s">
        <v>2489</v>
      </c>
      <c r="D1463" s="2" t="s">
        <v>7</v>
      </c>
    </row>
    <row r="1464" spans="1:4" ht="29" x14ac:dyDescent="0.35">
      <c r="A1464" s="2" t="s">
        <v>2482</v>
      </c>
      <c r="B1464" s="2" t="s">
        <v>2288</v>
      </c>
      <c r="C1464" s="2" t="s">
        <v>2490</v>
      </c>
      <c r="D1464" s="2" t="s">
        <v>7</v>
      </c>
    </row>
    <row r="1465" spans="1:4" ht="29" x14ac:dyDescent="0.35">
      <c r="A1465" s="2" t="s">
        <v>2484</v>
      </c>
      <c r="B1465" s="2" t="s">
        <v>2288</v>
      </c>
      <c r="C1465" s="2" t="s">
        <v>2491</v>
      </c>
      <c r="D1465" s="2" t="s">
        <v>7</v>
      </c>
    </row>
    <row r="1466" spans="1:4" ht="29" x14ac:dyDescent="0.35">
      <c r="A1466" s="2" t="s">
        <v>239</v>
      </c>
      <c r="B1466" s="2" t="s">
        <v>355</v>
      </c>
      <c r="C1466" s="2" t="s">
        <v>2492</v>
      </c>
      <c r="D1466" s="2" t="s">
        <v>7</v>
      </c>
    </row>
    <row r="1467" spans="1:4" ht="29" x14ac:dyDescent="0.35">
      <c r="A1467" s="2" t="s">
        <v>239</v>
      </c>
      <c r="B1467" s="2" t="s">
        <v>2493</v>
      </c>
      <c r="C1467" s="2" t="s">
        <v>2494</v>
      </c>
      <c r="D1467" s="2" t="s">
        <v>7</v>
      </c>
    </row>
    <row r="1468" spans="1:4" ht="29" x14ac:dyDescent="0.35">
      <c r="A1468" s="2" t="s">
        <v>239</v>
      </c>
      <c r="B1468" s="2" t="s">
        <v>2495</v>
      </c>
      <c r="C1468" s="2" t="s">
        <v>2496</v>
      </c>
      <c r="D1468" s="2" t="s">
        <v>7</v>
      </c>
    </row>
    <row r="1469" spans="1:4" ht="29" x14ac:dyDescent="0.35">
      <c r="A1469" s="2" t="s">
        <v>239</v>
      </c>
      <c r="B1469" s="2" t="s">
        <v>2497</v>
      </c>
      <c r="C1469" s="2" t="s">
        <v>2498</v>
      </c>
      <c r="D1469" s="2" t="s">
        <v>7</v>
      </c>
    </row>
    <row r="1470" spans="1:4" ht="29" x14ac:dyDescent="0.35">
      <c r="A1470" s="2" t="s">
        <v>2493</v>
      </c>
      <c r="B1470" s="2" t="s">
        <v>1944</v>
      </c>
      <c r="C1470" s="2" t="s">
        <v>2499</v>
      </c>
      <c r="D1470" s="2" t="s">
        <v>7</v>
      </c>
    </row>
    <row r="1471" spans="1:4" ht="29" x14ac:dyDescent="0.35">
      <c r="A1471" s="2" t="s">
        <v>2393</v>
      </c>
      <c r="B1471" s="2" t="s">
        <v>2500</v>
      </c>
      <c r="C1471" s="2" t="s">
        <v>2501</v>
      </c>
      <c r="D1471" s="2" t="s">
        <v>7</v>
      </c>
    </row>
    <row r="1472" spans="1:4" ht="58" x14ac:dyDescent="0.35">
      <c r="A1472" s="2" t="s">
        <v>224</v>
      </c>
      <c r="B1472" s="2" t="s">
        <v>2393</v>
      </c>
      <c r="C1472" s="2" t="s">
        <v>2502</v>
      </c>
      <c r="D1472" s="2" t="s">
        <v>7</v>
      </c>
    </row>
    <row r="1473" spans="1:4" ht="29" x14ac:dyDescent="0.35">
      <c r="A1473" s="2" t="s">
        <v>224</v>
      </c>
      <c r="B1473" s="2" t="s">
        <v>2503</v>
      </c>
      <c r="C1473" s="2" t="s">
        <v>2504</v>
      </c>
      <c r="D1473" s="2" t="s">
        <v>7</v>
      </c>
    </row>
    <row r="1474" spans="1:4" ht="29" x14ac:dyDescent="0.35">
      <c r="A1474" s="2" t="s">
        <v>2503</v>
      </c>
      <c r="B1474" s="2" t="s">
        <v>2366</v>
      </c>
      <c r="C1474" s="2" t="s">
        <v>2505</v>
      </c>
      <c r="D1474" s="2" t="s">
        <v>7</v>
      </c>
    </row>
    <row r="1475" spans="1:4" ht="29" x14ac:dyDescent="0.35">
      <c r="A1475" s="2" t="s">
        <v>224</v>
      </c>
      <c r="B1475" s="2" t="s">
        <v>2506</v>
      </c>
      <c r="C1475" s="2" t="s">
        <v>2507</v>
      </c>
      <c r="D1475" s="2" t="s">
        <v>7</v>
      </c>
    </row>
    <row r="1476" spans="1:4" ht="29" x14ac:dyDescent="0.35">
      <c r="A1476" s="2" t="s">
        <v>224</v>
      </c>
      <c r="B1476" s="2" t="s">
        <v>2508</v>
      </c>
      <c r="C1476" s="2" t="s">
        <v>2509</v>
      </c>
      <c r="D1476" s="2" t="s">
        <v>7</v>
      </c>
    </row>
    <row r="1477" spans="1:4" ht="29" x14ac:dyDescent="0.35">
      <c r="A1477" s="2" t="s">
        <v>2366</v>
      </c>
      <c r="B1477" s="2" t="s">
        <v>2510</v>
      </c>
      <c r="C1477" s="2" t="s">
        <v>2511</v>
      </c>
      <c r="D1477" s="2" t="s">
        <v>7</v>
      </c>
    </row>
    <row r="1478" spans="1:4" ht="29" x14ac:dyDescent="0.35">
      <c r="A1478" s="2" t="s">
        <v>2503</v>
      </c>
      <c r="B1478" s="2" t="s">
        <v>2510</v>
      </c>
      <c r="C1478" s="2" t="s">
        <v>2512</v>
      </c>
      <c r="D1478" s="2" t="s">
        <v>7</v>
      </c>
    </row>
    <row r="1479" spans="1:4" ht="29" x14ac:dyDescent="0.35">
      <c r="A1479" s="2" t="s">
        <v>2506</v>
      </c>
      <c r="B1479" s="2" t="s">
        <v>2503</v>
      </c>
      <c r="C1479" s="2" t="s">
        <v>2513</v>
      </c>
      <c r="D1479" s="2" t="s">
        <v>7</v>
      </c>
    </row>
    <row r="1480" spans="1:4" ht="29" x14ac:dyDescent="0.35">
      <c r="A1480" s="2" t="s">
        <v>2508</v>
      </c>
      <c r="B1480" s="2" t="s">
        <v>2503</v>
      </c>
      <c r="C1480" s="2" t="s">
        <v>2514</v>
      </c>
      <c r="D1480" s="2" t="s">
        <v>7</v>
      </c>
    </row>
    <row r="1481" spans="1:4" ht="101.5" x14ac:dyDescent="0.35">
      <c r="A1481" s="2" t="s">
        <v>2393</v>
      </c>
      <c r="B1481" s="2" t="s">
        <v>221</v>
      </c>
      <c r="C1481" s="2" t="s">
        <v>2515</v>
      </c>
      <c r="D1481" s="2" t="s">
        <v>7</v>
      </c>
    </row>
    <row r="1482" spans="1:4" ht="29" x14ac:dyDescent="0.35">
      <c r="A1482" s="2" t="s">
        <v>224</v>
      </c>
      <c r="B1482" s="2" t="s">
        <v>2516</v>
      </c>
      <c r="C1482" s="2" t="s">
        <v>2517</v>
      </c>
      <c r="D1482" s="2" t="s">
        <v>7</v>
      </c>
    </row>
    <row r="1483" spans="1:4" ht="29" x14ac:dyDescent="0.35">
      <c r="A1483" s="2" t="s">
        <v>224</v>
      </c>
      <c r="B1483" s="2" t="s">
        <v>2518</v>
      </c>
      <c r="C1483" s="2" t="s">
        <v>2519</v>
      </c>
      <c r="D1483" s="2" t="s">
        <v>7</v>
      </c>
    </row>
    <row r="1484" spans="1:4" ht="58" x14ac:dyDescent="0.35">
      <c r="A1484" s="2" t="s">
        <v>221</v>
      </c>
      <c r="B1484" s="2" t="s">
        <v>2520</v>
      </c>
      <c r="C1484" s="2" t="s">
        <v>2521</v>
      </c>
      <c r="D1484" s="2" t="s">
        <v>7</v>
      </c>
    </row>
    <row r="1485" spans="1:4" ht="29" x14ac:dyDescent="0.35">
      <c r="A1485" s="2" t="s">
        <v>2393</v>
      </c>
      <c r="B1485" s="2" t="s">
        <v>2520</v>
      </c>
      <c r="C1485" s="2" t="s">
        <v>2522</v>
      </c>
      <c r="D1485" s="2" t="s">
        <v>7</v>
      </c>
    </row>
    <row r="1486" spans="1:4" ht="29" x14ac:dyDescent="0.35">
      <c r="A1486" s="2" t="s">
        <v>2516</v>
      </c>
      <c r="B1486" s="2" t="s">
        <v>2393</v>
      </c>
      <c r="C1486" s="2" t="s">
        <v>2523</v>
      </c>
      <c r="D1486" s="2" t="s">
        <v>7</v>
      </c>
    </row>
    <row r="1487" spans="1:4" ht="29" x14ac:dyDescent="0.35">
      <c r="A1487" s="2" t="s">
        <v>2518</v>
      </c>
      <c r="B1487" s="2" t="s">
        <v>2393</v>
      </c>
      <c r="C1487" s="2" t="s">
        <v>2524</v>
      </c>
      <c r="D1487" s="2" t="s">
        <v>7</v>
      </c>
    </row>
    <row r="1488" spans="1:4" ht="29" x14ac:dyDescent="0.35">
      <c r="A1488" s="2" t="s">
        <v>224</v>
      </c>
      <c r="B1488" s="2" t="s">
        <v>1620</v>
      </c>
      <c r="C1488" s="2" t="s">
        <v>2525</v>
      </c>
      <c r="D1488" s="2" t="s">
        <v>7</v>
      </c>
    </row>
    <row r="1489" spans="1:4" ht="58" x14ac:dyDescent="0.35">
      <c r="A1489" s="2" t="s">
        <v>2393</v>
      </c>
      <c r="B1489" s="2" t="s">
        <v>253</v>
      </c>
      <c r="C1489" s="2" t="s">
        <v>2526</v>
      </c>
      <c r="D1489" s="2" t="s">
        <v>7</v>
      </c>
    </row>
    <row r="1490" spans="1:4" ht="43.5" x14ac:dyDescent="0.35">
      <c r="A1490" s="2" t="s">
        <v>255</v>
      </c>
      <c r="B1490" s="2" t="s">
        <v>2393</v>
      </c>
      <c r="C1490" s="2" t="s">
        <v>2527</v>
      </c>
      <c r="D1490" s="2" t="s">
        <v>7</v>
      </c>
    </row>
    <row r="1491" spans="1:4" ht="116" x14ac:dyDescent="0.35">
      <c r="A1491" s="2" t="s">
        <v>2528</v>
      </c>
      <c r="B1491" s="2" t="s">
        <v>2488</v>
      </c>
      <c r="C1491" s="2" t="s">
        <v>2529</v>
      </c>
      <c r="D1491" s="2" t="s">
        <v>7</v>
      </c>
    </row>
    <row r="1492" spans="1:4" ht="72.5" x14ac:dyDescent="0.35">
      <c r="A1492" s="2" t="s">
        <v>255</v>
      </c>
      <c r="B1492" s="2" t="s">
        <v>2530</v>
      </c>
      <c r="C1492" s="2" t="s">
        <v>2531</v>
      </c>
      <c r="D1492" s="2" t="s">
        <v>7</v>
      </c>
    </row>
    <row r="1493" spans="1:4" ht="29" x14ac:dyDescent="0.35">
      <c r="A1493" s="2" t="s">
        <v>2530</v>
      </c>
      <c r="B1493" s="2" t="s">
        <v>2488</v>
      </c>
      <c r="C1493" s="2" t="s">
        <v>2532</v>
      </c>
      <c r="D1493" s="2" t="s">
        <v>135</v>
      </c>
    </row>
    <row r="1494" spans="1:4" ht="43.5" x14ac:dyDescent="0.35">
      <c r="A1494" s="2" t="s">
        <v>2393</v>
      </c>
      <c r="B1494" s="2" t="s">
        <v>2488</v>
      </c>
      <c r="C1494" s="2" t="s">
        <v>2533</v>
      </c>
      <c r="D1494" s="2" t="s">
        <v>7</v>
      </c>
    </row>
    <row r="1495" spans="1:4" ht="43.5" x14ac:dyDescent="0.35">
      <c r="A1495" s="2" t="s">
        <v>2534</v>
      </c>
      <c r="B1495" s="2" t="s">
        <v>2488</v>
      </c>
      <c r="C1495" s="2" t="s">
        <v>2535</v>
      </c>
      <c r="D1495" s="2" t="s">
        <v>7</v>
      </c>
    </row>
    <row r="1496" spans="1:4" ht="43.5" x14ac:dyDescent="0.35">
      <c r="A1496" s="2" t="s">
        <v>2536</v>
      </c>
      <c r="B1496" s="2" t="s">
        <v>2393</v>
      </c>
      <c r="C1496" s="2" t="s">
        <v>2537</v>
      </c>
      <c r="D1496" s="2" t="s">
        <v>7</v>
      </c>
    </row>
    <row r="1497" spans="1:4" ht="58" x14ac:dyDescent="0.35">
      <c r="A1497" s="2" t="s">
        <v>2538</v>
      </c>
      <c r="B1497" s="2" t="s">
        <v>423</v>
      </c>
      <c r="C1497" s="2" t="s">
        <v>2539</v>
      </c>
      <c r="D1497" s="2" t="s">
        <v>7</v>
      </c>
    </row>
    <row r="1498" spans="1:4" ht="29" x14ac:dyDescent="0.35">
      <c r="A1498" s="2" t="s">
        <v>255</v>
      </c>
      <c r="B1498" s="2" t="s">
        <v>2540</v>
      </c>
      <c r="C1498" s="2" t="s">
        <v>2541</v>
      </c>
      <c r="D1498" s="2" t="s">
        <v>7</v>
      </c>
    </row>
    <row r="1499" spans="1:4" ht="29" x14ac:dyDescent="0.35">
      <c r="A1499" s="2" t="s">
        <v>239</v>
      </c>
      <c r="B1499" s="2" t="s">
        <v>2536</v>
      </c>
      <c r="C1499" s="2" t="s">
        <v>2542</v>
      </c>
      <c r="D1499" s="2" t="s">
        <v>7</v>
      </c>
    </row>
    <row r="1500" spans="1:4" ht="29" x14ac:dyDescent="0.35">
      <c r="A1500" s="2" t="s">
        <v>2543</v>
      </c>
      <c r="B1500" s="2" t="s">
        <v>2544</v>
      </c>
      <c r="C1500" s="2" t="s">
        <v>2545</v>
      </c>
      <c r="D1500" s="2" t="s">
        <v>135</v>
      </c>
    </row>
    <row r="1501" spans="1:4" ht="29" x14ac:dyDescent="0.35">
      <c r="A1501" s="2" t="s">
        <v>2546</v>
      </c>
      <c r="B1501" s="2" t="s">
        <v>2538</v>
      </c>
      <c r="C1501" s="2" t="s">
        <v>2547</v>
      </c>
      <c r="D1501" s="2" t="s">
        <v>7</v>
      </c>
    </row>
    <row r="1502" spans="1:4" ht="29" x14ac:dyDescent="0.35">
      <c r="A1502" s="2" t="s">
        <v>2548</v>
      </c>
      <c r="B1502" s="2" t="s">
        <v>2393</v>
      </c>
      <c r="C1502" s="2" t="s">
        <v>2549</v>
      </c>
      <c r="D1502" s="2" t="s">
        <v>7</v>
      </c>
    </row>
    <row r="1503" spans="1:4" ht="29" x14ac:dyDescent="0.35">
      <c r="A1503" s="2" t="s">
        <v>2550</v>
      </c>
      <c r="B1503" s="2" t="s">
        <v>2393</v>
      </c>
      <c r="C1503" s="2" t="s">
        <v>2551</v>
      </c>
      <c r="D1503" s="2" t="s">
        <v>7</v>
      </c>
    </row>
    <row r="1504" spans="1:4" ht="29" x14ac:dyDescent="0.35">
      <c r="A1504" s="2" t="s">
        <v>2393</v>
      </c>
      <c r="B1504" s="2" t="s">
        <v>2552</v>
      </c>
      <c r="C1504" s="2" t="s">
        <v>2553</v>
      </c>
      <c r="D1504" s="2" t="s">
        <v>7</v>
      </c>
    </row>
    <row r="1505" spans="1:4" ht="29" x14ac:dyDescent="0.35">
      <c r="A1505" s="2" t="s">
        <v>2393</v>
      </c>
      <c r="B1505" s="2" t="s">
        <v>2554</v>
      </c>
      <c r="C1505" s="2" t="s">
        <v>2555</v>
      </c>
      <c r="D1505" s="2" t="s">
        <v>7</v>
      </c>
    </row>
    <row r="1506" spans="1:4" ht="58" x14ac:dyDescent="0.35">
      <c r="A1506" s="2" t="s">
        <v>239</v>
      </c>
      <c r="B1506" s="2" t="s">
        <v>2556</v>
      </c>
      <c r="C1506" s="2" t="s">
        <v>2557</v>
      </c>
      <c r="D1506" s="2" t="s">
        <v>7</v>
      </c>
    </row>
    <row r="1507" spans="1:4" ht="29" x14ac:dyDescent="0.35">
      <c r="A1507" s="2" t="s">
        <v>2558</v>
      </c>
      <c r="B1507" s="2" t="s">
        <v>64</v>
      </c>
      <c r="C1507" s="2" t="s">
        <v>2559</v>
      </c>
      <c r="D1507" s="2" t="s">
        <v>7</v>
      </c>
    </row>
    <row r="1508" spans="1:4" ht="29" x14ac:dyDescent="0.35">
      <c r="A1508" s="2" t="s">
        <v>2560</v>
      </c>
      <c r="B1508" s="2" t="s">
        <v>2556</v>
      </c>
      <c r="C1508" s="2" t="s">
        <v>2561</v>
      </c>
      <c r="D1508" s="2" t="s">
        <v>7</v>
      </c>
    </row>
    <row r="1509" spans="1:4" ht="29" x14ac:dyDescent="0.35">
      <c r="A1509" s="2" t="s">
        <v>2556</v>
      </c>
      <c r="B1509" s="2" t="s">
        <v>2393</v>
      </c>
      <c r="C1509" s="2" t="s">
        <v>2562</v>
      </c>
      <c r="D1509" s="2" t="s">
        <v>7</v>
      </c>
    </row>
    <row r="1510" spans="1:4" ht="29" x14ac:dyDescent="0.35">
      <c r="A1510" s="2" t="s">
        <v>2563</v>
      </c>
      <c r="B1510" s="2" t="s">
        <v>2393</v>
      </c>
      <c r="C1510" s="2" t="s">
        <v>2564</v>
      </c>
      <c r="D1510" s="2" t="s">
        <v>7</v>
      </c>
    </row>
    <row r="1511" spans="1:4" ht="29" x14ac:dyDescent="0.35">
      <c r="A1511" s="2" t="s">
        <v>2560</v>
      </c>
      <c r="B1511" s="2" t="s">
        <v>2540</v>
      </c>
      <c r="C1511" s="2" t="s">
        <v>2565</v>
      </c>
      <c r="D1511" s="2" t="s">
        <v>7</v>
      </c>
    </row>
    <row r="1512" spans="1:4" ht="29" x14ac:dyDescent="0.35">
      <c r="A1512" s="2" t="s">
        <v>2558</v>
      </c>
      <c r="B1512" s="2" t="s">
        <v>1047</v>
      </c>
      <c r="C1512" s="2" t="s">
        <v>2566</v>
      </c>
      <c r="D1512" s="2" t="s">
        <v>7</v>
      </c>
    </row>
    <row r="1513" spans="1:4" ht="29" x14ac:dyDescent="0.35">
      <c r="A1513" s="2" t="s">
        <v>2558</v>
      </c>
      <c r="B1513" s="2" t="s">
        <v>1421</v>
      </c>
      <c r="C1513" s="2" t="s">
        <v>2567</v>
      </c>
      <c r="D1513" s="2" t="s">
        <v>7</v>
      </c>
    </row>
    <row r="1514" spans="1:4" ht="29" x14ac:dyDescent="0.35">
      <c r="A1514" s="2" t="s">
        <v>2558</v>
      </c>
      <c r="B1514" s="2" t="s">
        <v>2568</v>
      </c>
      <c r="C1514" s="2" t="s">
        <v>2569</v>
      </c>
      <c r="D1514" s="2" t="s">
        <v>7</v>
      </c>
    </row>
    <row r="1515" spans="1:4" ht="29" x14ac:dyDescent="0.35">
      <c r="A1515" s="2" t="s">
        <v>2558</v>
      </c>
      <c r="B1515" s="2" t="s">
        <v>2570</v>
      </c>
      <c r="C1515" s="2" t="s">
        <v>2571</v>
      </c>
      <c r="D1515" s="2" t="s">
        <v>7</v>
      </c>
    </row>
    <row r="1516" spans="1:4" ht="29" x14ac:dyDescent="0.35">
      <c r="A1516" s="2" t="s">
        <v>64</v>
      </c>
      <c r="B1516" s="2" t="s">
        <v>2393</v>
      </c>
      <c r="C1516" s="2" t="s">
        <v>2572</v>
      </c>
      <c r="D1516" s="2" t="s">
        <v>7</v>
      </c>
    </row>
    <row r="1517" spans="1:4" ht="29" x14ac:dyDescent="0.35">
      <c r="A1517" s="2" t="s">
        <v>2563</v>
      </c>
      <c r="B1517" s="2" t="s">
        <v>2556</v>
      </c>
      <c r="C1517" s="2" t="s">
        <v>2573</v>
      </c>
      <c r="D1517" s="2" t="s">
        <v>7</v>
      </c>
    </row>
    <row r="1518" spans="1:4" ht="29" x14ac:dyDescent="0.35">
      <c r="A1518" s="2" t="s">
        <v>2558</v>
      </c>
      <c r="B1518" s="2" t="s">
        <v>2574</v>
      </c>
      <c r="C1518" s="2" t="s">
        <v>2575</v>
      </c>
      <c r="D1518" s="2" t="s">
        <v>7</v>
      </c>
    </row>
    <row r="1519" spans="1:4" ht="29" x14ac:dyDescent="0.35">
      <c r="A1519" s="2" t="s">
        <v>1047</v>
      </c>
      <c r="B1519" s="2" t="s">
        <v>1421</v>
      </c>
      <c r="C1519" s="2" t="s">
        <v>2576</v>
      </c>
      <c r="D1519" s="2" t="s">
        <v>7</v>
      </c>
    </row>
    <row r="1520" spans="1:4" ht="43.5" x14ac:dyDescent="0.35">
      <c r="A1520" s="2" t="s">
        <v>47</v>
      </c>
      <c r="B1520" s="2" t="s">
        <v>2574</v>
      </c>
      <c r="C1520" s="2" t="s">
        <v>2577</v>
      </c>
      <c r="D1520" s="2" t="s">
        <v>7</v>
      </c>
    </row>
    <row r="1521" spans="1:4" ht="29" x14ac:dyDescent="0.35">
      <c r="A1521" s="2" t="s">
        <v>2568</v>
      </c>
      <c r="B1521" s="2" t="s">
        <v>2570</v>
      </c>
      <c r="C1521" s="2" t="s">
        <v>2578</v>
      </c>
      <c r="D1521" s="2" t="s">
        <v>135</v>
      </c>
    </row>
    <row r="1522" spans="1:4" ht="58" x14ac:dyDescent="0.35">
      <c r="A1522" s="2" t="s">
        <v>2558</v>
      </c>
      <c r="B1522" s="2" t="s">
        <v>2579</v>
      </c>
      <c r="C1522" s="2" t="s">
        <v>2580</v>
      </c>
      <c r="D1522" s="2" t="s">
        <v>7</v>
      </c>
    </row>
    <row r="1523" spans="1:4" ht="29" x14ac:dyDescent="0.35">
      <c r="A1523" s="2" t="s">
        <v>64</v>
      </c>
      <c r="B1523" s="2" t="s">
        <v>2579</v>
      </c>
      <c r="C1523" s="2" t="s">
        <v>2581</v>
      </c>
      <c r="D1523" s="2" t="s">
        <v>7</v>
      </c>
    </row>
    <row r="1524" spans="1:4" ht="43.5" x14ac:dyDescent="0.35">
      <c r="A1524" s="2" t="s">
        <v>239</v>
      </c>
      <c r="B1524" s="2" t="s">
        <v>2579</v>
      </c>
      <c r="C1524" s="2" t="s">
        <v>2582</v>
      </c>
      <c r="D1524" s="2" t="s">
        <v>7</v>
      </c>
    </row>
    <row r="1525" spans="1:4" ht="29" x14ac:dyDescent="0.35">
      <c r="A1525" s="2" t="s">
        <v>2560</v>
      </c>
      <c r="B1525" s="2" t="s">
        <v>2579</v>
      </c>
      <c r="C1525" s="2" t="s">
        <v>2583</v>
      </c>
      <c r="D1525" s="2" t="s">
        <v>7</v>
      </c>
    </row>
    <row r="1526" spans="1:4" ht="29" x14ac:dyDescent="0.35">
      <c r="A1526" s="2" t="s">
        <v>2540</v>
      </c>
      <c r="B1526" s="2" t="s">
        <v>2579</v>
      </c>
      <c r="C1526" s="2" t="s">
        <v>2584</v>
      </c>
      <c r="D1526" s="2" t="s">
        <v>7</v>
      </c>
    </row>
    <row r="1527" spans="1:4" ht="29" x14ac:dyDescent="0.35">
      <c r="A1527" s="2" t="s">
        <v>1047</v>
      </c>
      <c r="B1527" s="2" t="s">
        <v>2579</v>
      </c>
      <c r="C1527" s="2" t="s">
        <v>2585</v>
      </c>
      <c r="D1527" s="2" t="s">
        <v>7</v>
      </c>
    </row>
    <row r="1528" spans="1:4" ht="29" x14ac:dyDescent="0.35">
      <c r="A1528" s="2" t="s">
        <v>1421</v>
      </c>
      <c r="B1528" s="2" t="s">
        <v>2579</v>
      </c>
      <c r="C1528" s="2" t="s">
        <v>2586</v>
      </c>
      <c r="D1528" s="2" t="s">
        <v>7</v>
      </c>
    </row>
    <row r="1529" spans="1:4" ht="29" x14ac:dyDescent="0.35">
      <c r="A1529" s="2" t="s">
        <v>47</v>
      </c>
      <c r="B1529" s="2" t="s">
        <v>2579</v>
      </c>
      <c r="C1529" s="2" t="s">
        <v>2587</v>
      </c>
      <c r="D1529" s="2" t="s">
        <v>7</v>
      </c>
    </row>
    <row r="1530" spans="1:4" ht="29" x14ac:dyDescent="0.35">
      <c r="A1530" s="2" t="s">
        <v>2568</v>
      </c>
      <c r="B1530" s="2" t="s">
        <v>2579</v>
      </c>
      <c r="C1530" s="2" t="s">
        <v>2588</v>
      </c>
      <c r="D1530" s="2" t="s">
        <v>7</v>
      </c>
    </row>
    <row r="1531" spans="1:4" ht="29" x14ac:dyDescent="0.35">
      <c r="A1531" s="2" t="s">
        <v>2570</v>
      </c>
      <c r="B1531" s="2" t="s">
        <v>2579</v>
      </c>
      <c r="C1531" s="2" t="s">
        <v>2589</v>
      </c>
      <c r="D1531" s="2" t="s">
        <v>7</v>
      </c>
    </row>
    <row r="1532" spans="1:4" ht="29" x14ac:dyDescent="0.35">
      <c r="A1532" s="2" t="s">
        <v>2393</v>
      </c>
      <c r="B1532" s="2" t="s">
        <v>2579</v>
      </c>
      <c r="C1532" s="2" t="s">
        <v>2590</v>
      </c>
      <c r="D1532" s="2" t="s">
        <v>7</v>
      </c>
    </row>
    <row r="1533" spans="1:4" ht="29" x14ac:dyDescent="0.35">
      <c r="A1533" s="2" t="s">
        <v>239</v>
      </c>
      <c r="B1533" s="2" t="s">
        <v>2558</v>
      </c>
      <c r="C1533" s="2" t="s">
        <v>2591</v>
      </c>
      <c r="D1533" s="2" t="s">
        <v>7</v>
      </c>
    </row>
    <row r="1534" spans="1:4" ht="29" x14ac:dyDescent="0.35">
      <c r="A1534" s="2" t="s">
        <v>2556</v>
      </c>
      <c r="B1534" s="2" t="s">
        <v>64</v>
      </c>
      <c r="C1534" s="2" t="s">
        <v>2592</v>
      </c>
      <c r="D1534" s="2" t="s">
        <v>7</v>
      </c>
    </row>
    <row r="1535" spans="1:4" ht="29" x14ac:dyDescent="0.35">
      <c r="A1535" s="2" t="s">
        <v>2563</v>
      </c>
      <c r="B1535" s="2" t="s">
        <v>64</v>
      </c>
      <c r="C1535" s="2" t="s">
        <v>2593</v>
      </c>
      <c r="D1535" s="2" t="s">
        <v>7</v>
      </c>
    </row>
    <row r="1536" spans="1:4" ht="29" x14ac:dyDescent="0.35">
      <c r="A1536" s="2" t="s">
        <v>2560</v>
      </c>
      <c r="B1536" s="2" t="s">
        <v>64</v>
      </c>
      <c r="C1536" s="2" t="s">
        <v>2594</v>
      </c>
      <c r="D1536" s="2" t="s">
        <v>7</v>
      </c>
    </row>
    <row r="1537" spans="1:4" ht="29" x14ac:dyDescent="0.35">
      <c r="A1537" s="2" t="s">
        <v>64</v>
      </c>
      <c r="B1537" s="2" t="s">
        <v>2540</v>
      </c>
      <c r="C1537" s="2" t="s">
        <v>2595</v>
      </c>
      <c r="D1537" s="2" t="s">
        <v>7</v>
      </c>
    </row>
    <row r="1538" spans="1:4" ht="29" x14ac:dyDescent="0.35">
      <c r="A1538" s="2" t="s">
        <v>64</v>
      </c>
      <c r="B1538" s="2" t="s">
        <v>2596</v>
      </c>
      <c r="C1538" s="2" t="s">
        <v>2597</v>
      </c>
      <c r="D1538" s="2" t="s">
        <v>7</v>
      </c>
    </row>
    <row r="1539" spans="1:4" ht="29" x14ac:dyDescent="0.35">
      <c r="A1539" s="2" t="s">
        <v>2598</v>
      </c>
      <c r="B1539" s="2" t="s">
        <v>64</v>
      </c>
      <c r="C1539" s="2" t="s">
        <v>2599</v>
      </c>
      <c r="D1539" s="2" t="s">
        <v>7</v>
      </c>
    </row>
    <row r="1540" spans="1:4" ht="29" x14ac:dyDescent="0.35">
      <c r="A1540" s="2" t="s">
        <v>2600</v>
      </c>
      <c r="B1540" s="2" t="s">
        <v>64</v>
      </c>
      <c r="C1540" s="2" t="s">
        <v>2601</v>
      </c>
      <c r="D1540" s="2" t="s">
        <v>7</v>
      </c>
    </row>
    <row r="1541" spans="1:4" ht="29" x14ac:dyDescent="0.35">
      <c r="A1541" s="2" t="s">
        <v>1618</v>
      </c>
      <c r="B1541" s="2" t="s">
        <v>64</v>
      </c>
      <c r="C1541" s="2" t="s">
        <v>2602</v>
      </c>
      <c r="D1541" s="2" t="s">
        <v>7</v>
      </c>
    </row>
    <row r="1542" spans="1:4" ht="29" x14ac:dyDescent="0.35">
      <c r="A1542" s="2" t="s">
        <v>64</v>
      </c>
      <c r="B1542" s="2" t="s">
        <v>2603</v>
      </c>
      <c r="C1542" s="2" t="s">
        <v>2604</v>
      </c>
      <c r="D1542" s="2" t="s">
        <v>7</v>
      </c>
    </row>
    <row r="1543" spans="1:4" ht="29" x14ac:dyDescent="0.35">
      <c r="A1543" s="2" t="s">
        <v>64</v>
      </c>
      <c r="B1543" s="2" t="s">
        <v>2605</v>
      </c>
      <c r="C1543" s="2" t="s">
        <v>2606</v>
      </c>
      <c r="D1543" s="2" t="s">
        <v>7</v>
      </c>
    </row>
    <row r="1544" spans="1:4" ht="29" x14ac:dyDescent="0.35">
      <c r="A1544" s="2" t="s">
        <v>64</v>
      </c>
      <c r="B1544" s="2" t="s">
        <v>2574</v>
      </c>
      <c r="C1544" s="2" t="s">
        <v>2607</v>
      </c>
      <c r="D1544" s="2" t="s">
        <v>7</v>
      </c>
    </row>
    <row r="1545" spans="1:4" ht="29" x14ac:dyDescent="0.35">
      <c r="A1545" s="2" t="s">
        <v>487</v>
      </c>
      <c r="B1545" s="2" t="s">
        <v>64</v>
      </c>
      <c r="C1545" s="2" t="s">
        <v>2608</v>
      </c>
      <c r="D1545" s="2" t="s">
        <v>7</v>
      </c>
    </row>
    <row r="1546" spans="1:4" ht="29" x14ac:dyDescent="0.35">
      <c r="A1546" s="2" t="s">
        <v>2568</v>
      </c>
      <c r="B1546" s="2" t="s">
        <v>64</v>
      </c>
      <c r="C1546" s="2" t="s">
        <v>2609</v>
      </c>
      <c r="D1546" s="2" t="s">
        <v>7</v>
      </c>
    </row>
    <row r="1547" spans="1:4" ht="43.5" x14ac:dyDescent="0.35">
      <c r="A1547" s="2" t="s">
        <v>2570</v>
      </c>
      <c r="B1547" s="2" t="s">
        <v>64</v>
      </c>
      <c r="C1547" s="2" t="s">
        <v>2610</v>
      </c>
      <c r="D1547" s="2" t="s">
        <v>7</v>
      </c>
    </row>
    <row r="1548" spans="1:4" ht="29" x14ac:dyDescent="0.35">
      <c r="A1548" s="2" t="s">
        <v>1047</v>
      </c>
      <c r="B1548" s="2" t="s">
        <v>64</v>
      </c>
      <c r="C1548" s="2" t="s">
        <v>2611</v>
      </c>
      <c r="D1548" s="2" t="s">
        <v>7</v>
      </c>
    </row>
    <row r="1549" spans="1:4" ht="29" x14ac:dyDescent="0.35">
      <c r="A1549" s="2" t="s">
        <v>64</v>
      </c>
      <c r="B1549" s="2" t="s">
        <v>1421</v>
      </c>
      <c r="C1549" s="2" t="s">
        <v>2612</v>
      </c>
      <c r="D1549" s="2" t="s">
        <v>7</v>
      </c>
    </row>
    <row r="1550" spans="1:4" ht="29" x14ac:dyDescent="0.35">
      <c r="A1550" s="2" t="s">
        <v>239</v>
      </c>
      <c r="B1550" s="2" t="s">
        <v>2563</v>
      </c>
      <c r="C1550" s="2" t="s">
        <v>2613</v>
      </c>
      <c r="D1550" s="2" t="s">
        <v>7</v>
      </c>
    </row>
    <row r="1551" spans="1:4" ht="58" x14ac:dyDescent="0.35">
      <c r="A1551" s="2" t="s">
        <v>239</v>
      </c>
      <c r="B1551" s="2" t="s">
        <v>2560</v>
      </c>
      <c r="C1551" s="2" t="s">
        <v>2614</v>
      </c>
      <c r="D1551" s="2" t="s">
        <v>7</v>
      </c>
    </row>
    <row r="1552" spans="1:4" ht="29" x14ac:dyDescent="0.35">
      <c r="A1552" s="2" t="s">
        <v>239</v>
      </c>
      <c r="B1552" s="2" t="s">
        <v>2540</v>
      </c>
      <c r="C1552" s="2" t="s">
        <v>2615</v>
      </c>
      <c r="D1552" s="2" t="s">
        <v>7</v>
      </c>
    </row>
    <row r="1553" spans="1:4" ht="29" x14ac:dyDescent="0.35">
      <c r="A1553" s="2" t="s">
        <v>239</v>
      </c>
      <c r="B1553" s="2" t="s">
        <v>2596</v>
      </c>
      <c r="C1553" s="2" t="s">
        <v>2616</v>
      </c>
      <c r="D1553" s="2" t="s">
        <v>7</v>
      </c>
    </row>
    <row r="1554" spans="1:4" ht="58" x14ac:dyDescent="0.35">
      <c r="A1554" s="2" t="s">
        <v>239</v>
      </c>
      <c r="B1554" s="2" t="s">
        <v>2598</v>
      </c>
      <c r="C1554" s="2" t="s">
        <v>2617</v>
      </c>
      <c r="D1554" s="2" t="s">
        <v>7</v>
      </c>
    </row>
    <row r="1555" spans="1:4" ht="29" x14ac:dyDescent="0.35">
      <c r="A1555" s="2" t="s">
        <v>239</v>
      </c>
      <c r="B1555" s="2" t="s">
        <v>2600</v>
      </c>
      <c r="C1555" s="2" t="s">
        <v>2618</v>
      </c>
      <c r="D1555" s="2" t="s">
        <v>7</v>
      </c>
    </row>
    <row r="1556" spans="1:4" ht="43.5" x14ac:dyDescent="0.35">
      <c r="A1556" s="2" t="s">
        <v>239</v>
      </c>
      <c r="B1556" s="2" t="s">
        <v>1618</v>
      </c>
      <c r="C1556" s="2" t="s">
        <v>2619</v>
      </c>
      <c r="D1556" s="2" t="s">
        <v>7</v>
      </c>
    </row>
    <row r="1557" spans="1:4" ht="29" x14ac:dyDescent="0.35">
      <c r="A1557" s="2" t="s">
        <v>239</v>
      </c>
      <c r="B1557" s="2" t="s">
        <v>2603</v>
      </c>
      <c r="C1557" s="2" t="s">
        <v>2620</v>
      </c>
      <c r="D1557" s="2" t="s">
        <v>7</v>
      </c>
    </row>
    <row r="1558" spans="1:4" ht="29" x14ac:dyDescent="0.35">
      <c r="A1558" s="2" t="s">
        <v>239</v>
      </c>
      <c r="B1558" s="2" t="s">
        <v>2605</v>
      </c>
      <c r="C1558" s="2" t="s">
        <v>2621</v>
      </c>
      <c r="D1558" s="2" t="s">
        <v>7</v>
      </c>
    </row>
    <row r="1559" spans="1:4" ht="29" x14ac:dyDescent="0.35">
      <c r="A1559" s="2" t="s">
        <v>239</v>
      </c>
      <c r="B1559" s="2" t="s">
        <v>2574</v>
      </c>
      <c r="C1559" s="2" t="s">
        <v>2622</v>
      </c>
      <c r="D1559" s="2" t="s">
        <v>7</v>
      </c>
    </row>
    <row r="1560" spans="1:4" ht="29" x14ac:dyDescent="0.35">
      <c r="A1560" s="2" t="s">
        <v>47</v>
      </c>
      <c r="B1560" s="2" t="s">
        <v>239</v>
      </c>
      <c r="C1560" s="2" t="s">
        <v>2623</v>
      </c>
      <c r="D1560" s="2" t="s">
        <v>7</v>
      </c>
    </row>
    <row r="1561" spans="1:4" ht="29" x14ac:dyDescent="0.35">
      <c r="A1561" s="2" t="s">
        <v>487</v>
      </c>
      <c r="B1561" s="2" t="s">
        <v>239</v>
      </c>
      <c r="C1561" s="2" t="s">
        <v>2624</v>
      </c>
      <c r="D1561" s="2" t="s">
        <v>7</v>
      </c>
    </row>
    <row r="1562" spans="1:4" ht="29" x14ac:dyDescent="0.35">
      <c r="A1562" s="2" t="s">
        <v>239</v>
      </c>
      <c r="B1562" s="2" t="s">
        <v>2568</v>
      </c>
      <c r="C1562" s="2" t="s">
        <v>2625</v>
      </c>
      <c r="D1562" s="2" t="s">
        <v>7</v>
      </c>
    </row>
    <row r="1563" spans="1:4" ht="29" x14ac:dyDescent="0.35">
      <c r="A1563" s="2" t="s">
        <v>239</v>
      </c>
      <c r="B1563" s="2" t="s">
        <v>2570</v>
      </c>
      <c r="C1563" s="2" t="s">
        <v>2626</v>
      </c>
      <c r="D1563" s="2" t="s">
        <v>7</v>
      </c>
    </row>
    <row r="1564" spans="1:4" ht="29" x14ac:dyDescent="0.35">
      <c r="A1564" s="2" t="s">
        <v>239</v>
      </c>
      <c r="B1564" s="2" t="s">
        <v>1047</v>
      </c>
      <c r="C1564" s="2" t="s">
        <v>2627</v>
      </c>
      <c r="D1564" s="2" t="s">
        <v>7</v>
      </c>
    </row>
    <row r="1565" spans="1:4" ht="58" x14ac:dyDescent="0.35">
      <c r="A1565" s="2" t="s">
        <v>239</v>
      </c>
      <c r="B1565" s="2" t="s">
        <v>1421</v>
      </c>
      <c r="C1565" s="2" t="s">
        <v>2628</v>
      </c>
      <c r="D1565" s="2" t="s">
        <v>7</v>
      </c>
    </row>
    <row r="1566" spans="1:4" ht="29" x14ac:dyDescent="0.35">
      <c r="A1566" s="2" t="s">
        <v>239</v>
      </c>
      <c r="B1566" s="2" t="s">
        <v>2629</v>
      </c>
      <c r="C1566" s="2" t="s">
        <v>2630</v>
      </c>
      <c r="D1566" s="2" t="s">
        <v>7</v>
      </c>
    </row>
    <row r="1567" spans="1:4" ht="58" x14ac:dyDescent="0.35">
      <c r="A1567" s="2" t="s">
        <v>2631</v>
      </c>
      <c r="B1567" s="2" t="s">
        <v>64</v>
      </c>
      <c r="C1567" s="2" t="s">
        <v>2632</v>
      </c>
      <c r="D1567" s="2" t="s">
        <v>7</v>
      </c>
    </row>
    <row r="1568" spans="1:4" ht="43.5" x14ac:dyDescent="0.35">
      <c r="A1568" s="2" t="s">
        <v>54</v>
      </c>
      <c r="B1568" s="2" t="s">
        <v>2633</v>
      </c>
      <c r="C1568" s="2" t="s">
        <v>2634</v>
      </c>
      <c r="D1568" s="2" t="s">
        <v>7</v>
      </c>
    </row>
    <row r="1569" spans="1:4" ht="29" x14ac:dyDescent="0.35">
      <c r="A1569" s="2" t="s">
        <v>2631</v>
      </c>
      <c r="B1569" s="2" t="s">
        <v>48</v>
      </c>
      <c r="C1569" s="2" t="s">
        <v>2635</v>
      </c>
      <c r="D1569" s="2" t="s">
        <v>7</v>
      </c>
    </row>
    <row r="1570" spans="1:4" ht="43.5" x14ac:dyDescent="0.35">
      <c r="A1570" s="2" t="s">
        <v>64</v>
      </c>
      <c r="B1570" s="2" t="s">
        <v>2169</v>
      </c>
      <c r="C1570" s="2" t="s">
        <v>2636</v>
      </c>
      <c r="D1570" s="2" t="s">
        <v>7</v>
      </c>
    </row>
    <row r="1571" spans="1:4" ht="29" x14ac:dyDescent="0.35">
      <c r="A1571" s="2" t="s">
        <v>54</v>
      </c>
      <c r="B1571" s="2" t="s">
        <v>2169</v>
      </c>
      <c r="C1571" s="2" t="s">
        <v>2637</v>
      </c>
      <c r="D1571" s="2" t="s">
        <v>7</v>
      </c>
    </row>
    <row r="1572" spans="1:4" ht="29" x14ac:dyDescent="0.35">
      <c r="A1572" s="2" t="s">
        <v>1379</v>
      </c>
      <c r="B1572" s="2" t="s">
        <v>2169</v>
      </c>
      <c r="C1572" s="2" t="s">
        <v>2638</v>
      </c>
      <c r="D1572" s="2" t="s">
        <v>7</v>
      </c>
    </row>
    <row r="1573" spans="1:4" ht="29" x14ac:dyDescent="0.35">
      <c r="A1573" s="2" t="s">
        <v>1374</v>
      </c>
      <c r="B1573" s="2" t="s">
        <v>2169</v>
      </c>
      <c r="C1573" s="2" t="s">
        <v>2639</v>
      </c>
      <c r="D1573" s="2" t="s">
        <v>7</v>
      </c>
    </row>
    <row r="1574" spans="1:4" ht="29" x14ac:dyDescent="0.35">
      <c r="A1574" s="2" t="s">
        <v>1047</v>
      </c>
      <c r="B1574" s="2" t="s">
        <v>2574</v>
      </c>
      <c r="C1574" s="2" t="s">
        <v>2640</v>
      </c>
      <c r="D1574" s="2" t="s">
        <v>7</v>
      </c>
    </row>
    <row r="1575" spans="1:4" ht="29" x14ac:dyDescent="0.35">
      <c r="A1575" s="2" t="s">
        <v>2631</v>
      </c>
      <c r="B1575" s="2" t="s">
        <v>2574</v>
      </c>
      <c r="C1575" s="2" t="s">
        <v>2641</v>
      </c>
      <c r="D1575" s="2" t="s">
        <v>7</v>
      </c>
    </row>
    <row r="1576" spans="1:4" ht="29" x14ac:dyDescent="0.35">
      <c r="A1576" s="2" t="s">
        <v>2631</v>
      </c>
      <c r="B1576" s="2" t="s">
        <v>2642</v>
      </c>
      <c r="C1576" s="2" t="s">
        <v>2643</v>
      </c>
      <c r="D1576" s="2" t="s">
        <v>7</v>
      </c>
    </row>
    <row r="1577" spans="1:4" ht="29" x14ac:dyDescent="0.35">
      <c r="A1577" s="2" t="s">
        <v>2631</v>
      </c>
      <c r="B1577" s="2" t="s">
        <v>77</v>
      </c>
      <c r="C1577" s="2" t="s">
        <v>2644</v>
      </c>
      <c r="D1577" s="2" t="s">
        <v>7</v>
      </c>
    </row>
    <row r="1578" spans="1:4" ht="29" x14ac:dyDescent="0.35">
      <c r="A1578" s="2" t="s">
        <v>2631</v>
      </c>
      <c r="B1578" s="2" t="s">
        <v>2645</v>
      </c>
      <c r="C1578" s="2" t="s">
        <v>2646</v>
      </c>
      <c r="D1578" s="2" t="s">
        <v>7</v>
      </c>
    </row>
    <row r="1579" spans="1:4" ht="29" x14ac:dyDescent="0.35">
      <c r="A1579" s="2" t="s">
        <v>2647</v>
      </c>
      <c r="B1579" s="2" t="s">
        <v>1372</v>
      </c>
      <c r="C1579" s="2" t="s">
        <v>2648</v>
      </c>
      <c r="D1579" s="2" t="s">
        <v>7</v>
      </c>
    </row>
    <row r="1580" spans="1:4" ht="29" x14ac:dyDescent="0.35">
      <c r="A1580" s="2" t="s">
        <v>2631</v>
      </c>
      <c r="B1580" s="2" t="s">
        <v>2649</v>
      </c>
      <c r="C1580" s="2" t="s">
        <v>2650</v>
      </c>
      <c r="D1580" s="2" t="s">
        <v>7</v>
      </c>
    </row>
    <row r="1581" spans="1:4" ht="29" x14ac:dyDescent="0.35">
      <c r="A1581" s="2" t="s">
        <v>2645</v>
      </c>
      <c r="B1581" s="2" t="s">
        <v>1398</v>
      </c>
      <c r="C1581" s="2" t="s">
        <v>2651</v>
      </c>
      <c r="D1581" s="2" t="s">
        <v>7</v>
      </c>
    </row>
    <row r="1582" spans="1:4" ht="29" x14ac:dyDescent="0.35">
      <c r="A1582" s="2" t="s">
        <v>1400</v>
      </c>
      <c r="B1582" s="2" t="s">
        <v>2645</v>
      </c>
      <c r="C1582" s="2" t="s">
        <v>2652</v>
      </c>
      <c r="D1582" s="2" t="s">
        <v>7</v>
      </c>
    </row>
    <row r="1583" spans="1:4" ht="29" x14ac:dyDescent="0.35">
      <c r="A1583" s="2" t="s">
        <v>2645</v>
      </c>
      <c r="B1583" s="2" t="s">
        <v>2653</v>
      </c>
      <c r="C1583" s="2" t="s">
        <v>2654</v>
      </c>
      <c r="D1583" s="2" t="s">
        <v>7</v>
      </c>
    </row>
    <row r="1584" spans="1:4" ht="29" x14ac:dyDescent="0.35">
      <c r="A1584" s="2" t="s">
        <v>2649</v>
      </c>
      <c r="B1584" s="2" t="s">
        <v>54</v>
      </c>
      <c r="C1584" s="2" t="s">
        <v>2655</v>
      </c>
      <c r="D1584" s="2" t="s">
        <v>7</v>
      </c>
    </row>
    <row r="1585" spans="1:4" ht="29" x14ac:dyDescent="0.35">
      <c r="A1585" s="2" t="s">
        <v>2656</v>
      </c>
      <c r="B1585" s="2" t="s">
        <v>2649</v>
      </c>
      <c r="C1585" s="2" t="s">
        <v>2657</v>
      </c>
      <c r="D1585" s="2" t="s">
        <v>7</v>
      </c>
    </row>
    <row r="1586" spans="1:4" ht="29" x14ac:dyDescent="0.35">
      <c r="A1586" s="2" t="s">
        <v>2631</v>
      </c>
      <c r="B1586" s="2" t="s">
        <v>1372</v>
      </c>
      <c r="C1586" s="2" t="s">
        <v>2648</v>
      </c>
      <c r="D1586" s="2" t="s">
        <v>7</v>
      </c>
    </row>
    <row r="1587" spans="1:4" ht="29" x14ac:dyDescent="0.35">
      <c r="A1587" s="2" t="s">
        <v>2631</v>
      </c>
      <c r="B1587" s="2" t="s">
        <v>2658</v>
      </c>
      <c r="C1587" s="2" t="s">
        <v>2659</v>
      </c>
      <c r="D1587" s="2" t="s">
        <v>7</v>
      </c>
    </row>
    <row r="1588" spans="1:4" ht="29" x14ac:dyDescent="0.35">
      <c r="A1588" s="2" t="s">
        <v>2091</v>
      </c>
      <c r="B1588" s="2" t="s">
        <v>2658</v>
      </c>
      <c r="C1588" s="2" t="s">
        <v>2660</v>
      </c>
      <c r="D1588" s="2" t="s">
        <v>7</v>
      </c>
    </row>
    <row r="1589" spans="1:4" ht="29" x14ac:dyDescent="0.35">
      <c r="A1589" s="2" t="s">
        <v>2661</v>
      </c>
      <c r="B1589" s="2" t="s">
        <v>2631</v>
      </c>
      <c r="C1589" s="2" t="s">
        <v>2662</v>
      </c>
      <c r="D1589" s="2" t="s">
        <v>7</v>
      </c>
    </row>
    <row r="1590" spans="1:4" ht="29" x14ac:dyDescent="0.35">
      <c r="A1590" s="2" t="s">
        <v>2631</v>
      </c>
      <c r="B1590" s="2" t="s">
        <v>2663</v>
      </c>
      <c r="C1590" s="2" t="s">
        <v>2664</v>
      </c>
      <c r="D1590" s="2" t="s">
        <v>7</v>
      </c>
    </row>
    <row r="1591" spans="1:4" ht="29" x14ac:dyDescent="0.35">
      <c r="A1591" s="2" t="s">
        <v>47</v>
      </c>
      <c r="B1591" s="2" t="s">
        <v>2558</v>
      </c>
      <c r="C1591" s="2" t="s">
        <v>2665</v>
      </c>
      <c r="D1591" s="2" t="s">
        <v>7</v>
      </c>
    </row>
    <row r="1592" spans="1:4" ht="58" x14ac:dyDescent="0.35">
      <c r="A1592" s="2" t="s">
        <v>2666</v>
      </c>
      <c r="B1592" s="2" t="s">
        <v>2558</v>
      </c>
      <c r="C1592" s="2" t="s">
        <v>2667</v>
      </c>
      <c r="D1592" s="2" t="s">
        <v>7</v>
      </c>
    </row>
    <row r="1593" spans="1:4" ht="58" x14ac:dyDescent="0.35">
      <c r="A1593" s="2" t="s">
        <v>2666</v>
      </c>
      <c r="B1593" s="2" t="s">
        <v>1442</v>
      </c>
      <c r="C1593" s="2" t="s">
        <v>2668</v>
      </c>
      <c r="D1593" s="2" t="s">
        <v>7</v>
      </c>
    </row>
    <row r="1594" spans="1:4" ht="29" x14ac:dyDescent="0.35">
      <c r="A1594" s="2" t="s">
        <v>2669</v>
      </c>
      <c r="B1594" s="2" t="s">
        <v>2558</v>
      </c>
      <c r="C1594" s="2" t="s">
        <v>2670</v>
      </c>
      <c r="D1594" s="2" t="s">
        <v>7</v>
      </c>
    </row>
    <row r="1595" spans="1:4" ht="29" x14ac:dyDescent="0.35">
      <c r="A1595" s="2" t="s">
        <v>2558</v>
      </c>
      <c r="B1595" s="2" t="s">
        <v>2671</v>
      </c>
      <c r="C1595" s="2" t="s">
        <v>2672</v>
      </c>
      <c r="D1595" s="2" t="s">
        <v>7</v>
      </c>
    </row>
    <row r="1596" spans="1:4" ht="43.5" x14ac:dyDescent="0.35">
      <c r="A1596" s="2" t="s">
        <v>487</v>
      </c>
      <c r="B1596" s="2" t="s">
        <v>2558</v>
      </c>
      <c r="C1596" s="2" t="s">
        <v>2673</v>
      </c>
      <c r="D1596" s="2" t="s">
        <v>7</v>
      </c>
    </row>
    <row r="1597" spans="1:4" ht="29" x14ac:dyDescent="0.35">
      <c r="A1597" s="2" t="s">
        <v>2558</v>
      </c>
      <c r="B1597" s="2" t="s">
        <v>1442</v>
      </c>
      <c r="C1597" s="2" t="s">
        <v>2674</v>
      </c>
      <c r="D1597" s="2" t="s">
        <v>7</v>
      </c>
    </row>
    <row r="1598" spans="1:4" ht="29" x14ac:dyDescent="0.35">
      <c r="A1598" s="2" t="s">
        <v>2666</v>
      </c>
      <c r="B1598" s="2" t="s">
        <v>2675</v>
      </c>
      <c r="C1598" s="2" t="s">
        <v>2676</v>
      </c>
      <c r="D1598" s="2" t="s">
        <v>7</v>
      </c>
    </row>
    <row r="1599" spans="1:4" ht="29" x14ac:dyDescent="0.35">
      <c r="A1599" s="2" t="s">
        <v>2675</v>
      </c>
      <c r="B1599" s="2" t="s">
        <v>914</v>
      </c>
      <c r="C1599" s="2" t="s">
        <v>2677</v>
      </c>
      <c r="D1599" s="2" t="s">
        <v>135</v>
      </c>
    </row>
    <row r="1600" spans="1:4" ht="29" x14ac:dyDescent="0.35">
      <c r="A1600" s="2" t="s">
        <v>2666</v>
      </c>
      <c r="B1600" s="2" t="s">
        <v>2171</v>
      </c>
      <c r="C1600" s="2" t="s">
        <v>2678</v>
      </c>
      <c r="D1600" s="2" t="s">
        <v>7</v>
      </c>
    </row>
    <row r="1601" spans="1:4" ht="29" x14ac:dyDescent="0.35">
      <c r="A1601" s="2" t="s">
        <v>2666</v>
      </c>
      <c r="B1601" s="2" t="s">
        <v>914</v>
      </c>
      <c r="C1601" s="2" t="s">
        <v>2679</v>
      </c>
      <c r="D1601" s="2" t="s">
        <v>7</v>
      </c>
    </row>
    <row r="1602" spans="1:4" ht="101.5" x14ac:dyDescent="0.35">
      <c r="A1602" s="2" t="s">
        <v>2680</v>
      </c>
      <c r="B1602" s="2" t="s">
        <v>1320</v>
      </c>
      <c r="C1602" s="2" t="s">
        <v>2681</v>
      </c>
      <c r="D1602" s="2" t="s">
        <v>7</v>
      </c>
    </row>
    <row r="1603" spans="1:4" ht="29" x14ac:dyDescent="0.35">
      <c r="A1603" s="2" t="s">
        <v>1137</v>
      </c>
      <c r="B1603" s="2" t="s">
        <v>2558</v>
      </c>
      <c r="C1603" s="2" t="s">
        <v>2682</v>
      </c>
      <c r="D1603" s="2" t="s">
        <v>7</v>
      </c>
    </row>
    <row r="1604" spans="1:4" ht="72.5" x14ac:dyDescent="0.35">
      <c r="A1604" s="2" t="s">
        <v>64</v>
      </c>
      <c r="B1604" s="2" t="s">
        <v>874</v>
      </c>
      <c r="C1604" s="2" t="s">
        <v>2683</v>
      </c>
      <c r="D1604" s="2" t="s">
        <v>7</v>
      </c>
    </row>
    <row r="1605" spans="1:4" ht="29" x14ac:dyDescent="0.35">
      <c r="A1605" s="2" t="s">
        <v>255</v>
      </c>
      <c r="B1605" s="2" t="s">
        <v>2684</v>
      </c>
      <c r="C1605" s="2" t="s">
        <v>2685</v>
      </c>
      <c r="D1605" s="2" t="s">
        <v>7</v>
      </c>
    </row>
    <row r="1606" spans="1:4" ht="43.5" x14ac:dyDescent="0.35">
      <c r="A1606" s="2" t="s">
        <v>2686</v>
      </c>
      <c r="B1606" s="2" t="s">
        <v>269</v>
      </c>
      <c r="C1606" s="2" t="s">
        <v>2687</v>
      </c>
      <c r="D1606" s="2" t="s">
        <v>7</v>
      </c>
    </row>
    <row r="1607" spans="1:4" ht="43.5" x14ac:dyDescent="0.35">
      <c r="A1607" s="2" t="s">
        <v>2686</v>
      </c>
      <c r="B1607" s="2" t="s">
        <v>2688</v>
      </c>
      <c r="C1607" s="2" t="s">
        <v>2689</v>
      </c>
      <c r="D1607" s="2" t="s">
        <v>7</v>
      </c>
    </row>
    <row r="1608" spans="1:4" ht="29" x14ac:dyDescent="0.35">
      <c r="A1608" s="2" t="s">
        <v>221</v>
      </c>
      <c r="B1608" s="2" t="s">
        <v>2690</v>
      </c>
      <c r="C1608" s="2" t="s">
        <v>2691</v>
      </c>
      <c r="D1608" s="2" t="s">
        <v>7</v>
      </c>
    </row>
    <row r="1609" spans="1:4" ht="43.5" x14ac:dyDescent="0.35">
      <c r="A1609" s="2" t="s">
        <v>2558</v>
      </c>
      <c r="B1609" s="2" t="s">
        <v>2663</v>
      </c>
      <c r="C1609" s="2" t="s">
        <v>2692</v>
      </c>
      <c r="D1609" s="2" t="s">
        <v>7</v>
      </c>
    </row>
    <row r="1610" spans="1:4" ht="43.5" x14ac:dyDescent="0.35">
      <c r="A1610" s="2" t="s">
        <v>2686</v>
      </c>
      <c r="B1610" s="2" t="s">
        <v>2693</v>
      </c>
      <c r="C1610" s="2" t="s">
        <v>2694</v>
      </c>
      <c r="D1610" s="2" t="s">
        <v>7</v>
      </c>
    </row>
    <row r="1611" spans="1:4" ht="43.5" x14ac:dyDescent="0.35">
      <c r="A1611" s="2" t="s">
        <v>2695</v>
      </c>
      <c r="B1611" s="2" t="s">
        <v>2666</v>
      </c>
      <c r="C1611" s="2" t="s">
        <v>2696</v>
      </c>
      <c r="D1611" s="2" t="s">
        <v>7</v>
      </c>
    </row>
    <row r="1612" spans="1:4" ht="43.5" x14ac:dyDescent="0.35">
      <c r="A1612" s="2" t="s">
        <v>2666</v>
      </c>
      <c r="B1612" s="2" t="s">
        <v>2697</v>
      </c>
      <c r="C1612" s="2" t="s">
        <v>2698</v>
      </c>
      <c r="D1612" s="2" t="s">
        <v>7</v>
      </c>
    </row>
    <row r="1613" spans="1:4" ht="29" x14ac:dyDescent="0.35">
      <c r="A1613" s="2" t="s">
        <v>2111</v>
      </c>
      <c r="B1613" s="2" t="s">
        <v>1192</v>
      </c>
      <c r="C1613" s="2" t="s">
        <v>2699</v>
      </c>
      <c r="D1613" s="2" t="s">
        <v>7</v>
      </c>
    </row>
    <row r="1614" spans="1:4" ht="29" x14ac:dyDescent="0.35">
      <c r="A1614" s="2" t="s">
        <v>2109</v>
      </c>
      <c r="B1614" s="2" t="s">
        <v>1192</v>
      </c>
      <c r="C1614" s="2" t="s">
        <v>2700</v>
      </c>
      <c r="D1614" s="2" t="s">
        <v>7</v>
      </c>
    </row>
    <row r="1615" spans="1:4" ht="29" x14ac:dyDescent="0.35">
      <c r="A1615" s="2" t="s">
        <v>224</v>
      </c>
      <c r="B1615" s="2" t="s">
        <v>2701</v>
      </c>
      <c r="C1615" s="2" t="s">
        <v>2702</v>
      </c>
      <c r="D1615" s="2" t="s">
        <v>7</v>
      </c>
    </row>
    <row r="1616" spans="1:4" ht="29" x14ac:dyDescent="0.35">
      <c r="A1616" s="2" t="s">
        <v>2703</v>
      </c>
      <c r="B1616" s="2" t="s">
        <v>224</v>
      </c>
      <c r="C1616" s="2" t="s">
        <v>2704</v>
      </c>
      <c r="D1616" s="2" t="s">
        <v>7</v>
      </c>
    </row>
    <row r="1617" spans="1:4" ht="29" x14ac:dyDescent="0.35">
      <c r="A1617" s="2" t="s">
        <v>2705</v>
      </c>
      <c r="B1617" s="2" t="s">
        <v>224</v>
      </c>
      <c r="C1617" s="2" t="s">
        <v>2706</v>
      </c>
      <c r="D1617" s="2" t="s">
        <v>7</v>
      </c>
    </row>
    <row r="1618" spans="1:4" ht="29" x14ac:dyDescent="0.35">
      <c r="A1618" s="2" t="s">
        <v>2707</v>
      </c>
      <c r="B1618" s="2" t="s">
        <v>224</v>
      </c>
      <c r="C1618" s="2" t="s">
        <v>2708</v>
      </c>
      <c r="D1618" s="2" t="s">
        <v>7</v>
      </c>
    </row>
    <row r="1619" spans="1:4" ht="29" x14ac:dyDescent="0.35">
      <c r="A1619" s="2" t="s">
        <v>1497</v>
      </c>
      <c r="B1619" s="2" t="s">
        <v>1192</v>
      </c>
      <c r="C1619" s="2" t="s">
        <v>2709</v>
      </c>
      <c r="D1619" s="2" t="s">
        <v>7</v>
      </c>
    </row>
    <row r="1620" spans="1:4" ht="29" x14ac:dyDescent="0.35">
      <c r="A1620" s="2" t="s">
        <v>224</v>
      </c>
      <c r="B1620" s="2" t="s">
        <v>2710</v>
      </c>
      <c r="C1620" s="2" t="s">
        <v>2711</v>
      </c>
      <c r="D1620" s="2" t="s">
        <v>7</v>
      </c>
    </row>
    <row r="1621" spans="1:4" ht="43.5" x14ac:dyDescent="0.35">
      <c r="A1621" s="2" t="s">
        <v>255</v>
      </c>
      <c r="B1621" s="2" t="s">
        <v>2710</v>
      </c>
      <c r="C1621" s="2" t="s">
        <v>2712</v>
      </c>
      <c r="D1621" s="2" t="s">
        <v>7</v>
      </c>
    </row>
    <row r="1622" spans="1:4" ht="29" x14ac:dyDescent="0.35">
      <c r="A1622" s="2" t="s">
        <v>1137</v>
      </c>
      <c r="B1622" s="2" t="s">
        <v>2713</v>
      </c>
      <c r="C1622" s="2" t="s">
        <v>2714</v>
      </c>
      <c r="D1622" s="2" t="s">
        <v>7</v>
      </c>
    </row>
    <row r="1623" spans="1:4" ht="29" x14ac:dyDescent="0.35">
      <c r="A1623" s="2" t="s">
        <v>2713</v>
      </c>
      <c r="B1623" s="2" t="s">
        <v>64</v>
      </c>
      <c r="C1623" s="2" t="s">
        <v>2715</v>
      </c>
      <c r="D1623" s="2" t="s">
        <v>7</v>
      </c>
    </row>
    <row r="1624" spans="1:4" ht="43.5" x14ac:dyDescent="0.35">
      <c r="A1624" s="2" t="s">
        <v>2716</v>
      </c>
      <c r="B1624" s="2" t="s">
        <v>64</v>
      </c>
      <c r="C1624" s="2" t="s">
        <v>2717</v>
      </c>
      <c r="D1624" s="2" t="s">
        <v>7</v>
      </c>
    </row>
    <row r="1625" spans="1:4" ht="29" x14ac:dyDescent="0.35">
      <c r="A1625" s="2" t="s">
        <v>64</v>
      </c>
      <c r="B1625" s="2" t="s">
        <v>2718</v>
      </c>
      <c r="C1625" s="2" t="s">
        <v>2719</v>
      </c>
      <c r="D1625" s="2" t="s">
        <v>7</v>
      </c>
    </row>
    <row r="1626" spans="1:4" ht="29" x14ac:dyDescent="0.35">
      <c r="A1626" s="2" t="s">
        <v>2716</v>
      </c>
      <c r="B1626" s="2" t="s">
        <v>2718</v>
      </c>
      <c r="C1626" s="2" t="s">
        <v>2720</v>
      </c>
      <c r="D1626" s="2" t="s">
        <v>7</v>
      </c>
    </row>
    <row r="1627" spans="1:4" ht="29" x14ac:dyDescent="0.35">
      <c r="A1627" s="2" t="s">
        <v>2718</v>
      </c>
      <c r="B1627" s="2" t="s">
        <v>2721</v>
      </c>
      <c r="C1627" s="2" t="s">
        <v>2722</v>
      </c>
      <c r="D1627" s="2" t="s">
        <v>7</v>
      </c>
    </row>
    <row r="1628" spans="1:4" ht="29" x14ac:dyDescent="0.35">
      <c r="A1628" s="2" t="s">
        <v>1186</v>
      </c>
      <c r="B1628" s="2" t="s">
        <v>2723</v>
      </c>
      <c r="C1628" s="2" t="s">
        <v>2724</v>
      </c>
      <c r="D1628" s="2" t="s">
        <v>7</v>
      </c>
    </row>
    <row r="1629" spans="1:4" ht="29" x14ac:dyDescent="0.35">
      <c r="A1629" s="2" t="s">
        <v>1188</v>
      </c>
      <c r="B1629" s="2" t="s">
        <v>2725</v>
      </c>
      <c r="C1629" s="2" t="s">
        <v>2726</v>
      </c>
      <c r="D1629" s="2" t="s">
        <v>7</v>
      </c>
    </row>
    <row r="1630" spans="1:4" ht="29" x14ac:dyDescent="0.35">
      <c r="A1630" s="2" t="s">
        <v>1190</v>
      </c>
      <c r="B1630" s="2" t="s">
        <v>2725</v>
      </c>
      <c r="C1630" s="2" t="s">
        <v>2727</v>
      </c>
      <c r="D1630" s="2" t="s">
        <v>7</v>
      </c>
    </row>
    <row r="1631" spans="1:4" ht="29" x14ac:dyDescent="0.35">
      <c r="A1631" s="2" t="s">
        <v>1047</v>
      </c>
      <c r="B1631" s="2" t="s">
        <v>1186</v>
      </c>
      <c r="C1631" s="2" t="s">
        <v>2728</v>
      </c>
      <c r="D1631" s="2" t="s">
        <v>7</v>
      </c>
    </row>
    <row r="1632" spans="1:4" ht="29" x14ac:dyDescent="0.35">
      <c r="A1632" s="2" t="s">
        <v>2729</v>
      </c>
      <c r="B1632" s="2" t="s">
        <v>2718</v>
      </c>
      <c r="C1632" s="2" t="s">
        <v>2730</v>
      </c>
      <c r="D1632" s="2" t="s">
        <v>7</v>
      </c>
    </row>
    <row r="1633" spans="1:4" ht="29" x14ac:dyDescent="0.35">
      <c r="A1633" s="2" t="s">
        <v>2718</v>
      </c>
      <c r="B1633" s="2" t="s">
        <v>2731</v>
      </c>
      <c r="C1633" s="2" t="s">
        <v>2732</v>
      </c>
      <c r="D1633" s="2" t="s">
        <v>7</v>
      </c>
    </row>
    <row r="1634" spans="1:4" ht="29" x14ac:dyDescent="0.35">
      <c r="A1634" s="2" t="s">
        <v>2718</v>
      </c>
      <c r="B1634" s="2" t="s">
        <v>2733</v>
      </c>
      <c r="C1634" s="2" t="s">
        <v>2734</v>
      </c>
      <c r="D1634" s="2" t="s">
        <v>7</v>
      </c>
    </row>
    <row r="1635" spans="1:4" ht="43.5" x14ac:dyDescent="0.35">
      <c r="A1635" s="2" t="s">
        <v>608</v>
      </c>
      <c r="B1635" s="2" t="s">
        <v>2735</v>
      </c>
      <c r="C1635" s="2" t="s">
        <v>2736</v>
      </c>
      <c r="D1635" s="2" t="s">
        <v>7</v>
      </c>
    </row>
    <row r="1636" spans="1:4" ht="72.5" x14ac:dyDescent="0.35">
      <c r="A1636" s="2" t="s">
        <v>2737</v>
      </c>
      <c r="B1636" s="2" t="s">
        <v>2735</v>
      </c>
      <c r="C1636" s="2" t="s">
        <v>2738</v>
      </c>
      <c r="D1636" s="2" t="s">
        <v>7</v>
      </c>
    </row>
    <row r="1637" spans="1:4" ht="43.5" x14ac:dyDescent="0.35">
      <c r="A1637" s="2" t="s">
        <v>2729</v>
      </c>
      <c r="B1637" s="2" t="s">
        <v>2735</v>
      </c>
      <c r="C1637" s="2" t="s">
        <v>2739</v>
      </c>
      <c r="D1637" s="2" t="s">
        <v>7</v>
      </c>
    </row>
    <row r="1638" spans="1:4" ht="43.5" x14ac:dyDescent="0.35">
      <c r="A1638" s="2" t="s">
        <v>2735</v>
      </c>
      <c r="B1638" s="2" t="s">
        <v>2731</v>
      </c>
      <c r="C1638" s="2" t="s">
        <v>2740</v>
      </c>
      <c r="D1638" s="2" t="s">
        <v>7</v>
      </c>
    </row>
    <row r="1639" spans="1:4" ht="43.5" x14ac:dyDescent="0.35">
      <c r="A1639" s="2" t="s">
        <v>2735</v>
      </c>
      <c r="B1639" s="2" t="s">
        <v>2733</v>
      </c>
      <c r="C1639" s="2" t="s">
        <v>2741</v>
      </c>
      <c r="D1639" s="2" t="s">
        <v>7</v>
      </c>
    </row>
    <row r="1640" spans="1:4" ht="43.5" x14ac:dyDescent="0.35">
      <c r="A1640" s="2" t="s">
        <v>2742</v>
      </c>
      <c r="B1640" s="2" t="s">
        <v>611</v>
      </c>
      <c r="C1640" s="2" t="s">
        <v>2743</v>
      </c>
      <c r="D1640" s="2" t="s">
        <v>7</v>
      </c>
    </row>
    <row r="1641" spans="1:4" ht="43.5" x14ac:dyDescent="0.35">
      <c r="A1641" s="2" t="s">
        <v>2744</v>
      </c>
      <c r="B1641" s="2" t="s">
        <v>2735</v>
      </c>
      <c r="C1641" s="2" t="s">
        <v>2745</v>
      </c>
      <c r="D1641" s="2" t="s">
        <v>7</v>
      </c>
    </row>
    <row r="1642" spans="1:4" ht="29" x14ac:dyDescent="0.35">
      <c r="A1642" s="2" t="s">
        <v>2735</v>
      </c>
      <c r="B1642" s="2" t="s">
        <v>638</v>
      </c>
      <c r="C1642" s="2" t="s">
        <v>2746</v>
      </c>
      <c r="D1642" s="2" t="s">
        <v>7</v>
      </c>
    </row>
    <row r="1643" spans="1:4" ht="29" x14ac:dyDescent="0.35">
      <c r="A1643" s="2" t="s">
        <v>631</v>
      </c>
      <c r="B1643" s="2" t="s">
        <v>611</v>
      </c>
      <c r="C1643" s="2" t="s">
        <v>2747</v>
      </c>
      <c r="D1643" s="2" t="s">
        <v>7</v>
      </c>
    </row>
    <row r="1644" spans="1:4" ht="43.5" x14ac:dyDescent="0.35">
      <c r="A1644" s="2" t="s">
        <v>635</v>
      </c>
      <c r="B1644" s="2" t="s">
        <v>611</v>
      </c>
      <c r="C1644" s="2" t="s">
        <v>2748</v>
      </c>
      <c r="D1644" s="2" t="s">
        <v>7</v>
      </c>
    </row>
    <row r="1645" spans="1:4" ht="43.5" x14ac:dyDescent="0.35">
      <c r="A1645" s="2" t="s">
        <v>2749</v>
      </c>
      <c r="B1645" s="2" t="s">
        <v>611</v>
      </c>
      <c r="C1645" s="2" t="s">
        <v>2750</v>
      </c>
      <c r="D1645" s="2" t="s">
        <v>7</v>
      </c>
    </row>
    <row r="1646" spans="1:4" ht="43.5" x14ac:dyDescent="0.35">
      <c r="A1646" s="2" t="s">
        <v>637</v>
      </c>
      <c r="B1646" s="2" t="s">
        <v>2735</v>
      </c>
      <c r="C1646" s="2" t="s">
        <v>2751</v>
      </c>
      <c r="D1646" s="2" t="s">
        <v>7</v>
      </c>
    </row>
    <row r="1647" spans="1:4" ht="29" x14ac:dyDescent="0.35">
      <c r="A1647" s="2" t="s">
        <v>2752</v>
      </c>
      <c r="B1647" s="2" t="s">
        <v>2753</v>
      </c>
      <c r="C1647" s="2" t="s">
        <v>2754</v>
      </c>
      <c r="D1647" s="2" t="s">
        <v>7</v>
      </c>
    </row>
    <row r="1648" spans="1:4" ht="29" x14ac:dyDescent="0.35">
      <c r="A1648" s="2" t="s">
        <v>2753</v>
      </c>
      <c r="B1648" s="2" t="s">
        <v>2755</v>
      </c>
      <c r="C1648" s="2" t="s">
        <v>2756</v>
      </c>
      <c r="D1648" s="2" t="s">
        <v>7</v>
      </c>
    </row>
    <row r="1649" spans="1:4" ht="29" x14ac:dyDescent="0.35">
      <c r="A1649" s="2" t="s">
        <v>2757</v>
      </c>
      <c r="B1649" s="2" t="s">
        <v>2758</v>
      </c>
      <c r="C1649" s="2" t="s">
        <v>2759</v>
      </c>
      <c r="D1649" s="2" t="s">
        <v>7</v>
      </c>
    </row>
    <row r="1650" spans="1:4" ht="29" x14ac:dyDescent="0.35">
      <c r="A1650" s="2" t="s">
        <v>2760</v>
      </c>
      <c r="B1650" s="2" t="s">
        <v>2753</v>
      </c>
      <c r="C1650" s="2" t="s">
        <v>2761</v>
      </c>
      <c r="D1650" s="2" t="s">
        <v>7</v>
      </c>
    </row>
    <row r="1651" spans="1:4" ht="29" x14ac:dyDescent="0.35">
      <c r="A1651" s="2" t="s">
        <v>2753</v>
      </c>
      <c r="B1651" s="2" t="s">
        <v>2762</v>
      </c>
      <c r="C1651" s="2" t="s">
        <v>2763</v>
      </c>
      <c r="D1651" s="2" t="s">
        <v>7</v>
      </c>
    </row>
    <row r="1652" spans="1:4" ht="29" x14ac:dyDescent="0.35">
      <c r="A1652" s="2" t="s">
        <v>2753</v>
      </c>
      <c r="B1652" s="2" t="s">
        <v>2764</v>
      </c>
      <c r="C1652" s="2" t="s">
        <v>2765</v>
      </c>
      <c r="D1652" s="2" t="s">
        <v>7</v>
      </c>
    </row>
    <row r="1653" spans="1:4" ht="29" x14ac:dyDescent="0.35">
      <c r="A1653" s="2" t="s">
        <v>2766</v>
      </c>
      <c r="B1653" s="2" t="s">
        <v>2767</v>
      </c>
      <c r="C1653" s="2" t="s">
        <v>2768</v>
      </c>
      <c r="D1653" s="2" t="s">
        <v>7</v>
      </c>
    </row>
    <row r="1654" spans="1:4" ht="29" x14ac:dyDescent="0.35">
      <c r="A1654" s="2" t="s">
        <v>2769</v>
      </c>
      <c r="B1654" s="2" t="s">
        <v>871</v>
      </c>
      <c r="C1654" s="2" t="s">
        <v>2770</v>
      </c>
      <c r="D1654" s="2" t="s">
        <v>7</v>
      </c>
    </row>
    <row r="1655" spans="1:4" ht="29" x14ac:dyDescent="0.35">
      <c r="A1655" s="2" t="s">
        <v>2753</v>
      </c>
      <c r="B1655" s="2" t="s">
        <v>2771</v>
      </c>
      <c r="C1655" s="2" t="s">
        <v>2772</v>
      </c>
      <c r="D1655" s="2" t="s">
        <v>7</v>
      </c>
    </row>
    <row r="1656" spans="1:4" ht="29" x14ac:dyDescent="0.35">
      <c r="A1656" s="2" t="s">
        <v>1271</v>
      </c>
      <c r="B1656" s="2" t="s">
        <v>2771</v>
      </c>
      <c r="C1656" s="2" t="s">
        <v>2773</v>
      </c>
      <c r="D1656" s="2" t="s">
        <v>7</v>
      </c>
    </row>
    <row r="1657" spans="1:4" ht="29" x14ac:dyDescent="0.35">
      <c r="A1657" s="2" t="s">
        <v>2774</v>
      </c>
      <c r="B1657" s="2" t="s">
        <v>64</v>
      </c>
      <c r="C1657" s="2" t="s">
        <v>2775</v>
      </c>
      <c r="D1657" s="2" t="s">
        <v>7</v>
      </c>
    </row>
    <row r="1658" spans="1:4" ht="29" x14ac:dyDescent="0.35">
      <c r="A1658" s="2" t="s">
        <v>2757</v>
      </c>
      <c r="B1658" s="2" t="s">
        <v>2776</v>
      </c>
      <c r="C1658" s="2" t="s">
        <v>2759</v>
      </c>
      <c r="D1658" s="2" t="s">
        <v>7</v>
      </c>
    </row>
    <row r="1659" spans="1:4" ht="29" x14ac:dyDescent="0.35">
      <c r="A1659" s="2" t="s">
        <v>616</v>
      </c>
      <c r="B1659" s="2" t="s">
        <v>76</v>
      </c>
      <c r="C1659" s="2" t="s">
        <v>2777</v>
      </c>
      <c r="D1659" s="2" t="s">
        <v>7</v>
      </c>
    </row>
    <row r="1660" spans="1:4" ht="29" x14ac:dyDescent="0.35">
      <c r="A1660" s="2" t="s">
        <v>94</v>
      </c>
      <c r="B1660" s="2" t="s">
        <v>2778</v>
      </c>
      <c r="C1660" s="2" t="s">
        <v>2779</v>
      </c>
      <c r="D1660" s="2" t="s">
        <v>7</v>
      </c>
    </row>
    <row r="1661" spans="1:4" ht="29" x14ac:dyDescent="0.35">
      <c r="A1661" s="2" t="s">
        <v>2780</v>
      </c>
      <c r="B1661" s="2" t="s">
        <v>94</v>
      </c>
      <c r="C1661" s="2" t="s">
        <v>2781</v>
      </c>
      <c r="D1661" s="2" t="s">
        <v>7</v>
      </c>
    </row>
    <row r="1662" spans="1:4" ht="29" x14ac:dyDescent="0.35">
      <c r="A1662" s="2" t="s">
        <v>2782</v>
      </c>
      <c r="B1662" s="2" t="s">
        <v>94</v>
      </c>
      <c r="C1662" s="2" t="s">
        <v>2783</v>
      </c>
      <c r="D1662" s="2" t="s">
        <v>7</v>
      </c>
    </row>
    <row r="1663" spans="1:4" ht="29" x14ac:dyDescent="0.35">
      <c r="A1663" s="2" t="s">
        <v>94</v>
      </c>
      <c r="B1663" s="2" t="s">
        <v>2784</v>
      </c>
      <c r="C1663" s="2" t="s">
        <v>2785</v>
      </c>
      <c r="D1663" s="2" t="s">
        <v>7</v>
      </c>
    </row>
    <row r="1664" spans="1:4" ht="29" x14ac:dyDescent="0.35">
      <c r="A1664" s="2" t="s">
        <v>2786</v>
      </c>
      <c r="B1664" s="2" t="s">
        <v>94</v>
      </c>
      <c r="C1664" s="2" t="s">
        <v>2787</v>
      </c>
      <c r="D1664" s="2" t="s">
        <v>7</v>
      </c>
    </row>
    <row r="1665" spans="1:4" ht="29" x14ac:dyDescent="0.35">
      <c r="A1665" s="2" t="s">
        <v>2788</v>
      </c>
      <c r="B1665" s="2" t="s">
        <v>94</v>
      </c>
      <c r="C1665" s="2" t="s">
        <v>2787</v>
      </c>
      <c r="D1665" s="2" t="s">
        <v>7</v>
      </c>
    </row>
    <row r="1666" spans="1:4" ht="29" x14ac:dyDescent="0.35">
      <c r="A1666" s="2" t="s">
        <v>2780</v>
      </c>
      <c r="B1666" s="2" t="s">
        <v>616</v>
      </c>
      <c r="C1666" s="2" t="s">
        <v>2789</v>
      </c>
      <c r="D1666" s="2" t="s">
        <v>7</v>
      </c>
    </row>
    <row r="1667" spans="1:4" ht="29" x14ac:dyDescent="0.35">
      <c r="A1667" s="2" t="s">
        <v>2790</v>
      </c>
      <c r="B1667" s="2" t="s">
        <v>2744</v>
      </c>
      <c r="C1667" s="2" t="s">
        <v>2791</v>
      </c>
      <c r="D1667" s="2" t="s">
        <v>7</v>
      </c>
    </row>
    <row r="1668" spans="1:4" ht="29" x14ac:dyDescent="0.35">
      <c r="A1668" s="2" t="s">
        <v>1254</v>
      </c>
      <c r="B1668" s="2" t="s">
        <v>2792</v>
      </c>
      <c r="C1668" s="2" t="s">
        <v>2793</v>
      </c>
      <c r="D1668" s="2" t="s">
        <v>7</v>
      </c>
    </row>
    <row r="1669" spans="1:4" ht="29" x14ac:dyDescent="0.35">
      <c r="A1669" s="2" t="s">
        <v>64</v>
      </c>
      <c r="B1669" s="2" t="s">
        <v>2265</v>
      </c>
      <c r="C1669" s="2" t="s">
        <v>2794</v>
      </c>
      <c r="D1669" s="2" t="s">
        <v>7</v>
      </c>
    </row>
    <row r="1670" spans="1:4" ht="29" x14ac:dyDescent="0.35">
      <c r="A1670" s="2" t="s">
        <v>2269</v>
      </c>
      <c r="B1670" s="2" t="s">
        <v>64</v>
      </c>
      <c r="C1670" s="2" t="s">
        <v>2795</v>
      </c>
      <c r="D1670" s="2" t="s">
        <v>7</v>
      </c>
    </row>
    <row r="1671" spans="1:4" ht="29" x14ac:dyDescent="0.35">
      <c r="A1671" s="2" t="s">
        <v>2753</v>
      </c>
      <c r="B1671" s="2" t="s">
        <v>2758</v>
      </c>
      <c r="C1671" s="2" t="s">
        <v>2796</v>
      </c>
      <c r="D1671" s="2" t="s">
        <v>7</v>
      </c>
    </row>
    <row r="1672" spans="1:4" ht="29" x14ac:dyDescent="0.35">
      <c r="A1672" s="2" t="s">
        <v>2797</v>
      </c>
      <c r="B1672" s="2" t="s">
        <v>2265</v>
      </c>
      <c r="C1672" s="2" t="s">
        <v>2798</v>
      </c>
      <c r="D1672" s="2" t="s">
        <v>7</v>
      </c>
    </row>
    <row r="1673" spans="1:4" ht="29" x14ac:dyDescent="0.35">
      <c r="A1673" s="2" t="s">
        <v>2797</v>
      </c>
      <c r="B1673" s="2" t="s">
        <v>2269</v>
      </c>
      <c r="C1673" s="2" t="s">
        <v>2799</v>
      </c>
      <c r="D1673" s="2" t="s">
        <v>7</v>
      </c>
    </row>
    <row r="1674" spans="1:4" ht="29" x14ac:dyDescent="0.35">
      <c r="A1674" s="2" t="s">
        <v>2800</v>
      </c>
      <c r="B1674" s="2" t="s">
        <v>2801</v>
      </c>
      <c r="C1674" s="2" t="s">
        <v>2802</v>
      </c>
      <c r="D1674" s="2" t="s">
        <v>7</v>
      </c>
    </row>
    <row r="1675" spans="1:4" ht="29" x14ac:dyDescent="0.35">
      <c r="A1675" s="2" t="s">
        <v>2803</v>
      </c>
      <c r="B1675" s="2" t="s">
        <v>64</v>
      </c>
      <c r="C1675" s="2" t="s">
        <v>2795</v>
      </c>
      <c r="D1675" s="2" t="s">
        <v>7</v>
      </c>
    </row>
    <row r="1676" spans="1:4" ht="29" x14ac:dyDescent="0.35">
      <c r="A1676" s="2" t="s">
        <v>64</v>
      </c>
      <c r="B1676" s="2" t="s">
        <v>2801</v>
      </c>
      <c r="C1676" s="2" t="s">
        <v>2804</v>
      </c>
      <c r="D1676" s="2" t="s">
        <v>7</v>
      </c>
    </row>
    <row r="1677" spans="1:4" ht="29" x14ac:dyDescent="0.35">
      <c r="A1677" s="2" t="s">
        <v>2805</v>
      </c>
      <c r="B1677" s="2" t="s">
        <v>2771</v>
      </c>
      <c r="C1677" s="2" t="s">
        <v>2806</v>
      </c>
      <c r="D1677" s="2" t="s">
        <v>7</v>
      </c>
    </row>
    <row r="1678" spans="1:4" ht="29" x14ac:dyDescent="0.35">
      <c r="A1678" s="2" t="s">
        <v>616</v>
      </c>
      <c r="B1678" s="2" t="s">
        <v>2805</v>
      </c>
      <c r="C1678" s="2" t="s">
        <v>2807</v>
      </c>
      <c r="D1678" s="2" t="s">
        <v>7</v>
      </c>
    </row>
    <row r="1679" spans="1:4" ht="29" x14ac:dyDescent="0.35">
      <c r="A1679" s="2" t="s">
        <v>2808</v>
      </c>
      <c r="B1679" s="2" t="s">
        <v>2265</v>
      </c>
      <c r="C1679" s="2" t="s">
        <v>2809</v>
      </c>
      <c r="D1679" s="2" t="s">
        <v>7</v>
      </c>
    </row>
    <row r="1680" spans="1:4" ht="29" x14ac:dyDescent="0.35">
      <c r="A1680" s="2" t="s">
        <v>2269</v>
      </c>
      <c r="B1680" s="2" t="s">
        <v>2808</v>
      </c>
      <c r="C1680" s="2" t="s">
        <v>2810</v>
      </c>
      <c r="D1680" s="2" t="s">
        <v>7</v>
      </c>
    </row>
    <row r="1681" spans="1:4" ht="29" x14ac:dyDescent="0.35">
      <c r="A1681" s="2" t="s">
        <v>2800</v>
      </c>
      <c r="B1681" s="2" t="s">
        <v>2808</v>
      </c>
      <c r="C1681" s="2" t="s">
        <v>2811</v>
      </c>
      <c r="D1681" s="2" t="s">
        <v>7</v>
      </c>
    </row>
    <row r="1682" spans="1:4" ht="29" x14ac:dyDescent="0.35">
      <c r="A1682" s="2" t="s">
        <v>2805</v>
      </c>
      <c r="B1682" s="2" t="s">
        <v>14</v>
      </c>
      <c r="C1682" s="2" t="s">
        <v>2812</v>
      </c>
      <c r="D1682" s="2" t="s">
        <v>7</v>
      </c>
    </row>
    <row r="1683" spans="1:4" ht="58" x14ac:dyDescent="0.35">
      <c r="A1683" s="2" t="s">
        <v>2680</v>
      </c>
      <c r="B1683" s="2" t="s">
        <v>2813</v>
      </c>
      <c r="C1683" s="2" t="s">
        <v>2814</v>
      </c>
      <c r="D1683" s="2" t="s">
        <v>7</v>
      </c>
    </row>
    <row r="1684" spans="1:4" ht="58" x14ac:dyDescent="0.35">
      <c r="A1684" s="2" t="s">
        <v>2815</v>
      </c>
      <c r="B1684" s="2" t="s">
        <v>355</v>
      </c>
      <c r="C1684" s="2" t="s">
        <v>2816</v>
      </c>
      <c r="D1684" s="2" t="s">
        <v>7</v>
      </c>
    </row>
    <row r="1685" spans="1:4" ht="43.5" x14ac:dyDescent="0.35">
      <c r="A1685" s="2" t="s">
        <v>2813</v>
      </c>
      <c r="B1685" s="2" t="s">
        <v>1320</v>
      </c>
      <c r="C1685" s="2" t="s">
        <v>2817</v>
      </c>
      <c r="D1685" s="2" t="s">
        <v>7</v>
      </c>
    </row>
    <row r="1686" spans="1:4" ht="58" x14ac:dyDescent="0.35">
      <c r="A1686" s="2" t="s">
        <v>2813</v>
      </c>
      <c r="B1686" s="2" t="s">
        <v>2407</v>
      </c>
      <c r="C1686" s="2" t="s">
        <v>2818</v>
      </c>
      <c r="D1686" s="2" t="s">
        <v>7</v>
      </c>
    </row>
    <row r="1687" spans="1:4" ht="43.5" x14ac:dyDescent="0.35">
      <c r="A1687" s="2" t="s">
        <v>2813</v>
      </c>
      <c r="B1687" s="2" t="s">
        <v>1497</v>
      </c>
      <c r="C1687" s="2" t="s">
        <v>2819</v>
      </c>
      <c r="D1687" s="2" t="s">
        <v>7</v>
      </c>
    </row>
    <row r="1688" spans="1:4" ht="43.5" x14ac:dyDescent="0.35">
      <c r="A1688" s="2" t="s">
        <v>2813</v>
      </c>
      <c r="B1688" s="2" t="s">
        <v>1309</v>
      </c>
      <c r="C1688" s="2" t="s">
        <v>2820</v>
      </c>
      <c r="D1688" s="2" t="s">
        <v>7</v>
      </c>
    </row>
    <row r="1689" spans="1:4" ht="29" x14ac:dyDescent="0.35">
      <c r="A1689" s="2" t="s">
        <v>2821</v>
      </c>
      <c r="B1689" s="2" t="s">
        <v>2822</v>
      </c>
      <c r="C1689" s="2" t="s">
        <v>2823</v>
      </c>
      <c r="D1689" s="2" t="s">
        <v>7</v>
      </c>
    </row>
    <row r="1690" spans="1:4" ht="29" x14ac:dyDescent="0.35">
      <c r="A1690" s="2" t="s">
        <v>2821</v>
      </c>
      <c r="B1690" s="2" t="s">
        <v>2824</v>
      </c>
      <c r="C1690" s="2" t="s">
        <v>2825</v>
      </c>
      <c r="D1690" s="2" t="s">
        <v>7</v>
      </c>
    </row>
    <row r="1691" spans="1:4" ht="29" x14ac:dyDescent="0.35">
      <c r="A1691" s="2" t="s">
        <v>2821</v>
      </c>
      <c r="B1691" s="2" t="s">
        <v>2826</v>
      </c>
      <c r="C1691" s="2" t="s">
        <v>2827</v>
      </c>
      <c r="D1691" s="2" t="s">
        <v>7</v>
      </c>
    </row>
    <row r="1692" spans="1:4" ht="29" x14ac:dyDescent="0.35">
      <c r="A1692" s="2" t="s">
        <v>2828</v>
      </c>
      <c r="B1692" s="2" t="s">
        <v>2829</v>
      </c>
      <c r="C1692" s="2" t="s">
        <v>2830</v>
      </c>
      <c r="D1692" s="2" t="s">
        <v>7</v>
      </c>
    </row>
    <row r="1693" spans="1:4" ht="29" x14ac:dyDescent="0.35">
      <c r="A1693" s="2" t="s">
        <v>2828</v>
      </c>
      <c r="B1693" s="2" t="s">
        <v>2831</v>
      </c>
      <c r="C1693" s="2" t="s">
        <v>2832</v>
      </c>
      <c r="D1693" s="2" t="s">
        <v>7</v>
      </c>
    </row>
    <row r="1694" spans="1:4" ht="43.5" x14ac:dyDescent="0.35">
      <c r="A1694" s="2" t="s">
        <v>2821</v>
      </c>
      <c r="B1694" s="2" t="s">
        <v>2831</v>
      </c>
      <c r="C1694" s="2" t="s">
        <v>2833</v>
      </c>
      <c r="D1694" s="2" t="s">
        <v>7</v>
      </c>
    </row>
    <row r="1695" spans="1:4" x14ac:dyDescent="0.35">
      <c r="A1695" s="2" t="s">
        <v>2821</v>
      </c>
      <c r="B1695" s="2" t="s">
        <v>2834</v>
      </c>
      <c r="C1695" s="2" t="s">
        <v>2835</v>
      </c>
      <c r="D1695" s="2" t="s">
        <v>7</v>
      </c>
    </row>
    <row r="1696" spans="1:4" ht="29" x14ac:dyDescent="0.35">
      <c r="A1696" s="2" t="s">
        <v>2826</v>
      </c>
      <c r="B1696" s="2" t="s">
        <v>2834</v>
      </c>
      <c r="C1696" s="2" t="s">
        <v>2836</v>
      </c>
      <c r="D1696" s="2" t="s">
        <v>7</v>
      </c>
    </row>
    <row r="1697" spans="1:4" ht="29" x14ac:dyDescent="0.35">
      <c r="A1697" s="2" t="s">
        <v>2821</v>
      </c>
      <c r="B1697" s="2" t="s">
        <v>2837</v>
      </c>
      <c r="C1697" s="2" t="s">
        <v>2838</v>
      </c>
      <c r="D1697" s="2" t="s">
        <v>7</v>
      </c>
    </row>
    <row r="1698" spans="1:4" ht="29" x14ac:dyDescent="0.35">
      <c r="A1698" s="2" t="s">
        <v>2826</v>
      </c>
      <c r="B1698" s="2" t="s">
        <v>2837</v>
      </c>
      <c r="C1698" s="2" t="s">
        <v>2839</v>
      </c>
      <c r="D1698" s="2" t="s">
        <v>7</v>
      </c>
    </row>
    <row r="1699" spans="1:4" ht="29" x14ac:dyDescent="0.35">
      <c r="A1699" s="2" t="s">
        <v>2821</v>
      </c>
      <c r="B1699" s="2" t="s">
        <v>2840</v>
      </c>
      <c r="C1699" s="2" t="s">
        <v>2841</v>
      </c>
      <c r="D1699" s="2" t="s">
        <v>7</v>
      </c>
    </row>
    <row r="1700" spans="1:4" ht="29" x14ac:dyDescent="0.35">
      <c r="A1700" s="2" t="s">
        <v>2821</v>
      </c>
      <c r="B1700" s="2" t="s">
        <v>2407</v>
      </c>
      <c r="C1700" s="2" t="s">
        <v>2842</v>
      </c>
      <c r="D1700" s="2" t="s">
        <v>7</v>
      </c>
    </row>
    <row r="1701" spans="1:4" ht="29" x14ac:dyDescent="0.35">
      <c r="A1701" s="2" t="s">
        <v>2821</v>
      </c>
      <c r="B1701" s="2" t="s">
        <v>959</v>
      </c>
      <c r="C1701" s="2" t="s">
        <v>2843</v>
      </c>
      <c r="D1701" s="2" t="s">
        <v>7</v>
      </c>
    </row>
    <row r="1702" spans="1:4" ht="29" x14ac:dyDescent="0.35">
      <c r="A1702" s="2" t="s">
        <v>2821</v>
      </c>
      <c r="B1702" s="2" t="s">
        <v>956</v>
      </c>
      <c r="C1702" s="2" t="s">
        <v>2844</v>
      </c>
      <c r="D1702" s="2" t="s">
        <v>7</v>
      </c>
    </row>
    <row r="1703" spans="1:4" ht="72.5" x14ac:dyDescent="0.35">
      <c r="A1703" s="2" t="s">
        <v>2821</v>
      </c>
      <c r="B1703" s="2" t="s">
        <v>1254</v>
      </c>
      <c r="C1703" s="2" t="s">
        <v>2845</v>
      </c>
      <c r="D1703" s="2" t="s">
        <v>7</v>
      </c>
    </row>
    <row r="1704" spans="1:4" ht="43.5" x14ac:dyDescent="0.35">
      <c r="A1704" s="2" t="s">
        <v>1254</v>
      </c>
      <c r="B1704" s="2" t="s">
        <v>2846</v>
      </c>
      <c r="C1704" s="2" t="s">
        <v>2847</v>
      </c>
      <c r="D1704" s="2" t="s">
        <v>7</v>
      </c>
    </row>
    <row r="1705" spans="1:4" ht="29" x14ac:dyDescent="0.35">
      <c r="A1705" s="2" t="s">
        <v>2826</v>
      </c>
      <c r="B1705" s="2" t="s">
        <v>2829</v>
      </c>
      <c r="C1705" s="2" t="s">
        <v>2848</v>
      </c>
      <c r="D1705" s="2" t="s">
        <v>7</v>
      </c>
    </row>
    <row r="1706" spans="1:4" ht="29" x14ac:dyDescent="0.35">
      <c r="A1706" s="2" t="s">
        <v>2821</v>
      </c>
      <c r="B1706" s="2" t="s">
        <v>2849</v>
      </c>
      <c r="C1706" s="2" t="s">
        <v>2850</v>
      </c>
      <c r="D1706" s="2" t="s">
        <v>7</v>
      </c>
    </row>
    <row r="1707" spans="1:4" ht="29" x14ac:dyDescent="0.35">
      <c r="A1707" s="2" t="s">
        <v>2821</v>
      </c>
      <c r="B1707" s="2" t="s">
        <v>1216</v>
      </c>
      <c r="C1707" s="2" t="s">
        <v>2851</v>
      </c>
      <c r="D1707" s="2" t="s">
        <v>7</v>
      </c>
    </row>
    <row r="1708" spans="1:4" ht="29" x14ac:dyDescent="0.35">
      <c r="A1708" s="2" t="s">
        <v>487</v>
      </c>
      <c r="B1708" s="2" t="s">
        <v>2821</v>
      </c>
      <c r="C1708" s="2" t="s">
        <v>2852</v>
      </c>
      <c r="D1708" s="2" t="s">
        <v>7</v>
      </c>
    </row>
    <row r="1709" spans="1:4" ht="29" x14ac:dyDescent="0.35">
      <c r="A1709" s="2" t="s">
        <v>2853</v>
      </c>
      <c r="B1709" s="2" t="s">
        <v>2826</v>
      </c>
      <c r="C1709" s="2" t="s">
        <v>2854</v>
      </c>
      <c r="D1709" s="2" t="s">
        <v>7</v>
      </c>
    </row>
    <row r="1710" spans="1:4" ht="29" x14ac:dyDescent="0.35">
      <c r="A1710" s="2" t="s">
        <v>2853</v>
      </c>
      <c r="B1710" s="2" t="s">
        <v>1254</v>
      </c>
      <c r="C1710" s="2" t="s">
        <v>2855</v>
      </c>
      <c r="D1710" s="2" t="s">
        <v>7</v>
      </c>
    </row>
    <row r="1711" spans="1:4" ht="29" x14ac:dyDescent="0.35">
      <c r="A1711" s="2" t="s">
        <v>2821</v>
      </c>
      <c r="B1711" s="2" t="s">
        <v>2846</v>
      </c>
      <c r="C1711" s="2" t="s">
        <v>2856</v>
      </c>
      <c r="D1711" s="2" t="s">
        <v>7</v>
      </c>
    </row>
    <row r="1712" spans="1:4" ht="29" x14ac:dyDescent="0.35">
      <c r="A1712" s="2" t="s">
        <v>2857</v>
      </c>
      <c r="B1712" s="2" t="s">
        <v>2821</v>
      </c>
      <c r="C1712" s="2" t="s">
        <v>2858</v>
      </c>
      <c r="D1712" s="2" t="s">
        <v>7</v>
      </c>
    </row>
    <row r="1713" spans="1:4" ht="72.5" x14ac:dyDescent="0.35">
      <c r="A1713" s="2" t="s">
        <v>2859</v>
      </c>
      <c r="B1713" s="2" t="s">
        <v>2821</v>
      </c>
      <c r="C1713" s="2" t="s">
        <v>2860</v>
      </c>
      <c r="D1713" s="2" t="s">
        <v>7</v>
      </c>
    </row>
    <row r="1714" spans="1:4" ht="58" x14ac:dyDescent="0.35">
      <c r="A1714" s="2" t="s">
        <v>2821</v>
      </c>
      <c r="B1714" s="2" t="s">
        <v>2861</v>
      </c>
      <c r="C1714" s="2" t="s">
        <v>2862</v>
      </c>
      <c r="D1714" s="2" t="s">
        <v>7</v>
      </c>
    </row>
    <row r="1715" spans="1:4" ht="43.5" x14ac:dyDescent="0.35">
      <c r="A1715" s="2" t="s">
        <v>2863</v>
      </c>
      <c r="B1715" s="2" t="s">
        <v>2861</v>
      </c>
      <c r="C1715" s="2" t="s">
        <v>2864</v>
      </c>
      <c r="D1715" s="2" t="s">
        <v>7</v>
      </c>
    </row>
    <row r="1716" spans="1:4" ht="43.5" x14ac:dyDescent="0.35">
      <c r="A1716" s="2" t="s">
        <v>2861</v>
      </c>
      <c r="B1716" s="2" t="s">
        <v>2865</v>
      </c>
      <c r="C1716" s="2" t="s">
        <v>2866</v>
      </c>
      <c r="D1716" s="2" t="s">
        <v>7</v>
      </c>
    </row>
    <row r="1717" spans="1:4" ht="43.5" x14ac:dyDescent="0.35">
      <c r="A1717" s="2" t="s">
        <v>2861</v>
      </c>
      <c r="B1717" s="2" t="s">
        <v>2867</v>
      </c>
      <c r="C1717" s="2" t="s">
        <v>2868</v>
      </c>
      <c r="D1717" s="2" t="s">
        <v>7</v>
      </c>
    </row>
    <row r="1718" spans="1:4" ht="43.5" x14ac:dyDescent="0.35">
      <c r="A1718" s="2" t="s">
        <v>711</v>
      </c>
      <c r="B1718" s="2" t="s">
        <v>2821</v>
      </c>
      <c r="C1718" s="2" t="s">
        <v>2869</v>
      </c>
      <c r="D1718" s="2" t="s">
        <v>7</v>
      </c>
    </row>
    <row r="1719" spans="1:4" ht="87" x14ac:dyDescent="0.35">
      <c r="A1719" s="2" t="s">
        <v>2821</v>
      </c>
      <c r="B1719" s="2" t="s">
        <v>1272</v>
      </c>
      <c r="C1719" s="2" t="s">
        <v>2870</v>
      </c>
      <c r="D1719" s="2" t="s">
        <v>7</v>
      </c>
    </row>
    <row r="1720" spans="1:4" ht="43.5" x14ac:dyDescent="0.35">
      <c r="A1720" s="2" t="s">
        <v>2871</v>
      </c>
      <c r="B1720" s="2" t="s">
        <v>1272</v>
      </c>
      <c r="C1720" s="2" t="s">
        <v>2872</v>
      </c>
      <c r="D1720" s="2" t="s">
        <v>7</v>
      </c>
    </row>
    <row r="1721" spans="1:4" ht="43.5" x14ac:dyDescent="0.35">
      <c r="A1721" s="2" t="s">
        <v>1272</v>
      </c>
      <c r="B1721" s="2" t="s">
        <v>2873</v>
      </c>
      <c r="C1721" s="2" t="s">
        <v>2874</v>
      </c>
      <c r="D1721" s="2" t="s">
        <v>7</v>
      </c>
    </row>
    <row r="1722" spans="1:4" ht="43.5" x14ac:dyDescent="0.35">
      <c r="A1722" s="2" t="s">
        <v>2821</v>
      </c>
      <c r="B1722" s="2" t="s">
        <v>147</v>
      </c>
      <c r="C1722" s="2" t="s">
        <v>2875</v>
      </c>
      <c r="D1722" s="2" t="s">
        <v>7</v>
      </c>
    </row>
    <row r="1723" spans="1:4" ht="29" x14ac:dyDescent="0.35">
      <c r="A1723" s="2" t="s">
        <v>2821</v>
      </c>
      <c r="B1723" s="2" t="s">
        <v>2876</v>
      </c>
      <c r="C1723" s="2" t="s">
        <v>2877</v>
      </c>
      <c r="D1723" s="2" t="s">
        <v>7</v>
      </c>
    </row>
    <row r="1724" spans="1:4" ht="43.5" x14ac:dyDescent="0.35">
      <c r="A1724" s="2" t="s">
        <v>170</v>
      </c>
      <c r="B1724" s="2" t="s">
        <v>2878</v>
      </c>
      <c r="C1724" s="2" t="s">
        <v>2879</v>
      </c>
      <c r="D1724" s="2" t="s">
        <v>135</v>
      </c>
    </row>
    <row r="1725" spans="1:4" ht="72.5" x14ac:dyDescent="0.35">
      <c r="A1725" s="2" t="s">
        <v>76</v>
      </c>
      <c r="B1725" s="2" t="s">
        <v>2878</v>
      </c>
      <c r="C1725" s="2" t="s">
        <v>2880</v>
      </c>
      <c r="D1725" s="2" t="s">
        <v>135</v>
      </c>
    </row>
    <row r="1726" spans="1:4" ht="43.5" x14ac:dyDescent="0.35">
      <c r="A1726" s="2" t="s">
        <v>2821</v>
      </c>
      <c r="B1726" s="2" t="s">
        <v>170</v>
      </c>
      <c r="C1726" s="2" t="s">
        <v>2881</v>
      </c>
      <c r="D1726" s="2" t="s">
        <v>7</v>
      </c>
    </row>
    <row r="1727" spans="1:4" ht="43.5" x14ac:dyDescent="0.35">
      <c r="A1727" s="2" t="s">
        <v>170</v>
      </c>
      <c r="B1727" s="2" t="s">
        <v>1013</v>
      </c>
      <c r="C1727" s="2" t="s">
        <v>2882</v>
      </c>
      <c r="D1727" s="2" t="s">
        <v>135</v>
      </c>
    </row>
    <row r="1728" spans="1:4" ht="29" x14ac:dyDescent="0.35">
      <c r="A1728" s="2" t="s">
        <v>2883</v>
      </c>
      <c r="B1728" s="2" t="s">
        <v>1395</v>
      </c>
      <c r="C1728" s="2" t="s">
        <v>2884</v>
      </c>
      <c r="D1728" s="2" t="s">
        <v>7</v>
      </c>
    </row>
    <row r="1729" spans="1:4" ht="29" x14ac:dyDescent="0.35">
      <c r="A1729" s="2" t="s">
        <v>1400</v>
      </c>
      <c r="B1729" s="2" t="s">
        <v>2883</v>
      </c>
      <c r="C1729" s="2" t="s">
        <v>2885</v>
      </c>
      <c r="D1729" s="2" t="s">
        <v>7</v>
      </c>
    </row>
    <row r="1730" spans="1:4" ht="43.5" x14ac:dyDescent="0.35">
      <c r="A1730" s="2" t="s">
        <v>2883</v>
      </c>
      <c r="B1730" s="2" t="s">
        <v>2886</v>
      </c>
      <c r="C1730" s="2" t="s">
        <v>2887</v>
      </c>
      <c r="D1730" s="2" t="s">
        <v>7</v>
      </c>
    </row>
    <row r="1731" spans="1:4" ht="29" x14ac:dyDescent="0.35">
      <c r="A1731" s="2" t="s">
        <v>2888</v>
      </c>
      <c r="B1731" s="2" t="s">
        <v>2889</v>
      </c>
      <c r="C1731" s="2" t="s">
        <v>2890</v>
      </c>
      <c r="D1731" s="2" t="s">
        <v>7</v>
      </c>
    </row>
    <row r="1732" spans="1:4" ht="29" x14ac:dyDescent="0.35">
      <c r="A1732" s="2" t="s">
        <v>2888</v>
      </c>
      <c r="B1732" s="2" t="s">
        <v>2891</v>
      </c>
      <c r="C1732" s="2" t="s">
        <v>2892</v>
      </c>
      <c r="D1732" s="2" t="s">
        <v>7</v>
      </c>
    </row>
    <row r="1733" spans="1:4" ht="43.5" x14ac:dyDescent="0.35">
      <c r="A1733" s="2" t="s">
        <v>2883</v>
      </c>
      <c r="B1733" s="2" t="s">
        <v>64</v>
      </c>
      <c r="C1733" s="2" t="s">
        <v>2893</v>
      </c>
      <c r="D1733" s="2" t="s">
        <v>7</v>
      </c>
    </row>
    <row r="1734" spans="1:4" ht="29" x14ac:dyDescent="0.35">
      <c r="A1734" s="2" t="s">
        <v>1395</v>
      </c>
      <c r="B1734" s="2" t="s">
        <v>221</v>
      </c>
      <c r="C1734" s="2" t="s">
        <v>2894</v>
      </c>
      <c r="D1734" s="2" t="s">
        <v>7</v>
      </c>
    </row>
    <row r="1735" spans="1:4" ht="29" x14ac:dyDescent="0.35">
      <c r="A1735" s="2" t="s">
        <v>2821</v>
      </c>
      <c r="B1735" s="2" t="s">
        <v>725</v>
      </c>
      <c r="C1735" s="2" t="s">
        <v>2895</v>
      </c>
      <c r="D1735" s="2" t="s">
        <v>7</v>
      </c>
    </row>
    <row r="1736" spans="1:4" ht="43.5" x14ac:dyDescent="0.35">
      <c r="A1736" s="2" t="s">
        <v>2821</v>
      </c>
      <c r="B1736" s="2" t="s">
        <v>2896</v>
      </c>
      <c r="C1736" s="2" t="s">
        <v>2897</v>
      </c>
      <c r="D1736" s="2" t="s">
        <v>7</v>
      </c>
    </row>
    <row r="1737" spans="1:4" ht="29" x14ac:dyDescent="0.35">
      <c r="A1737" s="2" t="s">
        <v>1244</v>
      </c>
      <c r="B1737" s="2" t="s">
        <v>2778</v>
      </c>
      <c r="C1737" s="2" t="s">
        <v>2898</v>
      </c>
      <c r="D1737" s="2" t="s">
        <v>7</v>
      </c>
    </row>
    <row r="1738" spans="1:4" ht="29" x14ac:dyDescent="0.35">
      <c r="A1738" s="2" t="s">
        <v>754</v>
      </c>
      <c r="B1738" s="2" t="s">
        <v>1242</v>
      </c>
      <c r="C1738" s="2" t="s">
        <v>2899</v>
      </c>
      <c r="D1738" s="2" t="s">
        <v>7</v>
      </c>
    </row>
    <row r="1739" spans="1:4" ht="43.5" x14ac:dyDescent="0.35">
      <c r="A1739" s="2" t="s">
        <v>2813</v>
      </c>
      <c r="B1739" s="2" t="s">
        <v>754</v>
      </c>
      <c r="C1739" s="2" t="s">
        <v>2900</v>
      </c>
      <c r="D1739" s="2" t="s">
        <v>7</v>
      </c>
    </row>
    <row r="1740" spans="1:4" ht="43.5" x14ac:dyDescent="0.35">
      <c r="A1740" s="2" t="s">
        <v>2821</v>
      </c>
      <c r="B1740" s="2" t="s">
        <v>2778</v>
      </c>
      <c r="C1740" s="2" t="s">
        <v>2901</v>
      </c>
      <c r="D1740" s="2" t="s">
        <v>7</v>
      </c>
    </row>
    <row r="1741" spans="1:4" ht="43.5" x14ac:dyDescent="0.35">
      <c r="A1741" s="2" t="s">
        <v>2902</v>
      </c>
      <c r="B1741" s="2" t="s">
        <v>423</v>
      </c>
      <c r="C1741" s="2" t="s">
        <v>2903</v>
      </c>
      <c r="D1741" s="2" t="s">
        <v>7</v>
      </c>
    </row>
    <row r="1742" spans="1:4" ht="29" x14ac:dyDescent="0.35">
      <c r="A1742" s="2" t="s">
        <v>2813</v>
      </c>
      <c r="B1742" s="2" t="s">
        <v>2902</v>
      </c>
      <c r="C1742" s="2" t="s">
        <v>2904</v>
      </c>
      <c r="D1742" s="2" t="s">
        <v>7</v>
      </c>
    </row>
    <row r="1743" spans="1:4" ht="43.5" x14ac:dyDescent="0.35">
      <c r="A1743" s="2" t="s">
        <v>2813</v>
      </c>
      <c r="B1743" s="2" t="s">
        <v>1244</v>
      </c>
      <c r="C1743" s="2" t="s">
        <v>2905</v>
      </c>
      <c r="D1743" s="2" t="s">
        <v>7</v>
      </c>
    </row>
    <row r="1744" spans="1:4" ht="29" x14ac:dyDescent="0.35">
      <c r="A1744" s="2" t="s">
        <v>2821</v>
      </c>
      <c r="B1744" s="2" t="s">
        <v>8</v>
      </c>
      <c r="C1744" s="2" t="s">
        <v>2906</v>
      </c>
      <c r="D1744" s="2" t="s">
        <v>7</v>
      </c>
    </row>
    <row r="1745" spans="1:4" ht="29" x14ac:dyDescent="0.35">
      <c r="A1745" s="2" t="s">
        <v>10</v>
      </c>
      <c r="B1745" s="2" t="s">
        <v>423</v>
      </c>
      <c r="C1745" s="2" t="s">
        <v>2907</v>
      </c>
      <c r="D1745" s="2" t="s">
        <v>7</v>
      </c>
    </row>
    <row r="1746" spans="1:4" ht="29" x14ac:dyDescent="0.35">
      <c r="A1746" s="2" t="s">
        <v>2821</v>
      </c>
      <c r="B1746" s="2" t="s">
        <v>2908</v>
      </c>
      <c r="C1746" s="2" t="s">
        <v>2909</v>
      </c>
      <c r="D1746" s="2" t="s">
        <v>7</v>
      </c>
    </row>
    <row r="1747" spans="1:4" ht="29" x14ac:dyDescent="0.35">
      <c r="A1747" s="2" t="s">
        <v>2821</v>
      </c>
      <c r="B1747" s="2" t="s">
        <v>2910</v>
      </c>
      <c r="C1747" s="2" t="s">
        <v>2911</v>
      </c>
      <c r="D1747" s="2" t="s">
        <v>7</v>
      </c>
    </row>
    <row r="1748" spans="1:4" ht="29" x14ac:dyDescent="0.35">
      <c r="A1748" s="2" t="s">
        <v>2821</v>
      </c>
      <c r="B1748" s="2" t="s">
        <v>2912</v>
      </c>
      <c r="C1748" s="2" t="s">
        <v>2913</v>
      </c>
      <c r="D1748" s="2" t="s">
        <v>7</v>
      </c>
    </row>
    <row r="1749" spans="1:4" ht="29" x14ac:dyDescent="0.35">
      <c r="A1749" s="2" t="s">
        <v>2908</v>
      </c>
      <c r="B1749" s="2" t="s">
        <v>423</v>
      </c>
      <c r="C1749" s="2" t="s">
        <v>2914</v>
      </c>
      <c r="D1749" s="2" t="s">
        <v>7</v>
      </c>
    </row>
    <row r="1750" spans="1:4" ht="29" x14ac:dyDescent="0.35">
      <c r="A1750" s="2" t="s">
        <v>2821</v>
      </c>
      <c r="B1750" s="2" t="s">
        <v>251</v>
      </c>
      <c r="C1750" s="2" t="s">
        <v>2915</v>
      </c>
      <c r="D1750" s="2" t="s">
        <v>7</v>
      </c>
    </row>
    <row r="1751" spans="1:4" ht="29" x14ac:dyDescent="0.35">
      <c r="A1751" s="2" t="s">
        <v>2821</v>
      </c>
      <c r="B1751" s="2" t="s">
        <v>2916</v>
      </c>
      <c r="C1751" s="2" t="s">
        <v>2917</v>
      </c>
      <c r="D1751" s="2" t="s">
        <v>7</v>
      </c>
    </row>
    <row r="1752" spans="1:4" ht="29" x14ac:dyDescent="0.35">
      <c r="A1752" s="2" t="s">
        <v>2908</v>
      </c>
      <c r="B1752" s="2" t="s">
        <v>1272</v>
      </c>
      <c r="C1752" s="2" t="s">
        <v>2918</v>
      </c>
      <c r="D1752" s="2" t="s">
        <v>7</v>
      </c>
    </row>
    <row r="1753" spans="1:4" ht="29" x14ac:dyDescent="0.35">
      <c r="A1753" s="2" t="s">
        <v>2821</v>
      </c>
      <c r="B1753" s="2" t="s">
        <v>2889</v>
      </c>
      <c r="C1753" s="2" t="s">
        <v>2919</v>
      </c>
      <c r="D1753" s="2" t="s">
        <v>7</v>
      </c>
    </row>
    <row r="1754" spans="1:4" ht="29" x14ac:dyDescent="0.35">
      <c r="A1754" s="2" t="s">
        <v>2821</v>
      </c>
      <c r="B1754" s="2" t="s">
        <v>2891</v>
      </c>
      <c r="C1754" s="2" t="s">
        <v>2920</v>
      </c>
      <c r="D1754" s="2" t="s">
        <v>7</v>
      </c>
    </row>
    <row r="1755" spans="1:4" ht="43.5" x14ac:dyDescent="0.35">
      <c r="A1755" s="2" t="s">
        <v>711</v>
      </c>
      <c r="B1755" s="2" t="s">
        <v>423</v>
      </c>
      <c r="C1755" s="2" t="s">
        <v>2921</v>
      </c>
      <c r="D1755" s="2" t="s">
        <v>7</v>
      </c>
    </row>
    <row r="1756" spans="1:4" ht="29" x14ac:dyDescent="0.35">
      <c r="A1756" s="2" t="s">
        <v>2922</v>
      </c>
      <c r="B1756" s="2" t="s">
        <v>1143</v>
      </c>
      <c r="C1756" s="2" t="s">
        <v>2923</v>
      </c>
      <c r="D1756" s="2" t="s">
        <v>7</v>
      </c>
    </row>
    <row r="1757" spans="1:4" ht="29" x14ac:dyDescent="0.35">
      <c r="A1757" s="2" t="s">
        <v>2924</v>
      </c>
      <c r="B1757" s="2" t="s">
        <v>1143</v>
      </c>
      <c r="C1757" s="2" t="s">
        <v>2925</v>
      </c>
      <c r="D1757" s="2" t="s">
        <v>7</v>
      </c>
    </row>
    <row r="1758" spans="1:4" ht="29" x14ac:dyDescent="0.35">
      <c r="A1758" s="2" t="s">
        <v>2926</v>
      </c>
      <c r="B1758" s="2" t="s">
        <v>1143</v>
      </c>
      <c r="C1758" s="2" t="s">
        <v>2927</v>
      </c>
      <c r="D1758" s="2" t="s">
        <v>7</v>
      </c>
    </row>
    <row r="1759" spans="1:4" ht="58" x14ac:dyDescent="0.35">
      <c r="A1759" s="2" t="s">
        <v>2821</v>
      </c>
      <c r="B1759" s="2" t="s">
        <v>221</v>
      </c>
      <c r="C1759" s="2" t="s">
        <v>2928</v>
      </c>
      <c r="D1759" s="2" t="s">
        <v>7</v>
      </c>
    </row>
    <row r="1760" spans="1:4" ht="58" x14ac:dyDescent="0.35">
      <c r="A1760" s="2" t="s">
        <v>2821</v>
      </c>
      <c r="B1760" s="2" t="s">
        <v>224</v>
      </c>
      <c r="C1760" s="2" t="s">
        <v>2929</v>
      </c>
      <c r="D1760" s="2" t="s">
        <v>135</v>
      </c>
    </row>
    <row r="1761" spans="1:4" ht="58" x14ac:dyDescent="0.35">
      <c r="A1761" s="2" t="s">
        <v>2930</v>
      </c>
      <c r="B1761" s="2" t="s">
        <v>221</v>
      </c>
      <c r="C1761" s="2" t="s">
        <v>2931</v>
      </c>
      <c r="D1761" s="2" t="s">
        <v>7</v>
      </c>
    </row>
    <row r="1762" spans="1:4" ht="58" x14ac:dyDescent="0.35">
      <c r="A1762" s="2" t="s">
        <v>2932</v>
      </c>
      <c r="B1762" s="2" t="s">
        <v>221</v>
      </c>
      <c r="C1762" s="2" t="s">
        <v>2933</v>
      </c>
      <c r="D1762" s="2" t="s">
        <v>7</v>
      </c>
    </row>
    <row r="1763" spans="1:4" ht="43.5" x14ac:dyDescent="0.35">
      <c r="A1763" s="2" t="s">
        <v>221</v>
      </c>
      <c r="B1763" s="2" t="s">
        <v>2934</v>
      </c>
      <c r="C1763" s="2" t="s">
        <v>2935</v>
      </c>
      <c r="D1763" s="2" t="s">
        <v>7</v>
      </c>
    </row>
    <row r="1764" spans="1:4" ht="29" x14ac:dyDescent="0.35">
      <c r="A1764" s="2" t="s">
        <v>2936</v>
      </c>
      <c r="B1764" s="2" t="s">
        <v>2937</v>
      </c>
      <c r="C1764" s="2" t="s">
        <v>2938</v>
      </c>
      <c r="D1764" s="2" t="s">
        <v>7</v>
      </c>
    </row>
    <row r="1765" spans="1:4" ht="29" x14ac:dyDescent="0.35">
      <c r="A1765" s="2" t="s">
        <v>2936</v>
      </c>
      <c r="B1765" s="2" t="s">
        <v>2939</v>
      </c>
      <c r="C1765" s="2" t="s">
        <v>2940</v>
      </c>
      <c r="D1765" s="2" t="s">
        <v>7</v>
      </c>
    </row>
    <row r="1766" spans="1:4" ht="43.5" x14ac:dyDescent="0.35">
      <c r="A1766" s="2" t="s">
        <v>2941</v>
      </c>
      <c r="B1766" s="2" t="s">
        <v>221</v>
      </c>
      <c r="C1766" s="2" t="s">
        <v>2942</v>
      </c>
      <c r="D1766" s="2" t="s">
        <v>7</v>
      </c>
    </row>
    <row r="1767" spans="1:4" ht="72.5" x14ac:dyDescent="0.35">
      <c r="A1767" s="2" t="s">
        <v>421</v>
      </c>
      <c r="B1767" s="2" t="s">
        <v>221</v>
      </c>
      <c r="C1767" s="2" t="s">
        <v>2943</v>
      </c>
      <c r="D1767" s="2" t="s">
        <v>7</v>
      </c>
    </row>
    <row r="1768" spans="1:4" ht="116" x14ac:dyDescent="0.35">
      <c r="A1768" s="2" t="s">
        <v>421</v>
      </c>
      <c r="B1768" s="2" t="s">
        <v>224</v>
      </c>
      <c r="C1768" s="2" t="s">
        <v>2944</v>
      </c>
      <c r="D1768" s="2" t="s">
        <v>7</v>
      </c>
    </row>
    <row r="1769" spans="1:4" ht="58" x14ac:dyDescent="0.35">
      <c r="A1769" s="2" t="s">
        <v>2941</v>
      </c>
      <c r="B1769" s="2" t="s">
        <v>1395</v>
      </c>
      <c r="C1769" s="2" t="s">
        <v>2945</v>
      </c>
      <c r="D1769" s="2" t="s">
        <v>7</v>
      </c>
    </row>
    <row r="1770" spans="1:4" ht="72.5" x14ac:dyDescent="0.35">
      <c r="A1770" s="2" t="s">
        <v>2057</v>
      </c>
      <c r="B1770" s="2" t="s">
        <v>2941</v>
      </c>
      <c r="C1770" s="2" t="s">
        <v>2946</v>
      </c>
      <c r="D1770" s="2" t="s">
        <v>7</v>
      </c>
    </row>
    <row r="1771" spans="1:4" ht="58" x14ac:dyDescent="0.35">
      <c r="A1771" s="2" t="s">
        <v>221</v>
      </c>
      <c r="B1771" s="2" t="s">
        <v>2947</v>
      </c>
      <c r="C1771" s="2" t="s">
        <v>2948</v>
      </c>
      <c r="D1771" s="2" t="s">
        <v>7</v>
      </c>
    </row>
    <row r="1772" spans="1:4" ht="43.5" x14ac:dyDescent="0.35">
      <c r="A1772" s="2" t="s">
        <v>224</v>
      </c>
      <c r="B1772" s="2" t="s">
        <v>2949</v>
      </c>
      <c r="C1772" s="2" t="s">
        <v>2950</v>
      </c>
      <c r="D1772" s="2" t="s">
        <v>7</v>
      </c>
    </row>
    <row r="1773" spans="1:4" ht="43.5" x14ac:dyDescent="0.35">
      <c r="A1773" s="2" t="s">
        <v>2951</v>
      </c>
      <c r="B1773" s="2" t="s">
        <v>2949</v>
      </c>
      <c r="C1773" s="2" t="s">
        <v>2952</v>
      </c>
      <c r="D1773" s="2" t="s">
        <v>7</v>
      </c>
    </row>
    <row r="1774" spans="1:4" ht="72.5" x14ac:dyDescent="0.35">
      <c r="A1774" s="2" t="s">
        <v>2951</v>
      </c>
      <c r="B1774" s="2" t="s">
        <v>2953</v>
      </c>
      <c r="C1774" s="2" t="s">
        <v>2954</v>
      </c>
      <c r="D1774" s="2" t="s">
        <v>7</v>
      </c>
    </row>
    <row r="1775" spans="1:4" ht="43.5" x14ac:dyDescent="0.35">
      <c r="A1775" s="2" t="s">
        <v>2951</v>
      </c>
      <c r="B1775" s="2" t="s">
        <v>2955</v>
      </c>
      <c r="C1775" s="2" t="s">
        <v>2956</v>
      </c>
      <c r="D1775" s="2" t="s">
        <v>7</v>
      </c>
    </row>
    <row r="1776" spans="1:4" ht="43.5" x14ac:dyDescent="0.35">
      <c r="A1776" s="2" t="s">
        <v>2957</v>
      </c>
      <c r="B1776" s="2" t="s">
        <v>2958</v>
      </c>
      <c r="C1776" s="2" t="s">
        <v>2959</v>
      </c>
      <c r="D1776" s="2" t="s">
        <v>135</v>
      </c>
    </row>
    <row r="1777" spans="1:4" ht="43.5" x14ac:dyDescent="0.35">
      <c r="A1777" s="2" t="s">
        <v>2951</v>
      </c>
      <c r="B1777" s="2" t="s">
        <v>2960</v>
      </c>
      <c r="C1777" s="2" t="s">
        <v>2961</v>
      </c>
      <c r="D1777" s="2" t="s">
        <v>7</v>
      </c>
    </row>
    <row r="1778" spans="1:4" ht="43.5" x14ac:dyDescent="0.35">
      <c r="A1778" s="2" t="s">
        <v>2951</v>
      </c>
      <c r="B1778" s="2" t="s">
        <v>2962</v>
      </c>
      <c r="C1778" s="2" t="s">
        <v>2963</v>
      </c>
      <c r="D1778" s="2" t="s">
        <v>7</v>
      </c>
    </row>
    <row r="1779" spans="1:4" ht="246.5" x14ac:dyDescent="0.35">
      <c r="A1779" s="2" t="s">
        <v>276</v>
      </c>
      <c r="B1779" s="2" t="s">
        <v>240</v>
      </c>
      <c r="C1779" s="2" t="s">
        <v>2964</v>
      </c>
      <c r="D1779" s="2" t="s">
        <v>7</v>
      </c>
    </row>
    <row r="1780" spans="1:4" ht="58" x14ac:dyDescent="0.35">
      <c r="A1780" s="2" t="s">
        <v>276</v>
      </c>
      <c r="B1780" s="2" t="s">
        <v>2965</v>
      </c>
      <c r="C1780" s="2" t="s">
        <v>2966</v>
      </c>
      <c r="D1780" s="2" t="s">
        <v>7</v>
      </c>
    </row>
    <row r="1781" spans="1:4" ht="43.5" x14ac:dyDescent="0.35">
      <c r="A1781" s="2" t="s">
        <v>2967</v>
      </c>
      <c r="B1781" s="2" t="s">
        <v>226</v>
      </c>
      <c r="C1781" s="2" t="s">
        <v>2968</v>
      </c>
      <c r="D1781" s="2" t="s">
        <v>7</v>
      </c>
    </row>
    <row r="1782" spans="1:4" ht="29" x14ac:dyDescent="0.35">
      <c r="A1782" s="2" t="s">
        <v>2967</v>
      </c>
      <c r="B1782" s="2" t="s">
        <v>352</v>
      </c>
      <c r="C1782" s="2" t="s">
        <v>2969</v>
      </c>
      <c r="D1782" s="2" t="s">
        <v>7</v>
      </c>
    </row>
    <row r="1783" spans="1:4" ht="43.5" x14ac:dyDescent="0.35">
      <c r="A1783" s="2" t="s">
        <v>2967</v>
      </c>
      <c r="B1783" s="2" t="s">
        <v>221</v>
      </c>
      <c r="C1783" s="2" t="s">
        <v>2970</v>
      </c>
      <c r="D1783" s="2" t="s">
        <v>7</v>
      </c>
    </row>
    <row r="1784" spans="1:4" ht="43.5" x14ac:dyDescent="0.35">
      <c r="A1784" s="2" t="s">
        <v>2124</v>
      </c>
      <c r="B1784" s="2" t="s">
        <v>2971</v>
      </c>
      <c r="C1784" s="2" t="s">
        <v>2972</v>
      </c>
      <c r="D1784" s="2" t="s">
        <v>7</v>
      </c>
    </row>
    <row r="1785" spans="1:4" ht="72.5" x14ac:dyDescent="0.35">
      <c r="A1785" s="2" t="s">
        <v>421</v>
      </c>
      <c r="B1785" s="2" t="s">
        <v>2973</v>
      </c>
      <c r="C1785" s="2" t="s">
        <v>2974</v>
      </c>
      <c r="D1785" s="2" t="s">
        <v>7</v>
      </c>
    </row>
    <row r="1786" spans="1:4" ht="43.5" x14ac:dyDescent="0.35">
      <c r="A1786" s="2" t="s">
        <v>2975</v>
      </c>
      <c r="B1786" s="2" t="s">
        <v>2910</v>
      </c>
      <c r="C1786" s="2" t="s">
        <v>2976</v>
      </c>
      <c r="D1786" s="2" t="s">
        <v>7</v>
      </c>
    </row>
    <row r="1787" spans="1:4" ht="29" x14ac:dyDescent="0.35">
      <c r="A1787" s="2" t="s">
        <v>2977</v>
      </c>
      <c r="B1787" s="2" t="s">
        <v>352</v>
      </c>
      <c r="C1787" s="2" t="s">
        <v>2978</v>
      </c>
      <c r="D1787" s="2" t="s">
        <v>7</v>
      </c>
    </row>
    <row r="1788" spans="1:4" ht="58" x14ac:dyDescent="0.35">
      <c r="A1788" s="2" t="s">
        <v>2979</v>
      </c>
      <c r="B1788" s="2" t="s">
        <v>226</v>
      </c>
      <c r="C1788" s="2" t="s">
        <v>2980</v>
      </c>
      <c r="D1788" s="2" t="s">
        <v>7</v>
      </c>
    </row>
    <row r="1789" spans="1:4" ht="29" x14ac:dyDescent="0.35">
      <c r="A1789" s="2" t="s">
        <v>18</v>
      </c>
      <c r="B1789" s="2" t="s">
        <v>2663</v>
      </c>
      <c r="C1789" s="2" t="s">
        <v>2981</v>
      </c>
      <c r="D1789" s="2" t="s">
        <v>7</v>
      </c>
    </row>
    <row r="1790" spans="1:4" ht="43.5" x14ac:dyDescent="0.35">
      <c r="A1790" s="2" t="s">
        <v>2982</v>
      </c>
      <c r="B1790" s="2" t="s">
        <v>1789</v>
      </c>
      <c r="C1790" s="2" t="s">
        <v>2983</v>
      </c>
      <c r="D1790" s="2" t="s">
        <v>7</v>
      </c>
    </row>
    <row r="1791" spans="1:4" ht="29" x14ac:dyDescent="0.35">
      <c r="A1791" s="2" t="s">
        <v>2982</v>
      </c>
      <c r="B1791" s="2" t="s">
        <v>2984</v>
      </c>
      <c r="C1791" s="2" t="s">
        <v>2985</v>
      </c>
      <c r="D1791" s="2" t="s">
        <v>7</v>
      </c>
    </row>
    <row r="1792" spans="1:4" ht="43.5" x14ac:dyDescent="0.35">
      <c r="A1792" s="2" t="s">
        <v>2986</v>
      </c>
      <c r="B1792" s="2" t="s">
        <v>2987</v>
      </c>
      <c r="C1792" s="2" t="s">
        <v>2988</v>
      </c>
      <c r="D1792" s="2" t="s">
        <v>7</v>
      </c>
    </row>
    <row r="1793" spans="1:4" ht="72.5" x14ac:dyDescent="0.35">
      <c r="A1793" s="2" t="s">
        <v>2989</v>
      </c>
      <c r="B1793" s="2" t="s">
        <v>2990</v>
      </c>
      <c r="C1793" s="2" t="s">
        <v>2991</v>
      </c>
      <c r="D1793" s="2" t="s">
        <v>7</v>
      </c>
    </row>
    <row r="1794" spans="1:4" ht="29" x14ac:dyDescent="0.35">
      <c r="A1794" s="2" t="s">
        <v>2989</v>
      </c>
      <c r="B1794" s="2" t="s">
        <v>2992</v>
      </c>
      <c r="C1794" s="2" t="s">
        <v>2993</v>
      </c>
      <c r="D1794" s="2" t="s">
        <v>7</v>
      </c>
    </row>
    <row r="1795" spans="1:4" ht="43.5" x14ac:dyDescent="0.35">
      <c r="A1795" s="2" t="s">
        <v>2994</v>
      </c>
      <c r="B1795" s="2" t="s">
        <v>2992</v>
      </c>
      <c r="C1795" s="2" t="s">
        <v>2995</v>
      </c>
      <c r="D1795" s="2" t="s">
        <v>7</v>
      </c>
    </row>
    <row r="1796" spans="1:4" ht="29" x14ac:dyDescent="0.35">
      <c r="A1796" s="2" t="s">
        <v>2996</v>
      </c>
      <c r="B1796" s="2" t="s">
        <v>2997</v>
      </c>
      <c r="C1796" s="2" t="s">
        <v>2998</v>
      </c>
      <c r="D1796" s="2" t="s">
        <v>7</v>
      </c>
    </row>
    <row r="1797" spans="1:4" ht="29" x14ac:dyDescent="0.35">
      <c r="A1797" s="2" t="s">
        <v>2984</v>
      </c>
      <c r="B1797" s="2" t="s">
        <v>2999</v>
      </c>
      <c r="C1797" s="2" t="s">
        <v>3000</v>
      </c>
      <c r="D1797" s="2" t="s">
        <v>7</v>
      </c>
    </row>
    <row r="1798" spans="1:4" ht="29" x14ac:dyDescent="0.35">
      <c r="A1798" s="2" t="s">
        <v>3001</v>
      </c>
      <c r="B1798" s="2" t="s">
        <v>3002</v>
      </c>
      <c r="C1798" s="2" t="s">
        <v>3003</v>
      </c>
      <c r="D1798" s="2" t="s">
        <v>7</v>
      </c>
    </row>
    <row r="1799" spans="1:4" ht="29" x14ac:dyDescent="0.35">
      <c r="A1799" s="2" t="s">
        <v>3002</v>
      </c>
      <c r="B1799" s="2" t="s">
        <v>3004</v>
      </c>
      <c r="C1799" s="2" t="s">
        <v>3005</v>
      </c>
      <c r="D1799" s="2" t="s">
        <v>135</v>
      </c>
    </row>
    <row r="1800" spans="1:4" ht="58" x14ac:dyDescent="0.35">
      <c r="A1800" s="2" t="s">
        <v>2996</v>
      </c>
      <c r="B1800" s="2" t="s">
        <v>3006</v>
      </c>
      <c r="C1800" s="2" t="s">
        <v>3007</v>
      </c>
      <c r="D1800" s="2" t="s">
        <v>7</v>
      </c>
    </row>
    <row r="1801" spans="1:4" ht="58" x14ac:dyDescent="0.35">
      <c r="A1801" s="2" t="s">
        <v>2982</v>
      </c>
      <c r="B1801" s="2" t="s">
        <v>3008</v>
      </c>
      <c r="C1801" s="2" t="s">
        <v>3009</v>
      </c>
      <c r="D1801" s="2" t="s">
        <v>7</v>
      </c>
    </row>
    <row r="1802" spans="1:4" ht="29" x14ac:dyDescent="0.35">
      <c r="A1802" s="2" t="s">
        <v>2986</v>
      </c>
      <c r="B1802" s="2" t="s">
        <v>2989</v>
      </c>
      <c r="C1802" s="2" t="s">
        <v>3010</v>
      </c>
      <c r="D1802" s="2" t="s">
        <v>7</v>
      </c>
    </row>
    <row r="1803" spans="1:4" ht="29" x14ac:dyDescent="0.35">
      <c r="A1803" s="2" t="s">
        <v>2989</v>
      </c>
      <c r="B1803" s="2" t="s">
        <v>1789</v>
      </c>
      <c r="C1803" s="2" t="s">
        <v>3011</v>
      </c>
      <c r="D1803" s="2" t="s">
        <v>7</v>
      </c>
    </row>
    <row r="1804" spans="1:4" ht="58" x14ac:dyDescent="0.35">
      <c r="A1804" s="2" t="s">
        <v>2821</v>
      </c>
      <c r="B1804" s="2" t="s">
        <v>64</v>
      </c>
      <c r="C1804" s="2" t="s">
        <v>3012</v>
      </c>
      <c r="D1804" s="2" t="s">
        <v>7</v>
      </c>
    </row>
    <row r="1805" spans="1:4" ht="58" x14ac:dyDescent="0.35">
      <c r="A1805" s="2" t="s">
        <v>2821</v>
      </c>
      <c r="B1805" s="2" t="s">
        <v>2663</v>
      </c>
      <c r="C1805" s="2" t="s">
        <v>3013</v>
      </c>
      <c r="D1805" s="2" t="s">
        <v>7</v>
      </c>
    </row>
    <row r="1806" spans="1:4" ht="58" x14ac:dyDescent="0.35">
      <c r="A1806" s="2" t="s">
        <v>2821</v>
      </c>
      <c r="B1806" s="2" t="s">
        <v>421</v>
      </c>
      <c r="C1806" s="2" t="s">
        <v>3014</v>
      </c>
      <c r="D1806" s="2" t="s">
        <v>7</v>
      </c>
    </row>
    <row r="1807" spans="1:4" ht="58" x14ac:dyDescent="0.35">
      <c r="A1807" s="2" t="s">
        <v>2951</v>
      </c>
      <c r="B1807" s="2" t="s">
        <v>2821</v>
      </c>
      <c r="C1807" s="2" t="s">
        <v>3015</v>
      </c>
      <c r="D1807" s="2" t="s">
        <v>7</v>
      </c>
    </row>
    <row r="1808" spans="1:4" ht="58" x14ac:dyDescent="0.35">
      <c r="A1808" s="2" t="s">
        <v>2821</v>
      </c>
      <c r="B1808" s="2" t="s">
        <v>3016</v>
      </c>
      <c r="C1808" s="2" t="s">
        <v>3017</v>
      </c>
      <c r="D1808" s="2" t="s">
        <v>7</v>
      </c>
    </row>
    <row r="1809" spans="1:4" ht="43.5" x14ac:dyDescent="0.35">
      <c r="A1809" s="2" t="s">
        <v>2821</v>
      </c>
      <c r="B1809" s="2" t="s">
        <v>3018</v>
      </c>
      <c r="C1809" s="2" t="s">
        <v>3019</v>
      </c>
      <c r="D1809" s="2" t="s">
        <v>7</v>
      </c>
    </row>
    <row r="1810" spans="1:4" ht="58" x14ac:dyDescent="0.35">
      <c r="A1810" s="2" t="s">
        <v>2821</v>
      </c>
      <c r="B1810" s="2" t="s">
        <v>3020</v>
      </c>
      <c r="C1810" s="2" t="s">
        <v>3021</v>
      </c>
      <c r="D1810" s="2" t="s">
        <v>7</v>
      </c>
    </row>
    <row r="1811" spans="1:4" ht="29" x14ac:dyDescent="0.35">
      <c r="A1811" s="2" t="s">
        <v>3022</v>
      </c>
      <c r="B1811" s="2" t="s">
        <v>3023</v>
      </c>
      <c r="C1811" s="2" t="s">
        <v>3024</v>
      </c>
      <c r="D1811" s="2" t="s">
        <v>7</v>
      </c>
    </row>
    <row r="1812" spans="1:4" ht="58" x14ac:dyDescent="0.35">
      <c r="A1812" s="2" t="s">
        <v>2821</v>
      </c>
      <c r="B1812" s="2" t="s">
        <v>3025</v>
      </c>
      <c r="C1812" s="2" t="s">
        <v>3026</v>
      </c>
      <c r="D1812" s="2" t="s">
        <v>7</v>
      </c>
    </row>
    <row r="1813" spans="1:4" ht="29" x14ac:dyDescent="0.35">
      <c r="A1813" s="2" t="s">
        <v>2821</v>
      </c>
      <c r="B1813" s="2" t="s">
        <v>3023</v>
      </c>
      <c r="C1813" s="2" t="s">
        <v>3027</v>
      </c>
      <c r="D1813" s="2" t="s">
        <v>7</v>
      </c>
    </row>
    <row r="1814" spans="1:4" ht="29" x14ac:dyDescent="0.35">
      <c r="A1814" s="2" t="s">
        <v>2821</v>
      </c>
      <c r="B1814" s="2" t="s">
        <v>2930</v>
      </c>
      <c r="C1814" s="2" t="s">
        <v>3028</v>
      </c>
      <c r="D1814" s="2" t="s">
        <v>7</v>
      </c>
    </row>
    <row r="1815" spans="1:4" ht="29" x14ac:dyDescent="0.35">
      <c r="A1815" s="2" t="s">
        <v>2821</v>
      </c>
      <c r="B1815" s="2" t="s">
        <v>3029</v>
      </c>
      <c r="C1815" s="2" t="s">
        <v>3030</v>
      </c>
      <c r="D1815" s="2" t="s">
        <v>7</v>
      </c>
    </row>
    <row r="1816" spans="1:4" ht="29" x14ac:dyDescent="0.35">
      <c r="A1816" s="2" t="s">
        <v>2821</v>
      </c>
      <c r="B1816" s="2" t="s">
        <v>3031</v>
      </c>
      <c r="C1816" s="2" t="s">
        <v>3032</v>
      </c>
      <c r="D1816" s="2" t="s">
        <v>7</v>
      </c>
    </row>
    <row r="1817" spans="1:4" ht="43.5" x14ac:dyDescent="0.35">
      <c r="A1817" s="2" t="s">
        <v>2821</v>
      </c>
      <c r="B1817" s="2" t="s">
        <v>3033</v>
      </c>
      <c r="C1817" s="2" t="s">
        <v>3034</v>
      </c>
      <c r="D1817" s="2" t="s">
        <v>7</v>
      </c>
    </row>
    <row r="1818" spans="1:4" ht="29" x14ac:dyDescent="0.35">
      <c r="A1818" s="2" t="s">
        <v>2821</v>
      </c>
      <c r="B1818" s="2" t="s">
        <v>3035</v>
      </c>
      <c r="C1818" s="2" t="s">
        <v>3036</v>
      </c>
      <c r="D1818" s="2" t="s">
        <v>7</v>
      </c>
    </row>
    <row r="1819" spans="1:4" ht="58" x14ac:dyDescent="0.35">
      <c r="A1819" s="2" t="s">
        <v>2821</v>
      </c>
      <c r="B1819" s="2" t="s">
        <v>3037</v>
      </c>
      <c r="C1819" s="2" t="s">
        <v>3038</v>
      </c>
      <c r="D1819" s="2" t="s">
        <v>7</v>
      </c>
    </row>
    <row r="1820" spans="1:4" ht="43.5" x14ac:dyDescent="0.35">
      <c r="A1820" s="2" t="s">
        <v>618</v>
      </c>
      <c r="B1820" s="2" t="s">
        <v>2821</v>
      </c>
      <c r="C1820" s="2" t="s">
        <v>3039</v>
      </c>
      <c r="D1820" s="2" t="s">
        <v>7</v>
      </c>
    </row>
    <row r="1821" spans="1:4" ht="43.5" x14ac:dyDescent="0.35">
      <c r="A1821" s="2" t="s">
        <v>1272</v>
      </c>
      <c r="B1821" s="2" t="s">
        <v>18</v>
      </c>
      <c r="C1821" s="2" t="s">
        <v>3040</v>
      </c>
      <c r="D1821" s="2" t="s">
        <v>7</v>
      </c>
    </row>
    <row r="1822" spans="1:4" ht="58" x14ac:dyDescent="0.35">
      <c r="A1822" s="2" t="s">
        <v>618</v>
      </c>
      <c r="B1822" s="2" t="s">
        <v>18</v>
      </c>
      <c r="C1822" s="2" t="s">
        <v>3041</v>
      </c>
      <c r="D1822" s="2" t="s">
        <v>7</v>
      </c>
    </row>
    <row r="1823" spans="1:4" ht="29" x14ac:dyDescent="0.35">
      <c r="A1823" s="2" t="s">
        <v>3037</v>
      </c>
      <c r="B1823" s="2" t="s">
        <v>3042</v>
      </c>
      <c r="C1823" s="2" t="s">
        <v>3043</v>
      </c>
      <c r="D1823" s="2" t="s">
        <v>7</v>
      </c>
    </row>
    <row r="1824" spans="1:4" ht="43.5" x14ac:dyDescent="0.35">
      <c r="A1824" s="2" t="s">
        <v>711</v>
      </c>
      <c r="B1824" s="2" t="s">
        <v>1272</v>
      </c>
      <c r="C1824" s="2" t="s">
        <v>3044</v>
      </c>
      <c r="D1824" s="2" t="s">
        <v>135</v>
      </c>
    </row>
    <row r="1825" spans="1:4" ht="58" x14ac:dyDescent="0.35">
      <c r="A1825" s="2" t="s">
        <v>618</v>
      </c>
      <c r="B1825" s="2" t="s">
        <v>276</v>
      </c>
      <c r="C1825" s="2" t="s">
        <v>3045</v>
      </c>
      <c r="D1825" s="2" t="s">
        <v>7</v>
      </c>
    </row>
    <row r="1826" spans="1:4" ht="29" x14ac:dyDescent="0.35">
      <c r="A1826" s="2" t="s">
        <v>3037</v>
      </c>
      <c r="B1826" s="2" t="s">
        <v>2947</v>
      </c>
      <c r="C1826" s="2" t="s">
        <v>3046</v>
      </c>
      <c r="D1826" s="2" t="s">
        <v>7</v>
      </c>
    </row>
    <row r="1827" spans="1:4" ht="43.5" x14ac:dyDescent="0.35">
      <c r="A1827" s="2" t="s">
        <v>3047</v>
      </c>
      <c r="B1827" s="2" t="s">
        <v>352</v>
      </c>
      <c r="C1827" s="2" t="s">
        <v>3048</v>
      </c>
      <c r="D1827" s="2" t="s">
        <v>7</v>
      </c>
    </row>
    <row r="1828" spans="1:4" ht="43.5" x14ac:dyDescent="0.35">
      <c r="A1828" s="2" t="s">
        <v>3049</v>
      </c>
      <c r="B1828" s="2" t="s">
        <v>881</v>
      </c>
      <c r="C1828" s="2" t="s">
        <v>3050</v>
      </c>
      <c r="D1828" s="2" t="s">
        <v>7</v>
      </c>
    </row>
    <row r="1829" spans="1:4" ht="29" x14ac:dyDescent="0.35">
      <c r="A1829" s="2" t="s">
        <v>3051</v>
      </c>
      <c r="B1829" s="2" t="s">
        <v>1898</v>
      </c>
      <c r="C1829" s="2" t="s">
        <v>3052</v>
      </c>
      <c r="D1829" s="2" t="s">
        <v>7</v>
      </c>
    </row>
    <row r="1830" spans="1:4" ht="43.5" x14ac:dyDescent="0.35">
      <c r="A1830" s="2" t="s">
        <v>3053</v>
      </c>
      <c r="B1830" s="2" t="s">
        <v>352</v>
      </c>
      <c r="C1830" s="2" t="s">
        <v>3054</v>
      </c>
      <c r="D1830" s="2" t="s">
        <v>7</v>
      </c>
    </row>
    <row r="1831" spans="1:4" ht="29" x14ac:dyDescent="0.35">
      <c r="A1831" s="2" t="s">
        <v>2821</v>
      </c>
      <c r="B1831" s="2" t="s">
        <v>3055</v>
      </c>
      <c r="C1831" s="2" t="s">
        <v>3056</v>
      </c>
      <c r="D1831" s="2" t="s">
        <v>7</v>
      </c>
    </row>
    <row r="1832" spans="1:4" ht="29" x14ac:dyDescent="0.35">
      <c r="A1832" s="2" t="s">
        <v>618</v>
      </c>
      <c r="B1832" s="2" t="s">
        <v>3057</v>
      </c>
      <c r="C1832" s="2" t="s">
        <v>3058</v>
      </c>
      <c r="D1832" s="2" t="s">
        <v>7</v>
      </c>
    </row>
    <row r="1833" spans="1:4" ht="29" x14ac:dyDescent="0.35">
      <c r="A1833" s="2" t="s">
        <v>3059</v>
      </c>
      <c r="B1833" s="2" t="s">
        <v>226</v>
      </c>
      <c r="C1833" s="2" t="s">
        <v>3060</v>
      </c>
      <c r="D1833" s="2" t="s">
        <v>7</v>
      </c>
    </row>
    <row r="1834" spans="1:4" ht="29" x14ac:dyDescent="0.35">
      <c r="A1834" s="2" t="s">
        <v>3047</v>
      </c>
      <c r="B1834" s="2" t="s">
        <v>18</v>
      </c>
      <c r="C1834" s="2" t="s">
        <v>3061</v>
      </c>
      <c r="D1834" s="2" t="s">
        <v>7</v>
      </c>
    </row>
    <row r="1835" spans="1:4" ht="43.5" x14ac:dyDescent="0.35">
      <c r="A1835" s="2" t="s">
        <v>3062</v>
      </c>
      <c r="B1835" s="2" t="s">
        <v>3020</v>
      </c>
      <c r="C1835" s="2" t="s">
        <v>3063</v>
      </c>
      <c r="D1835" s="2" t="s">
        <v>7</v>
      </c>
    </row>
    <row r="1836" spans="1:4" ht="29" x14ac:dyDescent="0.35">
      <c r="A1836" s="2" t="s">
        <v>2951</v>
      </c>
      <c r="B1836" s="2" t="s">
        <v>3062</v>
      </c>
      <c r="C1836" s="2" t="s">
        <v>3064</v>
      </c>
      <c r="D1836" s="2" t="s">
        <v>135</v>
      </c>
    </row>
    <row r="1837" spans="1:4" ht="29" x14ac:dyDescent="0.35">
      <c r="A1837" s="2" t="s">
        <v>2949</v>
      </c>
      <c r="B1837" s="2" t="s">
        <v>226</v>
      </c>
      <c r="C1837" s="2" t="s">
        <v>3065</v>
      </c>
      <c r="D1837" s="2" t="s">
        <v>7</v>
      </c>
    </row>
    <row r="1838" spans="1:4" ht="29" x14ac:dyDescent="0.35">
      <c r="A1838" s="2" t="s">
        <v>618</v>
      </c>
      <c r="B1838" s="2" t="s">
        <v>361</v>
      </c>
      <c r="C1838" s="2" t="s">
        <v>3066</v>
      </c>
      <c r="D1838" s="2" t="s">
        <v>7</v>
      </c>
    </row>
    <row r="1839" spans="1:4" ht="29" x14ac:dyDescent="0.35">
      <c r="A1839" s="2" t="s">
        <v>3067</v>
      </c>
      <c r="B1839" s="2" t="s">
        <v>2934</v>
      </c>
      <c r="C1839" s="2" t="s">
        <v>3068</v>
      </c>
      <c r="D1839" s="2" t="s">
        <v>7</v>
      </c>
    </row>
    <row r="1840" spans="1:4" ht="29" x14ac:dyDescent="0.35">
      <c r="A1840" s="2" t="s">
        <v>3067</v>
      </c>
      <c r="B1840" s="2" t="s">
        <v>3062</v>
      </c>
      <c r="C1840" s="2" t="s">
        <v>3069</v>
      </c>
      <c r="D1840" s="2" t="s">
        <v>7</v>
      </c>
    </row>
    <row r="1841" spans="1:4" ht="29" x14ac:dyDescent="0.35">
      <c r="A1841" s="2" t="s">
        <v>3067</v>
      </c>
      <c r="B1841" s="2" t="s">
        <v>2949</v>
      </c>
      <c r="C1841" s="2" t="s">
        <v>3070</v>
      </c>
      <c r="D1841" s="2" t="s">
        <v>135</v>
      </c>
    </row>
    <row r="1842" spans="1:4" ht="58" x14ac:dyDescent="0.35">
      <c r="A1842" s="2" t="s">
        <v>3071</v>
      </c>
      <c r="B1842" s="2" t="s">
        <v>1194</v>
      </c>
      <c r="C1842" s="2" t="s">
        <v>3072</v>
      </c>
      <c r="D1842" s="2" t="s">
        <v>7</v>
      </c>
    </row>
    <row r="1843" spans="1:4" ht="29" x14ac:dyDescent="0.35">
      <c r="A1843" s="2" t="s">
        <v>255</v>
      </c>
      <c r="B1843" s="2" t="s">
        <v>3071</v>
      </c>
      <c r="C1843" s="2" t="s">
        <v>3073</v>
      </c>
      <c r="D1843" s="2" t="s">
        <v>7</v>
      </c>
    </row>
    <row r="1844" spans="1:4" ht="29" x14ac:dyDescent="0.35">
      <c r="A1844" s="2" t="s">
        <v>3071</v>
      </c>
      <c r="B1844" s="2" t="s">
        <v>943</v>
      </c>
      <c r="C1844" s="2" t="s">
        <v>3074</v>
      </c>
      <c r="D1844" s="2" t="s">
        <v>7</v>
      </c>
    </row>
    <row r="1845" spans="1:4" ht="29" x14ac:dyDescent="0.35">
      <c r="A1845" s="2" t="s">
        <v>3071</v>
      </c>
      <c r="B1845" s="2" t="s">
        <v>1681</v>
      </c>
      <c r="C1845" s="2" t="s">
        <v>3075</v>
      </c>
      <c r="D1845" s="2" t="s">
        <v>7</v>
      </c>
    </row>
    <row r="1846" spans="1:4" ht="29" x14ac:dyDescent="0.35">
      <c r="A1846" s="2" t="s">
        <v>255</v>
      </c>
      <c r="B1846" s="2" t="s">
        <v>874</v>
      </c>
      <c r="C1846" s="2" t="s">
        <v>3076</v>
      </c>
      <c r="D1846" s="2" t="s">
        <v>7</v>
      </c>
    </row>
    <row r="1847" spans="1:4" ht="29" x14ac:dyDescent="0.35">
      <c r="A1847" s="2" t="s">
        <v>874</v>
      </c>
      <c r="B1847" s="2" t="s">
        <v>1681</v>
      </c>
      <c r="C1847" s="2" t="s">
        <v>3077</v>
      </c>
      <c r="D1847" s="2" t="s">
        <v>7</v>
      </c>
    </row>
    <row r="1848" spans="1:4" ht="29" x14ac:dyDescent="0.35">
      <c r="A1848" s="2" t="s">
        <v>3078</v>
      </c>
      <c r="B1848" s="2" t="s">
        <v>3079</v>
      </c>
      <c r="C1848" s="2" t="s">
        <v>3080</v>
      </c>
      <c r="D1848" s="2" t="s">
        <v>135</v>
      </c>
    </row>
    <row r="1849" spans="1:4" ht="29" x14ac:dyDescent="0.35">
      <c r="A1849" s="2" t="s">
        <v>3081</v>
      </c>
      <c r="B1849" s="2" t="s">
        <v>3078</v>
      </c>
      <c r="C1849" s="2" t="s">
        <v>3082</v>
      </c>
      <c r="D1849" s="2" t="s">
        <v>135</v>
      </c>
    </row>
    <row r="1850" spans="1:4" ht="29" x14ac:dyDescent="0.35">
      <c r="A1850" s="2" t="s">
        <v>224</v>
      </c>
      <c r="B1850" s="2" t="s">
        <v>3083</v>
      </c>
      <c r="C1850" s="2" t="s">
        <v>3084</v>
      </c>
      <c r="D1850" s="2" t="s">
        <v>7</v>
      </c>
    </row>
    <row r="1851" spans="1:4" ht="29" x14ac:dyDescent="0.35">
      <c r="A1851" s="2" t="s">
        <v>1677</v>
      </c>
      <c r="B1851" s="2" t="s">
        <v>3071</v>
      </c>
      <c r="C1851" s="2" t="s">
        <v>3085</v>
      </c>
      <c r="D1851" s="2" t="s">
        <v>7</v>
      </c>
    </row>
    <row r="1852" spans="1:4" ht="29" x14ac:dyDescent="0.35">
      <c r="A1852" s="2" t="s">
        <v>255</v>
      </c>
      <c r="B1852" s="2" t="s">
        <v>10</v>
      </c>
      <c r="C1852" s="2" t="s">
        <v>3086</v>
      </c>
      <c r="D1852" s="2" t="s">
        <v>7</v>
      </c>
    </row>
    <row r="1853" spans="1:4" ht="29" x14ac:dyDescent="0.35">
      <c r="A1853" s="2" t="s">
        <v>255</v>
      </c>
      <c r="B1853" s="2" t="s">
        <v>3087</v>
      </c>
      <c r="C1853" s="2" t="s">
        <v>3088</v>
      </c>
      <c r="D1853" s="2" t="s">
        <v>7</v>
      </c>
    </row>
    <row r="1854" spans="1:4" ht="29" x14ac:dyDescent="0.35">
      <c r="A1854" s="2" t="s">
        <v>255</v>
      </c>
      <c r="B1854" s="2" t="s">
        <v>3089</v>
      </c>
      <c r="C1854" s="2" t="s">
        <v>3090</v>
      </c>
      <c r="D1854" s="2" t="s">
        <v>7</v>
      </c>
    </row>
    <row r="1855" spans="1:4" ht="29" x14ac:dyDescent="0.35">
      <c r="A1855" s="2" t="s">
        <v>255</v>
      </c>
      <c r="B1855" s="2" t="s">
        <v>3091</v>
      </c>
      <c r="C1855" s="2" t="s">
        <v>3092</v>
      </c>
      <c r="D1855" s="2" t="s">
        <v>7</v>
      </c>
    </row>
    <row r="1856" spans="1:4" ht="29" x14ac:dyDescent="0.35">
      <c r="A1856" s="2" t="s">
        <v>3071</v>
      </c>
      <c r="B1856" s="2" t="s">
        <v>3093</v>
      </c>
      <c r="C1856" s="2" t="s">
        <v>3094</v>
      </c>
      <c r="D1856" s="2" t="s">
        <v>7</v>
      </c>
    </row>
    <row r="1857" spans="1:4" ht="29" x14ac:dyDescent="0.35">
      <c r="A1857" s="2" t="s">
        <v>3095</v>
      </c>
      <c r="B1857" s="2" t="s">
        <v>3071</v>
      </c>
      <c r="C1857" s="2" t="s">
        <v>3096</v>
      </c>
      <c r="D1857" s="2" t="s">
        <v>7</v>
      </c>
    </row>
    <row r="1858" spans="1:4" ht="29" x14ac:dyDescent="0.35">
      <c r="A1858" s="2" t="s">
        <v>3097</v>
      </c>
      <c r="B1858" s="2" t="s">
        <v>943</v>
      </c>
      <c r="C1858" s="2" t="s">
        <v>3098</v>
      </c>
      <c r="D1858" s="2" t="s">
        <v>7</v>
      </c>
    </row>
    <row r="1859" spans="1:4" ht="29" x14ac:dyDescent="0.35">
      <c r="A1859" s="2" t="s">
        <v>3087</v>
      </c>
      <c r="B1859" s="2" t="s">
        <v>3099</v>
      </c>
      <c r="C1859" s="2" t="s">
        <v>3100</v>
      </c>
      <c r="D1859" s="2" t="s">
        <v>7</v>
      </c>
    </row>
    <row r="1860" spans="1:4" ht="29" x14ac:dyDescent="0.35">
      <c r="A1860" s="2" t="s">
        <v>261</v>
      </c>
      <c r="B1860" s="2" t="s">
        <v>1194</v>
      </c>
      <c r="C1860" s="2" t="s">
        <v>3101</v>
      </c>
      <c r="D1860" s="2" t="s">
        <v>7</v>
      </c>
    </row>
    <row r="1861" spans="1:4" ht="29" x14ac:dyDescent="0.35">
      <c r="A1861" s="2" t="s">
        <v>263</v>
      </c>
      <c r="B1861" s="2" t="s">
        <v>1194</v>
      </c>
      <c r="C1861" s="2" t="s">
        <v>3102</v>
      </c>
      <c r="D1861" s="2" t="s">
        <v>7</v>
      </c>
    </row>
    <row r="1862" spans="1:4" ht="29" x14ac:dyDescent="0.35">
      <c r="A1862" s="2" t="s">
        <v>1198</v>
      </c>
      <c r="B1862" s="2" t="s">
        <v>1194</v>
      </c>
      <c r="C1862" s="2" t="s">
        <v>3103</v>
      </c>
      <c r="D1862" s="2" t="s">
        <v>7</v>
      </c>
    </row>
    <row r="1863" spans="1:4" ht="29" x14ac:dyDescent="0.35">
      <c r="A1863" s="2" t="s">
        <v>1194</v>
      </c>
      <c r="B1863" s="2" t="s">
        <v>3104</v>
      </c>
      <c r="C1863" s="2" t="s">
        <v>3105</v>
      </c>
      <c r="D1863" s="2" t="s">
        <v>7</v>
      </c>
    </row>
    <row r="1864" spans="1:4" ht="72.5" x14ac:dyDescent="0.35">
      <c r="A1864" s="2" t="s">
        <v>8</v>
      </c>
      <c r="B1864" s="2" t="s">
        <v>3106</v>
      </c>
      <c r="C1864" s="2" t="s">
        <v>3107</v>
      </c>
      <c r="D1864" s="2" t="s">
        <v>7</v>
      </c>
    </row>
    <row r="1865" spans="1:4" ht="72.5" x14ac:dyDescent="0.35">
      <c r="A1865" s="2" t="s">
        <v>10</v>
      </c>
      <c r="B1865" s="2" t="s">
        <v>3106</v>
      </c>
      <c r="C1865" s="2" t="s">
        <v>3108</v>
      </c>
      <c r="D1865" s="2" t="s">
        <v>7</v>
      </c>
    </row>
    <row r="1866" spans="1:4" ht="43.5" x14ac:dyDescent="0.35">
      <c r="A1866" s="2" t="s">
        <v>3109</v>
      </c>
      <c r="B1866" s="2" t="s">
        <v>3083</v>
      </c>
      <c r="C1866" s="2" t="s">
        <v>3110</v>
      </c>
      <c r="D1866" s="2" t="s">
        <v>135</v>
      </c>
    </row>
    <row r="1867" spans="1:4" ht="43.5" x14ac:dyDescent="0.35">
      <c r="A1867" s="2" t="s">
        <v>8</v>
      </c>
      <c r="B1867" s="2" t="s">
        <v>10</v>
      </c>
      <c r="C1867" s="2" t="s">
        <v>3111</v>
      </c>
      <c r="D1867" s="2" t="s">
        <v>135</v>
      </c>
    </row>
    <row r="1868" spans="1:4" ht="29" x14ac:dyDescent="0.35">
      <c r="A1868" s="2" t="s">
        <v>3106</v>
      </c>
      <c r="B1868" s="2" t="s">
        <v>3112</v>
      </c>
      <c r="C1868" s="2" t="s">
        <v>3113</v>
      </c>
      <c r="D1868" s="2" t="s">
        <v>7</v>
      </c>
    </row>
    <row r="1869" spans="1:4" ht="29" x14ac:dyDescent="0.35">
      <c r="A1869" s="2" t="s">
        <v>3106</v>
      </c>
      <c r="B1869" s="2" t="s">
        <v>3114</v>
      </c>
      <c r="C1869" s="2" t="s">
        <v>3115</v>
      </c>
      <c r="D1869" s="2" t="s">
        <v>7</v>
      </c>
    </row>
    <row r="1870" spans="1:4" ht="29" x14ac:dyDescent="0.35">
      <c r="A1870" s="2" t="s">
        <v>3116</v>
      </c>
      <c r="B1870" s="2" t="s">
        <v>3106</v>
      </c>
      <c r="C1870" s="2" t="s">
        <v>3117</v>
      </c>
      <c r="D1870" s="2" t="s">
        <v>7</v>
      </c>
    </row>
    <row r="1871" spans="1:4" ht="43.5" x14ac:dyDescent="0.35">
      <c r="A1871" s="2" t="s">
        <v>3118</v>
      </c>
      <c r="B1871" s="2" t="s">
        <v>3119</v>
      </c>
      <c r="C1871" s="2" t="s">
        <v>3120</v>
      </c>
      <c r="D1871" s="2" t="s">
        <v>7</v>
      </c>
    </row>
    <row r="1872" spans="1:4" ht="43.5" x14ac:dyDescent="0.35">
      <c r="A1872" s="2" t="s">
        <v>3121</v>
      </c>
      <c r="B1872" s="2" t="s">
        <v>3106</v>
      </c>
      <c r="C1872" s="2" t="s">
        <v>3122</v>
      </c>
      <c r="D1872" s="2" t="s">
        <v>7</v>
      </c>
    </row>
    <row r="1873" spans="1:4" ht="43.5" x14ac:dyDescent="0.35">
      <c r="A1873" s="2" t="s">
        <v>48</v>
      </c>
      <c r="B1873" s="2" t="s">
        <v>3106</v>
      </c>
      <c r="C1873" s="2" t="s">
        <v>3123</v>
      </c>
      <c r="D1873" s="2" t="s">
        <v>7</v>
      </c>
    </row>
    <row r="1874" spans="1:4" ht="29" x14ac:dyDescent="0.35">
      <c r="A1874" s="2" t="s">
        <v>3124</v>
      </c>
      <c r="B1874" s="2" t="s">
        <v>3106</v>
      </c>
      <c r="C1874" s="2" t="s">
        <v>3125</v>
      </c>
      <c r="D1874" s="2" t="s">
        <v>7</v>
      </c>
    </row>
    <row r="1875" spans="1:4" ht="43.5" x14ac:dyDescent="0.35">
      <c r="A1875" s="2" t="s">
        <v>3126</v>
      </c>
      <c r="B1875" s="2" t="s">
        <v>3106</v>
      </c>
      <c r="C1875" s="2" t="s">
        <v>3127</v>
      </c>
      <c r="D1875" s="2" t="s">
        <v>7</v>
      </c>
    </row>
    <row r="1876" spans="1:4" ht="43.5" x14ac:dyDescent="0.35">
      <c r="A1876" s="2" t="s">
        <v>3128</v>
      </c>
      <c r="B1876" s="2" t="s">
        <v>3106</v>
      </c>
      <c r="C1876" s="2" t="s">
        <v>3129</v>
      </c>
      <c r="D1876" s="2" t="s">
        <v>7</v>
      </c>
    </row>
    <row r="1877" spans="1:4" ht="29" x14ac:dyDescent="0.35">
      <c r="A1877" s="2" t="s">
        <v>3106</v>
      </c>
      <c r="B1877" s="2" t="s">
        <v>722</v>
      </c>
      <c r="C1877" s="2" t="s">
        <v>3130</v>
      </c>
      <c r="D1877" s="2" t="s">
        <v>7</v>
      </c>
    </row>
    <row r="1878" spans="1:4" ht="43.5" x14ac:dyDescent="0.35">
      <c r="A1878" s="2" t="s">
        <v>616</v>
      </c>
      <c r="B1878" s="2" t="s">
        <v>3106</v>
      </c>
      <c r="C1878" s="2" t="s">
        <v>3131</v>
      </c>
      <c r="D1878" s="2" t="s">
        <v>7</v>
      </c>
    </row>
    <row r="1879" spans="1:4" ht="43.5" x14ac:dyDescent="0.35">
      <c r="A1879" s="2" t="s">
        <v>3132</v>
      </c>
      <c r="B1879" s="2" t="s">
        <v>3106</v>
      </c>
      <c r="C1879" s="2" t="s">
        <v>3133</v>
      </c>
      <c r="D1879" s="2" t="s">
        <v>7</v>
      </c>
    </row>
    <row r="1880" spans="1:4" ht="43.5" x14ac:dyDescent="0.35">
      <c r="A1880" s="2" t="s">
        <v>3083</v>
      </c>
      <c r="B1880" s="2" t="s">
        <v>3106</v>
      </c>
      <c r="C1880" s="2" t="s">
        <v>3134</v>
      </c>
      <c r="D1880" s="2" t="s">
        <v>135</v>
      </c>
    </row>
    <row r="1881" spans="1:4" ht="43.5" x14ac:dyDescent="0.35">
      <c r="A1881" s="2" t="s">
        <v>3109</v>
      </c>
      <c r="B1881" s="2" t="s">
        <v>3106</v>
      </c>
      <c r="C1881" s="2" t="s">
        <v>3135</v>
      </c>
      <c r="D1881" s="2" t="s">
        <v>135</v>
      </c>
    </row>
    <row r="1882" spans="1:4" ht="43.5" x14ac:dyDescent="0.35">
      <c r="A1882" s="2" t="s">
        <v>3136</v>
      </c>
      <c r="B1882" s="2" t="s">
        <v>3137</v>
      </c>
      <c r="C1882" s="2" t="s">
        <v>3138</v>
      </c>
      <c r="D1882" s="2" t="s">
        <v>7</v>
      </c>
    </row>
    <row r="1883" spans="1:4" ht="29" x14ac:dyDescent="0.35">
      <c r="A1883" s="2" t="s">
        <v>3139</v>
      </c>
      <c r="B1883" s="2" t="s">
        <v>3137</v>
      </c>
      <c r="C1883" s="2" t="s">
        <v>3140</v>
      </c>
      <c r="D1883" s="2" t="s">
        <v>7</v>
      </c>
    </row>
    <row r="1884" spans="1:4" ht="29" x14ac:dyDescent="0.35">
      <c r="A1884" s="2" t="s">
        <v>3137</v>
      </c>
      <c r="B1884" s="2" t="s">
        <v>722</v>
      </c>
      <c r="C1884" s="2" t="s">
        <v>3141</v>
      </c>
      <c r="D1884" s="2" t="s">
        <v>7</v>
      </c>
    </row>
    <row r="1885" spans="1:4" ht="29" x14ac:dyDescent="0.35">
      <c r="A1885" s="2" t="s">
        <v>616</v>
      </c>
      <c r="B1885" s="2" t="s">
        <v>3137</v>
      </c>
      <c r="C1885" s="2" t="s">
        <v>3142</v>
      </c>
      <c r="D1885" s="2" t="s">
        <v>7</v>
      </c>
    </row>
    <row r="1886" spans="1:4" ht="29" x14ac:dyDescent="0.35">
      <c r="A1886" s="2" t="s">
        <v>3143</v>
      </c>
      <c r="B1886" s="2" t="s">
        <v>3144</v>
      </c>
      <c r="C1886" s="2" t="s">
        <v>3145</v>
      </c>
      <c r="D1886" s="2" t="s">
        <v>7</v>
      </c>
    </row>
    <row r="1887" spans="1:4" ht="43.5" x14ac:dyDescent="0.35">
      <c r="A1887" s="2" t="s">
        <v>3143</v>
      </c>
      <c r="B1887" s="2" t="s">
        <v>3146</v>
      </c>
      <c r="C1887" s="2" t="s">
        <v>3147</v>
      </c>
      <c r="D1887" s="2" t="s">
        <v>7</v>
      </c>
    </row>
    <row r="1888" spans="1:4" ht="29" x14ac:dyDescent="0.35">
      <c r="A1888" s="2" t="s">
        <v>3143</v>
      </c>
      <c r="B1888" s="2" t="s">
        <v>3148</v>
      </c>
      <c r="C1888" s="2" t="s">
        <v>3149</v>
      </c>
      <c r="D1888" s="2" t="s">
        <v>7</v>
      </c>
    </row>
    <row r="1889" spans="1:4" ht="43.5" x14ac:dyDescent="0.35">
      <c r="A1889" s="2" t="s">
        <v>3150</v>
      </c>
      <c r="B1889" s="2" t="s">
        <v>3151</v>
      </c>
      <c r="C1889" s="2" t="s">
        <v>3152</v>
      </c>
      <c r="D1889" s="2" t="s">
        <v>7</v>
      </c>
    </row>
    <row r="1890" spans="1:4" ht="43.5" x14ac:dyDescent="0.35">
      <c r="A1890" s="2" t="s">
        <v>3153</v>
      </c>
      <c r="B1890" s="2" t="s">
        <v>3151</v>
      </c>
      <c r="C1890" s="2" t="s">
        <v>3154</v>
      </c>
      <c r="D1890" s="2" t="s">
        <v>7</v>
      </c>
    </row>
    <row r="1891" spans="1:4" ht="43.5" x14ac:dyDescent="0.35">
      <c r="A1891" s="2" t="s">
        <v>3143</v>
      </c>
      <c r="B1891" s="2" t="s">
        <v>3151</v>
      </c>
      <c r="C1891" s="2" t="s">
        <v>3155</v>
      </c>
      <c r="D1891" s="2" t="s">
        <v>7</v>
      </c>
    </row>
    <row r="1892" spans="1:4" ht="29" x14ac:dyDescent="0.35">
      <c r="A1892" s="2" t="s">
        <v>3144</v>
      </c>
      <c r="B1892" s="2" t="s">
        <v>352</v>
      </c>
      <c r="C1892" s="2" t="s">
        <v>3156</v>
      </c>
      <c r="D1892" s="2" t="s">
        <v>7</v>
      </c>
    </row>
    <row r="1893" spans="1:4" ht="29" x14ac:dyDescent="0.35">
      <c r="A1893" s="2" t="s">
        <v>3146</v>
      </c>
      <c r="B1893" s="2" t="s">
        <v>352</v>
      </c>
      <c r="C1893" s="2" t="s">
        <v>3157</v>
      </c>
      <c r="D1893" s="2" t="s">
        <v>7</v>
      </c>
    </row>
    <row r="1894" spans="1:4" ht="29" x14ac:dyDescent="0.35">
      <c r="A1894" s="2" t="s">
        <v>3148</v>
      </c>
      <c r="B1894" s="2" t="s">
        <v>352</v>
      </c>
      <c r="C1894" s="2" t="s">
        <v>3158</v>
      </c>
      <c r="D1894" s="2" t="s">
        <v>7</v>
      </c>
    </row>
    <row r="1895" spans="1:4" ht="29" x14ac:dyDescent="0.35">
      <c r="A1895" s="2" t="s">
        <v>3150</v>
      </c>
      <c r="B1895" s="2" t="s">
        <v>352</v>
      </c>
      <c r="C1895" s="2" t="s">
        <v>3159</v>
      </c>
      <c r="D1895" s="2" t="s">
        <v>7</v>
      </c>
    </row>
    <row r="1896" spans="1:4" ht="43.5" x14ac:dyDescent="0.35">
      <c r="A1896" s="2" t="s">
        <v>3153</v>
      </c>
      <c r="B1896" s="2" t="s">
        <v>352</v>
      </c>
      <c r="C1896" s="2" t="s">
        <v>3160</v>
      </c>
      <c r="D1896" s="2" t="s">
        <v>7</v>
      </c>
    </row>
    <row r="1897" spans="1:4" ht="29" x14ac:dyDescent="0.35">
      <c r="A1897" s="2" t="s">
        <v>616</v>
      </c>
      <c r="B1897" s="2" t="s">
        <v>3161</v>
      </c>
      <c r="C1897" s="2" t="s">
        <v>3162</v>
      </c>
      <c r="D1897" s="2" t="s">
        <v>7</v>
      </c>
    </row>
    <row r="1898" spans="1:4" ht="29" x14ac:dyDescent="0.35">
      <c r="A1898" s="2" t="s">
        <v>352</v>
      </c>
      <c r="B1898" s="2" t="s">
        <v>3151</v>
      </c>
      <c r="C1898" s="2" t="s">
        <v>3163</v>
      </c>
      <c r="D1898" s="2" t="s">
        <v>7</v>
      </c>
    </row>
    <row r="1899" spans="1:4" ht="58" x14ac:dyDescent="0.35">
      <c r="A1899" s="2" t="s">
        <v>3164</v>
      </c>
      <c r="B1899" s="2" t="s">
        <v>3106</v>
      </c>
      <c r="C1899" s="2" t="s">
        <v>3165</v>
      </c>
      <c r="D1899" s="2" t="s">
        <v>7</v>
      </c>
    </row>
    <row r="1900" spans="1:4" ht="58" x14ac:dyDescent="0.35">
      <c r="A1900" s="2" t="s">
        <v>3164</v>
      </c>
      <c r="B1900" s="2" t="s">
        <v>3166</v>
      </c>
      <c r="C1900" s="2" t="s">
        <v>3167</v>
      </c>
      <c r="D1900" s="2" t="s">
        <v>7</v>
      </c>
    </row>
    <row r="1901" spans="1:4" ht="58" x14ac:dyDescent="0.35">
      <c r="A1901" s="2" t="s">
        <v>3164</v>
      </c>
      <c r="B1901" s="2" t="s">
        <v>3168</v>
      </c>
      <c r="C1901" s="2" t="s">
        <v>3169</v>
      </c>
      <c r="D1901" s="2" t="s">
        <v>7</v>
      </c>
    </row>
    <row r="1902" spans="1:4" ht="58" x14ac:dyDescent="0.35">
      <c r="A1902" s="2" t="s">
        <v>2930</v>
      </c>
      <c r="B1902" s="2" t="s">
        <v>3170</v>
      </c>
      <c r="C1902" s="2" t="s">
        <v>3171</v>
      </c>
      <c r="D1902" s="2" t="s">
        <v>7</v>
      </c>
    </row>
    <row r="1903" spans="1:4" ht="72.5" x14ac:dyDescent="0.35">
      <c r="A1903" s="2" t="s">
        <v>3106</v>
      </c>
      <c r="B1903" s="2" t="s">
        <v>3151</v>
      </c>
      <c r="C1903" s="2" t="s">
        <v>3172</v>
      </c>
      <c r="D1903" s="2" t="s">
        <v>7</v>
      </c>
    </row>
    <row r="1904" spans="1:4" ht="29" x14ac:dyDescent="0.35">
      <c r="A1904" s="2" t="s">
        <v>3164</v>
      </c>
      <c r="B1904" s="2" t="s">
        <v>3173</v>
      </c>
      <c r="C1904" s="2" t="s">
        <v>3174</v>
      </c>
      <c r="D1904" s="2" t="s">
        <v>7</v>
      </c>
    </row>
    <row r="1905" spans="1:4" ht="43.5" x14ac:dyDescent="0.35">
      <c r="A1905" s="2" t="s">
        <v>3164</v>
      </c>
      <c r="B1905" s="2" t="s">
        <v>3175</v>
      </c>
      <c r="C1905" s="2" t="s">
        <v>3176</v>
      </c>
      <c r="D1905" s="2" t="s">
        <v>7</v>
      </c>
    </row>
    <row r="1906" spans="1:4" ht="43.5" x14ac:dyDescent="0.35">
      <c r="A1906" s="2" t="s">
        <v>3177</v>
      </c>
      <c r="B1906" s="2" t="s">
        <v>3164</v>
      </c>
      <c r="C1906" s="2" t="s">
        <v>3176</v>
      </c>
      <c r="D1906" s="2" t="s">
        <v>7</v>
      </c>
    </row>
    <row r="1907" spans="1:4" ht="29" x14ac:dyDescent="0.35">
      <c r="A1907" s="2" t="s">
        <v>3164</v>
      </c>
      <c r="B1907" s="2" t="s">
        <v>3178</v>
      </c>
      <c r="C1907" s="2" t="s">
        <v>3179</v>
      </c>
      <c r="D1907" s="2" t="s">
        <v>7</v>
      </c>
    </row>
    <row r="1908" spans="1:4" ht="43.5" x14ac:dyDescent="0.35">
      <c r="A1908" s="2" t="s">
        <v>3180</v>
      </c>
      <c r="B1908" s="2" t="s">
        <v>3151</v>
      </c>
      <c r="C1908" s="2" t="s">
        <v>3181</v>
      </c>
      <c r="D1908" s="2" t="s">
        <v>7</v>
      </c>
    </row>
    <row r="1909" spans="1:4" ht="43.5" x14ac:dyDescent="0.35">
      <c r="A1909" s="2" t="s">
        <v>3182</v>
      </c>
      <c r="B1909" s="2" t="s">
        <v>1948</v>
      </c>
      <c r="C1909" s="2" t="s">
        <v>3183</v>
      </c>
      <c r="D1909" s="2" t="s">
        <v>7</v>
      </c>
    </row>
    <row r="1910" spans="1:4" ht="29" x14ac:dyDescent="0.35">
      <c r="A1910" s="2" t="s">
        <v>731</v>
      </c>
      <c r="B1910" s="2" t="s">
        <v>1948</v>
      </c>
      <c r="C1910" s="2" t="s">
        <v>3184</v>
      </c>
      <c r="D1910" s="2" t="s">
        <v>7</v>
      </c>
    </row>
    <row r="1911" spans="1:4" ht="43.5" x14ac:dyDescent="0.35">
      <c r="A1911" s="2" t="s">
        <v>3185</v>
      </c>
      <c r="B1911" s="2" t="s">
        <v>1948</v>
      </c>
      <c r="C1911" s="2" t="s">
        <v>3186</v>
      </c>
      <c r="D1911" s="2" t="s">
        <v>7</v>
      </c>
    </row>
    <row r="1912" spans="1:4" ht="43.5" x14ac:dyDescent="0.35">
      <c r="A1912" s="2" t="s">
        <v>2171</v>
      </c>
      <c r="B1912" s="2" t="s">
        <v>1948</v>
      </c>
      <c r="C1912" s="2" t="s">
        <v>3187</v>
      </c>
      <c r="D1912" s="2" t="s">
        <v>7</v>
      </c>
    </row>
    <row r="1913" spans="1:4" ht="43.5" x14ac:dyDescent="0.35">
      <c r="A1913" s="2" t="s">
        <v>3188</v>
      </c>
      <c r="B1913" s="2" t="s">
        <v>1948</v>
      </c>
      <c r="C1913" s="2" t="s">
        <v>3189</v>
      </c>
      <c r="D1913" s="2" t="s">
        <v>7</v>
      </c>
    </row>
    <row r="1914" spans="1:4" ht="43.5" x14ac:dyDescent="0.35">
      <c r="A1914" s="2" t="s">
        <v>912</v>
      </c>
      <c r="B1914" s="2" t="s">
        <v>1948</v>
      </c>
      <c r="C1914" s="2" t="s">
        <v>3190</v>
      </c>
      <c r="D1914" s="2" t="s">
        <v>135</v>
      </c>
    </row>
    <row r="1915" spans="1:4" ht="29" x14ac:dyDescent="0.35">
      <c r="A1915" s="2" t="s">
        <v>3191</v>
      </c>
      <c r="B1915" s="2" t="s">
        <v>3164</v>
      </c>
      <c r="C1915" s="2" t="s">
        <v>3192</v>
      </c>
      <c r="D1915" s="2" t="s">
        <v>7</v>
      </c>
    </row>
    <row r="1916" spans="1:4" ht="29" x14ac:dyDescent="0.35">
      <c r="A1916" s="2" t="s">
        <v>3164</v>
      </c>
      <c r="B1916" s="2" t="s">
        <v>3193</v>
      </c>
      <c r="C1916" s="2" t="s">
        <v>3194</v>
      </c>
      <c r="D1916" s="2" t="s">
        <v>7</v>
      </c>
    </row>
    <row r="1917" spans="1:4" ht="43.5" x14ac:dyDescent="0.35">
      <c r="A1917" s="2" t="s">
        <v>3195</v>
      </c>
      <c r="B1917" s="2" t="s">
        <v>3164</v>
      </c>
      <c r="C1917" s="2" t="s">
        <v>3196</v>
      </c>
      <c r="D1917" s="2" t="s">
        <v>7</v>
      </c>
    </row>
    <row r="1918" spans="1:4" ht="43.5" x14ac:dyDescent="0.35">
      <c r="A1918" s="2" t="s">
        <v>2930</v>
      </c>
      <c r="B1918" s="2" t="s">
        <v>3197</v>
      </c>
      <c r="C1918" s="2" t="s">
        <v>3198</v>
      </c>
      <c r="D1918" s="2" t="s">
        <v>7</v>
      </c>
    </row>
    <row r="1919" spans="1:4" ht="43.5" x14ac:dyDescent="0.35">
      <c r="A1919" s="2" t="s">
        <v>3199</v>
      </c>
      <c r="B1919" s="2" t="s">
        <v>3173</v>
      </c>
      <c r="C1919" s="2" t="s">
        <v>3200</v>
      </c>
      <c r="D1919" s="2" t="s">
        <v>7</v>
      </c>
    </row>
    <row r="1920" spans="1:4" ht="29" x14ac:dyDescent="0.35">
      <c r="A1920" s="2" t="s">
        <v>276</v>
      </c>
      <c r="B1920" s="2" t="s">
        <v>221</v>
      </c>
      <c r="C1920" s="2" t="s">
        <v>3201</v>
      </c>
      <c r="D1920" s="2" t="s">
        <v>7</v>
      </c>
    </row>
    <row r="1921" spans="1:4" ht="43.5" x14ac:dyDescent="0.35">
      <c r="A1921" s="2" t="s">
        <v>276</v>
      </c>
      <c r="B1921" s="2" t="s">
        <v>226</v>
      </c>
      <c r="C1921" s="2" t="s">
        <v>3202</v>
      </c>
      <c r="D1921" s="2" t="s">
        <v>7</v>
      </c>
    </row>
    <row r="1922" spans="1:4" ht="87" x14ac:dyDescent="0.35">
      <c r="A1922" s="2" t="s">
        <v>276</v>
      </c>
      <c r="B1922" s="2" t="s">
        <v>874</v>
      </c>
      <c r="C1922" s="2" t="s">
        <v>3203</v>
      </c>
      <c r="D1922" s="2" t="s">
        <v>7</v>
      </c>
    </row>
    <row r="1923" spans="1:4" ht="87" x14ac:dyDescent="0.35">
      <c r="A1923" s="2" t="s">
        <v>253</v>
      </c>
      <c r="B1923" s="2" t="s">
        <v>3106</v>
      </c>
      <c r="C1923" s="2" t="s">
        <v>3204</v>
      </c>
      <c r="D1923" s="2" t="s">
        <v>7</v>
      </c>
    </row>
    <row r="1924" spans="1:4" ht="43.5" x14ac:dyDescent="0.35">
      <c r="A1924" s="2" t="s">
        <v>3153</v>
      </c>
      <c r="B1924" s="2" t="s">
        <v>224</v>
      </c>
      <c r="C1924" s="2" t="s">
        <v>3205</v>
      </c>
      <c r="D1924" s="2" t="s">
        <v>7</v>
      </c>
    </row>
    <row r="1925" spans="1:4" ht="43.5" x14ac:dyDescent="0.35">
      <c r="A1925" s="2" t="s">
        <v>276</v>
      </c>
      <c r="B1925" s="2" t="s">
        <v>873</v>
      </c>
      <c r="C1925" s="2" t="s">
        <v>3206</v>
      </c>
      <c r="D1925" s="2" t="s">
        <v>7</v>
      </c>
    </row>
    <row r="1926" spans="1:4" ht="43.5" x14ac:dyDescent="0.35">
      <c r="A1926" s="2" t="s">
        <v>240</v>
      </c>
      <c r="B1926" s="2" t="s">
        <v>874</v>
      </c>
      <c r="C1926" s="2" t="s">
        <v>3207</v>
      </c>
      <c r="D1926" s="2" t="s">
        <v>7</v>
      </c>
    </row>
    <row r="1927" spans="1:4" ht="72.5" x14ac:dyDescent="0.35">
      <c r="A1927" s="2" t="s">
        <v>239</v>
      </c>
      <c r="B1927" s="2" t="s">
        <v>277</v>
      </c>
      <c r="C1927" s="2" t="s">
        <v>3208</v>
      </c>
      <c r="D1927" s="2" t="s">
        <v>7</v>
      </c>
    </row>
    <row r="1928" spans="1:4" ht="29" x14ac:dyDescent="0.35">
      <c r="A1928" s="2" t="s">
        <v>277</v>
      </c>
      <c r="B1928" s="2" t="s">
        <v>1944</v>
      </c>
      <c r="C1928" s="2" t="s">
        <v>3209</v>
      </c>
      <c r="D1928" s="2" t="s">
        <v>7</v>
      </c>
    </row>
    <row r="1929" spans="1:4" ht="29" x14ac:dyDescent="0.35">
      <c r="A1929" s="2" t="s">
        <v>279</v>
      </c>
      <c r="B1929" s="2" t="s">
        <v>1944</v>
      </c>
      <c r="C1929" s="2" t="s">
        <v>3210</v>
      </c>
      <c r="D1929" s="2" t="s">
        <v>7</v>
      </c>
    </row>
    <row r="1930" spans="1:4" ht="43.5" x14ac:dyDescent="0.35">
      <c r="A1930" s="2" t="s">
        <v>3151</v>
      </c>
      <c r="B1930" s="2" t="s">
        <v>3211</v>
      </c>
      <c r="C1930" s="2" t="s">
        <v>3212</v>
      </c>
      <c r="D1930" s="2" t="s">
        <v>7</v>
      </c>
    </row>
    <row r="1931" spans="1:4" ht="29" x14ac:dyDescent="0.35">
      <c r="A1931" s="2" t="s">
        <v>3213</v>
      </c>
      <c r="B1931" s="2" t="s">
        <v>3211</v>
      </c>
      <c r="C1931" s="2" t="s">
        <v>3214</v>
      </c>
      <c r="D1931" s="2" t="s">
        <v>7</v>
      </c>
    </row>
    <row r="1932" spans="1:4" ht="43.5" x14ac:dyDescent="0.35">
      <c r="A1932" s="2" t="s">
        <v>3215</v>
      </c>
      <c r="B1932" s="2" t="s">
        <v>3143</v>
      </c>
      <c r="C1932" s="2" t="s">
        <v>3216</v>
      </c>
      <c r="D1932" s="2" t="s">
        <v>7</v>
      </c>
    </row>
    <row r="1933" spans="1:4" ht="29" x14ac:dyDescent="0.35">
      <c r="A1933" s="2" t="s">
        <v>3143</v>
      </c>
      <c r="B1933" s="2" t="s">
        <v>3217</v>
      </c>
      <c r="C1933" s="2" t="s">
        <v>3218</v>
      </c>
      <c r="D1933" s="2" t="s">
        <v>7</v>
      </c>
    </row>
    <row r="1934" spans="1:4" ht="29" x14ac:dyDescent="0.35">
      <c r="A1934" s="2" t="s">
        <v>3217</v>
      </c>
      <c r="B1934" s="2" t="s">
        <v>3211</v>
      </c>
      <c r="C1934" s="2" t="s">
        <v>3219</v>
      </c>
      <c r="D1934" s="2" t="s">
        <v>7</v>
      </c>
    </row>
    <row r="1935" spans="1:4" ht="43.5" x14ac:dyDescent="0.35">
      <c r="A1935" s="2" t="s">
        <v>2930</v>
      </c>
      <c r="B1935" s="2" t="s">
        <v>3106</v>
      </c>
      <c r="C1935" s="2" t="s">
        <v>3220</v>
      </c>
      <c r="D1935" s="2" t="s">
        <v>7</v>
      </c>
    </row>
    <row r="1936" spans="1:4" ht="43.5" x14ac:dyDescent="0.35">
      <c r="A1936" s="2" t="s">
        <v>3221</v>
      </c>
      <c r="B1936" s="2" t="s">
        <v>3211</v>
      </c>
      <c r="C1936" s="2" t="s">
        <v>3222</v>
      </c>
      <c r="D1936" s="2" t="s">
        <v>7</v>
      </c>
    </row>
    <row r="1937" spans="1:4" ht="43.5" x14ac:dyDescent="0.35">
      <c r="A1937" s="2" t="s">
        <v>352</v>
      </c>
      <c r="B1937" s="2" t="s">
        <v>3178</v>
      </c>
      <c r="C1937" s="2" t="s">
        <v>3223</v>
      </c>
      <c r="D1937" s="2" t="s">
        <v>7</v>
      </c>
    </row>
    <row r="1938" spans="1:4" ht="43.5" x14ac:dyDescent="0.35">
      <c r="A1938" s="2" t="s">
        <v>3182</v>
      </c>
      <c r="B1938" s="2" t="s">
        <v>3106</v>
      </c>
      <c r="C1938" s="2" t="s">
        <v>3224</v>
      </c>
      <c r="D1938" s="2" t="s">
        <v>7</v>
      </c>
    </row>
    <row r="1939" spans="1:4" ht="29" x14ac:dyDescent="0.35">
      <c r="A1939" s="2" t="s">
        <v>731</v>
      </c>
      <c r="B1939" s="2" t="s">
        <v>3106</v>
      </c>
      <c r="C1939" s="2" t="s">
        <v>3225</v>
      </c>
      <c r="D1939" s="2" t="s">
        <v>7</v>
      </c>
    </row>
    <row r="1940" spans="1:4" ht="43.5" x14ac:dyDescent="0.35">
      <c r="A1940" s="2" t="s">
        <v>3226</v>
      </c>
      <c r="B1940" s="2" t="s">
        <v>3106</v>
      </c>
      <c r="C1940" s="2" t="s">
        <v>3227</v>
      </c>
      <c r="D1940" s="2" t="s">
        <v>7</v>
      </c>
    </row>
    <row r="1941" spans="1:4" ht="29" x14ac:dyDescent="0.35">
      <c r="A1941" s="2" t="s">
        <v>2171</v>
      </c>
      <c r="B1941" s="2" t="s">
        <v>3178</v>
      </c>
      <c r="C1941" s="2" t="s">
        <v>3228</v>
      </c>
      <c r="D1941" s="2" t="s">
        <v>7</v>
      </c>
    </row>
    <row r="1942" spans="1:4" ht="29" x14ac:dyDescent="0.35">
      <c r="A1942" s="2" t="s">
        <v>3188</v>
      </c>
      <c r="B1942" s="2" t="s">
        <v>3213</v>
      </c>
      <c r="C1942" s="2" t="s">
        <v>3229</v>
      </c>
      <c r="D1942" s="2" t="s">
        <v>7</v>
      </c>
    </row>
    <row r="1943" spans="1:4" ht="29" x14ac:dyDescent="0.35">
      <c r="A1943" s="2" t="s">
        <v>912</v>
      </c>
      <c r="B1943" s="2" t="s">
        <v>253</v>
      </c>
      <c r="C1943" s="2" t="s">
        <v>3230</v>
      </c>
      <c r="D1943" s="2" t="s">
        <v>7</v>
      </c>
    </row>
    <row r="1944" spans="1:4" ht="43.5" x14ac:dyDescent="0.35">
      <c r="A1944" s="2" t="s">
        <v>3231</v>
      </c>
      <c r="B1944" s="2" t="s">
        <v>3232</v>
      </c>
      <c r="C1944" s="2" t="s">
        <v>3233</v>
      </c>
      <c r="D1944" s="2" t="s">
        <v>7</v>
      </c>
    </row>
    <row r="1945" spans="1:4" ht="29" x14ac:dyDescent="0.35">
      <c r="A1945" s="2" t="s">
        <v>64</v>
      </c>
      <c r="B1945" s="2" t="s">
        <v>3232</v>
      </c>
      <c r="C1945" s="2" t="s">
        <v>3234</v>
      </c>
      <c r="D1945" s="2" t="s">
        <v>7</v>
      </c>
    </row>
    <row r="1946" spans="1:4" ht="43.5" x14ac:dyDescent="0.35">
      <c r="A1946" s="2" t="s">
        <v>3232</v>
      </c>
      <c r="B1946" s="2" t="s">
        <v>3235</v>
      </c>
      <c r="C1946" s="2" t="s">
        <v>3236</v>
      </c>
      <c r="D1946" s="2" t="s">
        <v>7</v>
      </c>
    </row>
    <row r="1947" spans="1:4" ht="29" x14ac:dyDescent="0.35">
      <c r="A1947" s="2" t="s">
        <v>3231</v>
      </c>
      <c r="B1947" s="2" t="s">
        <v>3211</v>
      </c>
      <c r="C1947" s="2" t="s">
        <v>3237</v>
      </c>
      <c r="D1947" s="2" t="s">
        <v>7</v>
      </c>
    </row>
    <row r="1948" spans="1:4" ht="29" x14ac:dyDescent="0.35">
      <c r="A1948" s="2" t="s">
        <v>3231</v>
      </c>
      <c r="B1948" s="2" t="s">
        <v>3238</v>
      </c>
      <c r="C1948" s="2" t="s">
        <v>3239</v>
      </c>
      <c r="D1948" s="2" t="s">
        <v>7</v>
      </c>
    </row>
    <row r="1949" spans="1:4" ht="43.5" x14ac:dyDescent="0.35">
      <c r="A1949" s="2" t="s">
        <v>3240</v>
      </c>
      <c r="B1949" s="2" t="s">
        <v>1380</v>
      </c>
      <c r="C1949" s="2" t="s">
        <v>3241</v>
      </c>
      <c r="D1949" s="2" t="s">
        <v>7</v>
      </c>
    </row>
    <row r="1950" spans="1:4" ht="43.5" x14ac:dyDescent="0.35">
      <c r="A1950" s="2" t="s">
        <v>1034</v>
      </c>
      <c r="B1950" s="2" t="s">
        <v>3235</v>
      </c>
      <c r="C1950" s="2" t="s">
        <v>3242</v>
      </c>
      <c r="D1950" s="2" t="s">
        <v>7</v>
      </c>
    </row>
    <row r="1951" spans="1:4" ht="43.5" x14ac:dyDescent="0.35">
      <c r="A1951" s="2" t="s">
        <v>3221</v>
      </c>
      <c r="B1951" s="2" t="s">
        <v>3148</v>
      </c>
      <c r="C1951" s="2" t="s">
        <v>3243</v>
      </c>
      <c r="D1951" s="2" t="s">
        <v>7</v>
      </c>
    </row>
    <row r="1952" spans="1:4" ht="29" x14ac:dyDescent="0.35">
      <c r="A1952" s="2" t="s">
        <v>3231</v>
      </c>
      <c r="B1952" s="2" t="s">
        <v>3213</v>
      </c>
      <c r="C1952" s="2" t="s">
        <v>3239</v>
      </c>
      <c r="D1952" s="2" t="s">
        <v>7</v>
      </c>
    </row>
    <row r="1953" spans="1:4" ht="29" x14ac:dyDescent="0.35">
      <c r="A1953" s="2" t="s">
        <v>3148</v>
      </c>
      <c r="B1953" s="2" t="s">
        <v>3235</v>
      </c>
      <c r="C1953" s="2" t="s">
        <v>3244</v>
      </c>
      <c r="D1953" s="2" t="s">
        <v>7</v>
      </c>
    </row>
    <row r="1954" spans="1:4" x14ac:dyDescent="0.35">
      <c r="A1954" s="2" t="s">
        <v>2979</v>
      </c>
      <c r="B1954" s="2" t="s">
        <v>3106</v>
      </c>
      <c r="C1954" s="2" t="s">
        <v>3245</v>
      </c>
      <c r="D1954" s="2" t="s">
        <v>7</v>
      </c>
    </row>
    <row r="1955" spans="1:4" ht="29" x14ac:dyDescent="0.35">
      <c r="A1955" s="2" t="s">
        <v>618</v>
      </c>
      <c r="B1955" s="2" t="s">
        <v>3106</v>
      </c>
      <c r="C1955" s="2" t="s">
        <v>3246</v>
      </c>
      <c r="D1955" s="2" t="s">
        <v>7</v>
      </c>
    </row>
    <row r="1956" spans="1:4" x14ac:dyDescent="0.35">
      <c r="A1956" s="2" t="s">
        <v>2979</v>
      </c>
      <c r="B1956" s="2" t="s">
        <v>3238</v>
      </c>
      <c r="C1956" s="2" t="s">
        <v>3247</v>
      </c>
      <c r="D1956" s="2" t="s">
        <v>7</v>
      </c>
    </row>
    <row r="1957" spans="1:4" x14ac:dyDescent="0.35">
      <c r="A1957" s="2" t="s">
        <v>255</v>
      </c>
      <c r="B1957" s="2" t="s">
        <v>3106</v>
      </c>
      <c r="C1957" s="2" t="s">
        <v>3248</v>
      </c>
      <c r="D1957" s="2" t="s">
        <v>7</v>
      </c>
    </row>
    <row r="1958" spans="1:4" ht="29" x14ac:dyDescent="0.35">
      <c r="A1958" s="2" t="s">
        <v>239</v>
      </c>
      <c r="B1958" s="2" t="s">
        <v>3106</v>
      </c>
      <c r="C1958" s="2" t="s">
        <v>3249</v>
      </c>
      <c r="D1958" s="2" t="s">
        <v>7</v>
      </c>
    </row>
    <row r="1959" spans="1:4" x14ac:dyDescent="0.35">
      <c r="A1959" s="2" t="s">
        <v>3250</v>
      </c>
      <c r="B1959" s="2" t="s">
        <v>3106</v>
      </c>
      <c r="C1959" s="2" t="s">
        <v>3251</v>
      </c>
      <c r="D1959" s="2" t="s">
        <v>7</v>
      </c>
    </row>
    <row r="1960" spans="1:4" x14ac:dyDescent="0.35">
      <c r="A1960" s="2" t="s">
        <v>18</v>
      </c>
      <c r="B1960" s="2" t="s">
        <v>3106</v>
      </c>
      <c r="C1960" s="2" t="s">
        <v>3252</v>
      </c>
      <c r="D1960" s="2" t="s">
        <v>7</v>
      </c>
    </row>
    <row r="1961" spans="1:4" x14ac:dyDescent="0.35">
      <c r="A1961" s="2" t="s">
        <v>2947</v>
      </c>
      <c r="B1961" s="2" t="s">
        <v>3106</v>
      </c>
      <c r="C1961" s="2" t="s">
        <v>3253</v>
      </c>
      <c r="D1961" s="2" t="s">
        <v>7</v>
      </c>
    </row>
    <row r="1962" spans="1:4" x14ac:dyDescent="0.35">
      <c r="A1962" s="2" t="s">
        <v>711</v>
      </c>
      <c r="B1962" s="2" t="s">
        <v>3106</v>
      </c>
      <c r="C1962" s="2" t="s">
        <v>3254</v>
      </c>
      <c r="D1962" s="2" t="s">
        <v>7</v>
      </c>
    </row>
    <row r="1963" spans="1:4" x14ac:dyDescent="0.35">
      <c r="A1963" s="2" t="s">
        <v>3255</v>
      </c>
      <c r="B1963" s="2" t="s">
        <v>3106</v>
      </c>
      <c r="C1963" s="2" t="s">
        <v>3256</v>
      </c>
      <c r="D1963" s="2" t="s">
        <v>7</v>
      </c>
    </row>
    <row r="1964" spans="1:4" x14ac:dyDescent="0.35">
      <c r="A1964" s="2" t="s">
        <v>3257</v>
      </c>
      <c r="B1964" s="2" t="s">
        <v>3106</v>
      </c>
      <c r="C1964" s="2" t="s">
        <v>3258</v>
      </c>
      <c r="D1964" s="2" t="s">
        <v>7</v>
      </c>
    </row>
    <row r="1965" spans="1:4" x14ac:dyDescent="0.35">
      <c r="A1965" s="2" t="s">
        <v>3259</v>
      </c>
      <c r="B1965" s="2" t="s">
        <v>3106</v>
      </c>
      <c r="C1965" s="2" t="s">
        <v>3260</v>
      </c>
      <c r="D1965" s="2" t="s">
        <v>7</v>
      </c>
    </row>
    <row r="1966" spans="1:4" ht="29" x14ac:dyDescent="0.35">
      <c r="A1966" s="2" t="s">
        <v>3261</v>
      </c>
      <c r="B1966" s="2" t="s">
        <v>3106</v>
      </c>
      <c r="C1966" s="2" t="s">
        <v>3262</v>
      </c>
      <c r="D1966" s="2" t="s">
        <v>7</v>
      </c>
    </row>
    <row r="1967" spans="1:4" ht="29" x14ac:dyDescent="0.35">
      <c r="A1967" s="2" t="s">
        <v>3106</v>
      </c>
      <c r="B1967" s="2" t="s">
        <v>3263</v>
      </c>
      <c r="C1967" s="2" t="s">
        <v>3264</v>
      </c>
      <c r="D1967" s="2" t="s">
        <v>7</v>
      </c>
    </row>
    <row r="1968" spans="1:4" x14ac:dyDescent="0.35">
      <c r="A1968" s="2" t="s">
        <v>352</v>
      </c>
      <c r="B1968" s="2" t="s">
        <v>3106</v>
      </c>
      <c r="C1968" s="2" t="s">
        <v>3265</v>
      </c>
      <c r="D1968" s="2" t="s">
        <v>7</v>
      </c>
    </row>
    <row r="1969" spans="1:4" ht="29" x14ac:dyDescent="0.35">
      <c r="A1969" s="2" t="s">
        <v>221</v>
      </c>
      <c r="B1969" s="2" t="s">
        <v>3106</v>
      </c>
      <c r="C1969" s="2" t="s">
        <v>3266</v>
      </c>
      <c r="D1969" s="2" t="s">
        <v>7</v>
      </c>
    </row>
    <row r="1970" spans="1:4" x14ac:dyDescent="0.35">
      <c r="A1970" s="2" t="s">
        <v>3267</v>
      </c>
      <c r="B1970" s="2" t="s">
        <v>3106</v>
      </c>
      <c r="C1970" s="2" t="s">
        <v>3268</v>
      </c>
      <c r="D1970" s="2" t="s">
        <v>7</v>
      </c>
    </row>
    <row r="1971" spans="1:4" x14ac:dyDescent="0.35">
      <c r="A1971" s="2" t="s">
        <v>3269</v>
      </c>
      <c r="B1971" s="2" t="s">
        <v>3106</v>
      </c>
      <c r="C1971" s="2" t="s">
        <v>3270</v>
      </c>
      <c r="D1971" s="2" t="s">
        <v>7</v>
      </c>
    </row>
    <row r="1972" spans="1:4" ht="29" x14ac:dyDescent="0.35">
      <c r="A1972" s="2" t="s">
        <v>3271</v>
      </c>
      <c r="B1972" s="2" t="s">
        <v>3106</v>
      </c>
      <c r="C1972" s="2" t="s">
        <v>3272</v>
      </c>
      <c r="D1972" s="2" t="s">
        <v>7</v>
      </c>
    </row>
    <row r="1973" spans="1:4" x14ac:dyDescent="0.35">
      <c r="A1973" s="2" t="s">
        <v>3273</v>
      </c>
      <c r="B1973" s="2" t="s">
        <v>618</v>
      </c>
      <c r="C1973" s="2" t="s">
        <v>3274</v>
      </c>
      <c r="D1973" s="2" t="s">
        <v>7</v>
      </c>
    </row>
    <row r="1974" spans="1:4" ht="29" x14ac:dyDescent="0.35">
      <c r="A1974" s="2" t="s">
        <v>618</v>
      </c>
      <c r="B1974" s="2" t="s">
        <v>3275</v>
      </c>
      <c r="C1974" s="2" t="s">
        <v>3276</v>
      </c>
      <c r="D1974" s="2" t="s">
        <v>7</v>
      </c>
    </row>
    <row r="1975" spans="1:4" ht="29" x14ac:dyDescent="0.35">
      <c r="A1975" s="2" t="s">
        <v>3277</v>
      </c>
      <c r="B1975" s="2" t="s">
        <v>618</v>
      </c>
      <c r="C1975" s="2" t="s">
        <v>3278</v>
      </c>
      <c r="D1975" s="2" t="s">
        <v>7</v>
      </c>
    </row>
    <row r="1976" spans="1:4" ht="29" x14ac:dyDescent="0.35">
      <c r="A1976" s="2" t="s">
        <v>618</v>
      </c>
      <c r="B1976" s="2" t="s">
        <v>3279</v>
      </c>
      <c r="C1976" s="2" t="s">
        <v>3280</v>
      </c>
      <c r="D1976" s="2" t="s">
        <v>7</v>
      </c>
    </row>
    <row r="1977" spans="1:4" ht="29" x14ac:dyDescent="0.35">
      <c r="A1977" s="2" t="s">
        <v>618</v>
      </c>
      <c r="B1977" s="2" t="s">
        <v>3281</v>
      </c>
      <c r="C1977" s="2" t="s">
        <v>3282</v>
      </c>
      <c r="D1977" s="2" t="s">
        <v>7</v>
      </c>
    </row>
    <row r="1978" spans="1:4" ht="29" x14ac:dyDescent="0.35">
      <c r="A1978" s="2" t="s">
        <v>618</v>
      </c>
      <c r="B1978" s="2" t="s">
        <v>3283</v>
      </c>
      <c r="C1978" s="2" t="s">
        <v>3284</v>
      </c>
      <c r="D1978" s="2" t="s">
        <v>7</v>
      </c>
    </row>
    <row r="1979" spans="1:4" ht="29" x14ac:dyDescent="0.35">
      <c r="A1979" s="2" t="s">
        <v>618</v>
      </c>
      <c r="B1979" s="2" t="s">
        <v>3285</v>
      </c>
      <c r="C1979" s="2" t="s">
        <v>3286</v>
      </c>
      <c r="D1979" s="2" t="s">
        <v>7</v>
      </c>
    </row>
    <row r="1980" spans="1:4" ht="43.5" x14ac:dyDescent="0.35">
      <c r="A1980" s="2" t="s">
        <v>618</v>
      </c>
      <c r="B1980" s="2" t="s">
        <v>3287</v>
      </c>
      <c r="C1980" s="2" t="s">
        <v>3288</v>
      </c>
      <c r="D1980" s="2" t="s">
        <v>7</v>
      </c>
    </row>
    <row r="1981" spans="1:4" x14ac:dyDescent="0.35">
      <c r="A1981" s="2" t="s">
        <v>711</v>
      </c>
      <c r="B1981" s="2" t="s">
        <v>3250</v>
      </c>
      <c r="C1981" s="2" t="s">
        <v>3289</v>
      </c>
      <c r="D1981" s="2" t="s">
        <v>7</v>
      </c>
    </row>
    <row r="1982" spans="1:4" x14ac:dyDescent="0.35">
      <c r="A1982" s="2" t="s">
        <v>3250</v>
      </c>
      <c r="B1982" s="2" t="s">
        <v>3255</v>
      </c>
      <c r="C1982" s="2" t="s">
        <v>3290</v>
      </c>
      <c r="D1982" s="2" t="s">
        <v>7</v>
      </c>
    </row>
    <row r="1983" spans="1:4" ht="29" x14ac:dyDescent="0.35">
      <c r="A1983" s="2" t="s">
        <v>3250</v>
      </c>
      <c r="B1983" s="2" t="s">
        <v>3257</v>
      </c>
      <c r="C1983" s="2" t="s">
        <v>3291</v>
      </c>
      <c r="D1983" s="2" t="s">
        <v>7</v>
      </c>
    </row>
    <row r="1984" spans="1:4" x14ac:dyDescent="0.35">
      <c r="A1984" s="2" t="s">
        <v>18</v>
      </c>
      <c r="B1984" s="2" t="s">
        <v>3259</v>
      </c>
      <c r="C1984" s="2" t="s">
        <v>3292</v>
      </c>
      <c r="D1984" s="2" t="s">
        <v>7</v>
      </c>
    </row>
    <row r="1985" spans="1:4" ht="29" x14ac:dyDescent="0.35">
      <c r="A1985" s="2" t="s">
        <v>3261</v>
      </c>
      <c r="B1985" s="2" t="s">
        <v>18</v>
      </c>
      <c r="C1985" s="2" t="s">
        <v>3293</v>
      </c>
      <c r="D1985" s="2" t="s">
        <v>7</v>
      </c>
    </row>
    <row r="1986" spans="1:4" ht="29" x14ac:dyDescent="0.35">
      <c r="A1986" s="2" t="s">
        <v>18</v>
      </c>
      <c r="B1986" s="2" t="s">
        <v>3263</v>
      </c>
      <c r="C1986" s="2" t="s">
        <v>3294</v>
      </c>
      <c r="D1986" s="2" t="s">
        <v>7</v>
      </c>
    </row>
    <row r="1987" spans="1:4" x14ac:dyDescent="0.35">
      <c r="A1987" s="2" t="s">
        <v>3250</v>
      </c>
      <c r="B1987" s="2" t="s">
        <v>2947</v>
      </c>
      <c r="C1987" s="2" t="s">
        <v>3295</v>
      </c>
      <c r="D1987" s="2" t="s">
        <v>7</v>
      </c>
    </row>
    <row r="1988" spans="1:4" ht="29" x14ac:dyDescent="0.35">
      <c r="A1988" s="2" t="s">
        <v>18</v>
      </c>
      <c r="B1988" s="2" t="s">
        <v>2947</v>
      </c>
      <c r="C1988" s="2" t="s">
        <v>3296</v>
      </c>
      <c r="D1988" s="2" t="s">
        <v>7</v>
      </c>
    </row>
    <row r="1989" spans="1:4" ht="29" x14ac:dyDescent="0.35">
      <c r="A1989" s="2" t="s">
        <v>618</v>
      </c>
      <c r="B1989" s="2" t="s">
        <v>239</v>
      </c>
      <c r="C1989" s="2" t="s">
        <v>3297</v>
      </c>
      <c r="D1989" s="2" t="s">
        <v>7</v>
      </c>
    </row>
    <row r="1990" spans="1:4" x14ac:dyDescent="0.35">
      <c r="A1990" s="2" t="s">
        <v>239</v>
      </c>
      <c r="B1990" s="2" t="s">
        <v>3238</v>
      </c>
      <c r="C1990" s="2" t="s">
        <v>3298</v>
      </c>
      <c r="D1990" s="2" t="s">
        <v>7</v>
      </c>
    </row>
    <row r="1991" spans="1:4" x14ac:dyDescent="0.35">
      <c r="A1991" s="2" t="s">
        <v>239</v>
      </c>
      <c r="B1991" s="2" t="s">
        <v>352</v>
      </c>
      <c r="C1991" s="2" t="s">
        <v>3299</v>
      </c>
      <c r="D1991" s="2" t="s">
        <v>7</v>
      </c>
    </row>
    <row r="1992" spans="1:4" ht="29" x14ac:dyDescent="0.35">
      <c r="A1992" s="2" t="s">
        <v>239</v>
      </c>
      <c r="B1992" s="2" t="s">
        <v>221</v>
      </c>
      <c r="C1992" s="2" t="s">
        <v>3300</v>
      </c>
      <c r="D1992" s="2" t="s">
        <v>7</v>
      </c>
    </row>
    <row r="1993" spans="1:4" ht="29" x14ac:dyDescent="0.35">
      <c r="A1993" s="2" t="s">
        <v>239</v>
      </c>
      <c r="B1993" s="2" t="s">
        <v>3267</v>
      </c>
      <c r="C1993" s="2" t="s">
        <v>3301</v>
      </c>
      <c r="D1993" s="2" t="s">
        <v>7</v>
      </c>
    </row>
    <row r="1994" spans="1:4" ht="29" x14ac:dyDescent="0.35">
      <c r="A1994" s="2" t="s">
        <v>239</v>
      </c>
      <c r="B1994" s="2" t="s">
        <v>3269</v>
      </c>
      <c r="C1994" s="2" t="s">
        <v>3302</v>
      </c>
      <c r="D1994" s="2" t="s">
        <v>7</v>
      </c>
    </row>
    <row r="1995" spans="1:4" ht="29" x14ac:dyDescent="0.35">
      <c r="A1995" s="2" t="s">
        <v>3271</v>
      </c>
      <c r="B1995" s="2" t="s">
        <v>239</v>
      </c>
      <c r="C1995" s="2" t="s">
        <v>3303</v>
      </c>
      <c r="D1995" s="2" t="s">
        <v>7</v>
      </c>
    </row>
    <row r="1996" spans="1:4" ht="29" x14ac:dyDescent="0.35">
      <c r="A1996" s="2" t="s">
        <v>3304</v>
      </c>
      <c r="B1996" s="2" t="s">
        <v>3305</v>
      </c>
      <c r="C1996" s="2" t="s">
        <v>3306</v>
      </c>
      <c r="D1996" s="2" t="s">
        <v>7</v>
      </c>
    </row>
    <row r="1997" spans="1:4" ht="29" x14ac:dyDescent="0.35">
      <c r="A1997" s="2" t="s">
        <v>2979</v>
      </c>
      <c r="B1997" s="2" t="s">
        <v>3305</v>
      </c>
      <c r="C1997" s="2" t="s">
        <v>3307</v>
      </c>
      <c r="D1997" s="2" t="s">
        <v>7</v>
      </c>
    </row>
    <row r="1998" spans="1:4" ht="29" x14ac:dyDescent="0.35">
      <c r="A1998" s="2" t="s">
        <v>3308</v>
      </c>
      <c r="B1998" s="2" t="s">
        <v>3305</v>
      </c>
      <c r="C1998" s="2" t="s">
        <v>3309</v>
      </c>
      <c r="D1998" s="2" t="s">
        <v>7</v>
      </c>
    </row>
    <row r="1999" spans="1:4" ht="29" x14ac:dyDescent="0.35">
      <c r="A1999" s="2" t="s">
        <v>3305</v>
      </c>
      <c r="B1999" s="2" t="s">
        <v>3310</v>
      </c>
      <c r="C1999" s="2" t="s">
        <v>3311</v>
      </c>
      <c r="D1999" s="2" t="s">
        <v>7</v>
      </c>
    </row>
    <row r="2000" spans="1:4" ht="29" x14ac:dyDescent="0.35">
      <c r="A2000" s="2" t="s">
        <v>3312</v>
      </c>
      <c r="B2000" s="2" t="s">
        <v>3305</v>
      </c>
      <c r="C2000" s="2" t="s">
        <v>3313</v>
      </c>
      <c r="D2000" s="2" t="s">
        <v>7</v>
      </c>
    </row>
    <row r="2001" spans="1:4" ht="29" x14ac:dyDescent="0.35">
      <c r="A2001" s="2" t="s">
        <v>3314</v>
      </c>
      <c r="B2001" s="2" t="s">
        <v>3305</v>
      </c>
      <c r="C2001" s="2" t="s">
        <v>3315</v>
      </c>
      <c r="D2001" s="2" t="s">
        <v>7</v>
      </c>
    </row>
    <row r="2002" spans="1:4" ht="29" x14ac:dyDescent="0.35">
      <c r="A2002" s="2" t="s">
        <v>3316</v>
      </c>
      <c r="B2002" s="2" t="s">
        <v>3305</v>
      </c>
      <c r="C2002" s="2" t="s">
        <v>3317</v>
      </c>
      <c r="D2002" s="2" t="s">
        <v>7</v>
      </c>
    </row>
    <row r="2003" spans="1:4" ht="29" x14ac:dyDescent="0.35">
      <c r="A2003" s="2" t="s">
        <v>3305</v>
      </c>
      <c r="B2003" s="2" t="s">
        <v>3318</v>
      </c>
      <c r="C2003" s="2" t="s">
        <v>3319</v>
      </c>
      <c r="D2003" s="2" t="s">
        <v>7</v>
      </c>
    </row>
    <row r="2004" spans="1:4" ht="58" x14ac:dyDescent="0.35">
      <c r="A2004" s="2" t="s">
        <v>3320</v>
      </c>
      <c r="B2004" s="2" t="s">
        <v>3305</v>
      </c>
      <c r="C2004" s="2" t="s">
        <v>3321</v>
      </c>
      <c r="D2004" s="2" t="s">
        <v>7</v>
      </c>
    </row>
    <row r="2005" spans="1:4" ht="29" x14ac:dyDescent="0.35">
      <c r="A2005" s="2" t="s">
        <v>3322</v>
      </c>
      <c r="B2005" s="2" t="s">
        <v>3305</v>
      </c>
      <c r="C2005" s="2" t="s">
        <v>3323</v>
      </c>
      <c r="D2005" s="2" t="s">
        <v>7</v>
      </c>
    </row>
    <row r="2006" spans="1:4" ht="29" x14ac:dyDescent="0.35">
      <c r="A2006" s="2" t="s">
        <v>3324</v>
      </c>
      <c r="B2006" s="2" t="s">
        <v>3305</v>
      </c>
      <c r="C2006" s="2" t="s">
        <v>3325</v>
      </c>
      <c r="D2006" s="2" t="s">
        <v>7</v>
      </c>
    </row>
    <row r="2007" spans="1:4" ht="29" x14ac:dyDescent="0.35">
      <c r="A2007" s="2" t="s">
        <v>3326</v>
      </c>
      <c r="B2007" s="2" t="s">
        <v>3305</v>
      </c>
      <c r="C2007" s="2" t="s">
        <v>3327</v>
      </c>
      <c r="D2007" s="2" t="s">
        <v>7</v>
      </c>
    </row>
    <row r="2008" spans="1:4" ht="29" x14ac:dyDescent="0.35">
      <c r="A2008" s="2" t="s">
        <v>3328</v>
      </c>
      <c r="B2008" s="2" t="s">
        <v>3305</v>
      </c>
      <c r="C2008" s="2" t="s">
        <v>3329</v>
      </c>
      <c r="D2008" s="2" t="s">
        <v>7</v>
      </c>
    </row>
    <row r="2009" spans="1:4" ht="29" x14ac:dyDescent="0.35">
      <c r="A2009" s="2" t="s">
        <v>3305</v>
      </c>
      <c r="B2009" s="2" t="s">
        <v>3330</v>
      </c>
      <c r="C2009" s="2" t="s">
        <v>3331</v>
      </c>
      <c r="D2009" s="2" t="s">
        <v>7</v>
      </c>
    </row>
    <row r="2010" spans="1:4" ht="29" x14ac:dyDescent="0.35">
      <c r="A2010" s="2" t="s">
        <v>3305</v>
      </c>
      <c r="B2010" s="2" t="s">
        <v>3332</v>
      </c>
      <c r="C2010" s="2" t="s">
        <v>3333</v>
      </c>
      <c r="D2010" s="2" t="s">
        <v>7</v>
      </c>
    </row>
    <row r="2011" spans="1:4" ht="29" x14ac:dyDescent="0.35">
      <c r="A2011" s="2" t="s">
        <v>3305</v>
      </c>
      <c r="B2011" s="2" t="s">
        <v>3334</v>
      </c>
      <c r="C2011" s="2" t="s">
        <v>3335</v>
      </c>
      <c r="D2011" s="2" t="s">
        <v>7</v>
      </c>
    </row>
    <row r="2012" spans="1:4" ht="29" x14ac:dyDescent="0.35">
      <c r="A2012" s="2" t="s">
        <v>3305</v>
      </c>
      <c r="B2012" s="2" t="s">
        <v>3106</v>
      </c>
      <c r="C2012" s="2" t="s">
        <v>3336</v>
      </c>
      <c r="D2012" s="2" t="s">
        <v>7</v>
      </c>
    </row>
    <row r="2013" spans="1:4" ht="29" x14ac:dyDescent="0.35">
      <c r="A2013" s="2" t="s">
        <v>3305</v>
      </c>
      <c r="B2013" s="2" t="s">
        <v>253</v>
      </c>
      <c r="C2013" s="2" t="s">
        <v>3337</v>
      </c>
      <c r="D2013" s="2" t="s">
        <v>7</v>
      </c>
    </row>
    <row r="2014" spans="1:4" ht="29" x14ac:dyDescent="0.35">
      <c r="A2014" s="2" t="s">
        <v>255</v>
      </c>
      <c r="B2014" s="2" t="s">
        <v>3305</v>
      </c>
      <c r="C2014" s="2" t="s">
        <v>3338</v>
      </c>
      <c r="D2014" s="2" t="s">
        <v>7</v>
      </c>
    </row>
    <row r="2015" spans="1:4" ht="29" x14ac:dyDescent="0.35">
      <c r="A2015" s="2" t="s">
        <v>618</v>
      </c>
      <c r="B2015" s="2" t="s">
        <v>3305</v>
      </c>
      <c r="C2015" s="2" t="s">
        <v>3339</v>
      </c>
      <c r="D2015" s="2" t="s">
        <v>7</v>
      </c>
    </row>
    <row r="2016" spans="1:4" ht="29" x14ac:dyDescent="0.35">
      <c r="A2016" s="2" t="s">
        <v>239</v>
      </c>
      <c r="B2016" s="2" t="s">
        <v>3305</v>
      </c>
      <c r="C2016" s="2" t="s">
        <v>3340</v>
      </c>
      <c r="D2016" s="2" t="s">
        <v>7</v>
      </c>
    </row>
    <row r="2017" spans="1:4" ht="29" x14ac:dyDescent="0.35">
      <c r="A2017" s="2" t="s">
        <v>3304</v>
      </c>
      <c r="B2017" s="2" t="s">
        <v>64</v>
      </c>
      <c r="C2017" s="2" t="s">
        <v>3341</v>
      </c>
      <c r="D2017" s="2" t="s">
        <v>7</v>
      </c>
    </row>
    <row r="2018" spans="1:4" ht="29" x14ac:dyDescent="0.35">
      <c r="A2018" s="2" t="s">
        <v>3304</v>
      </c>
      <c r="B2018" s="2" t="s">
        <v>3308</v>
      </c>
      <c r="C2018" s="2" t="s">
        <v>3342</v>
      </c>
      <c r="D2018" s="2" t="s">
        <v>7</v>
      </c>
    </row>
    <row r="2019" spans="1:4" ht="29" x14ac:dyDescent="0.35">
      <c r="A2019" s="2" t="s">
        <v>3304</v>
      </c>
      <c r="B2019" s="2" t="s">
        <v>3316</v>
      </c>
      <c r="C2019" s="2" t="s">
        <v>3343</v>
      </c>
      <c r="D2019" s="2" t="s">
        <v>7</v>
      </c>
    </row>
    <row r="2020" spans="1:4" ht="29" x14ac:dyDescent="0.35">
      <c r="A2020" s="2" t="s">
        <v>3304</v>
      </c>
      <c r="B2020" s="2" t="s">
        <v>3312</v>
      </c>
      <c r="C2020" s="2" t="s">
        <v>3344</v>
      </c>
      <c r="D2020" s="2" t="s">
        <v>7</v>
      </c>
    </row>
    <row r="2021" spans="1:4" ht="29" x14ac:dyDescent="0.35">
      <c r="A2021" s="2" t="s">
        <v>3304</v>
      </c>
      <c r="B2021" s="2" t="s">
        <v>3314</v>
      </c>
      <c r="C2021" s="2" t="s">
        <v>3345</v>
      </c>
      <c r="D2021" s="2" t="s">
        <v>7</v>
      </c>
    </row>
    <row r="2022" spans="1:4" ht="29" x14ac:dyDescent="0.35">
      <c r="A2022" s="2" t="s">
        <v>3304</v>
      </c>
      <c r="B2022" s="2" t="s">
        <v>3310</v>
      </c>
      <c r="C2022" s="2" t="s">
        <v>3346</v>
      </c>
      <c r="D2022" s="2" t="s">
        <v>7</v>
      </c>
    </row>
    <row r="2023" spans="1:4" ht="29" x14ac:dyDescent="0.35">
      <c r="A2023" s="2" t="s">
        <v>3304</v>
      </c>
      <c r="B2023" s="2" t="s">
        <v>871</v>
      </c>
      <c r="C2023" s="2" t="s">
        <v>3347</v>
      </c>
      <c r="D2023" s="2" t="s">
        <v>7</v>
      </c>
    </row>
    <row r="2024" spans="1:4" ht="29" x14ac:dyDescent="0.35">
      <c r="A2024" s="2" t="s">
        <v>3304</v>
      </c>
      <c r="B2024" s="2" t="s">
        <v>2097</v>
      </c>
      <c r="C2024" s="2" t="s">
        <v>3348</v>
      </c>
      <c r="D2024" s="2" t="s">
        <v>7</v>
      </c>
    </row>
    <row r="2025" spans="1:4" ht="29" x14ac:dyDescent="0.35">
      <c r="A2025" s="2" t="s">
        <v>618</v>
      </c>
      <c r="B2025" s="2" t="s">
        <v>3304</v>
      </c>
      <c r="C2025" s="2" t="s">
        <v>3349</v>
      </c>
      <c r="D2025" s="2" t="s">
        <v>7</v>
      </c>
    </row>
    <row r="2026" spans="1:4" ht="29" x14ac:dyDescent="0.35">
      <c r="A2026" s="2" t="s">
        <v>3304</v>
      </c>
      <c r="B2026" s="2" t="s">
        <v>3350</v>
      </c>
      <c r="C2026" s="2" t="s">
        <v>3351</v>
      </c>
      <c r="D2026" s="2" t="s">
        <v>7</v>
      </c>
    </row>
    <row r="2027" spans="1:4" ht="29" x14ac:dyDescent="0.35">
      <c r="A2027" s="2" t="s">
        <v>3304</v>
      </c>
      <c r="B2027" s="2" t="s">
        <v>8</v>
      </c>
      <c r="C2027" s="2" t="s">
        <v>3352</v>
      </c>
      <c r="D2027" s="2" t="s">
        <v>7</v>
      </c>
    </row>
    <row r="2028" spans="1:4" ht="72.5" x14ac:dyDescent="0.35">
      <c r="A2028" s="2" t="s">
        <v>858</v>
      </c>
      <c r="B2028" s="2" t="s">
        <v>861</v>
      </c>
      <c r="C2028" s="2" t="s">
        <v>3353</v>
      </c>
      <c r="D2028" s="2" t="s">
        <v>135</v>
      </c>
    </row>
    <row r="2029" spans="1:4" ht="72.5" x14ac:dyDescent="0.35">
      <c r="A2029" s="2" t="s">
        <v>1744</v>
      </c>
      <c r="B2029" s="2" t="s">
        <v>3354</v>
      </c>
      <c r="C2029" s="2" t="s">
        <v>3355</v>
      </c>
      <c r="D2029" s="2" t="s">
        <v>7</v>
      </c>
    </row>
    <row r="2030" spans="1:4" ht="72.5" x14ac:dyDescent="0.35">
      <c r="A2030" s="2" t="s">
        <v>1744</v>
      </c>
      <c r="B2030" s="2" t="s">
        <v>3356</v>
      </c>
      <c r="C2030" s="2" t="s">
        <v>3357</v>
      </c>
      <c r="D2030" s="2" t="s">
        <v>7</v>
      </c>
    </row>
    <row r="2031" spans="1:4" ht="58" x14ac:dyDescent="0.35">
      <c r="A2031" s="2" t="s">
        <v>2771</v>
      </c>
      <c r="B2031" s="2" t="s">
        <v>3358</v>
      </c>
      <c r="C2031" s="2" t="s">
        <v>3359</v>
      </c>
      <c r="D2031" s="2" t="s">
        <v>7</v>
      </c>
    </row>
    <row r="2032" spans="1:4" ht="58" x14ac:dyDescent="0.35">
      <c r="A2032" s="2" t="s">
        <v>3360</v>
      </c>
      <c r="B2032" s="2" t="s">
        <v>2771</v>
      </c>
      <c r="C2032" s="2" t="s">
        <v>3361</v>
      </c>
      <c r="D2032" s="2" t="s">
        <v>7</v>
      </c>
    </row>
    <row r="2033" spans="1:4" ht="72.5" x14ac:dyDescent="0.35">
      <c r="A2033" s="2" t="s">
        <v>699</v>
      </c>
      <c r="B2033" s="2" t="s">
        <v>2771</v>
      </c>
      <c r="C2033" s="2" t="s">
        <v>3362</v>
      </c>
      <c r="D2033" s="2" t="s">
        <v>7</v>
      </c>
    </row>
    <row r="2034" spans="1:4" ht="72.5" x14ac:dyDescent="0.35">
      <c r="A2034" s="2" t="s">
        <v>2771</v>
      </c>
      <c r="B2034" s="2" t="s">
        <v>702</v>
      </c>
      <c r="C2034" s="2" t="s">
        <v>3363</v>
      </c>
      <c r="D2034" s="2" t="s">
        <v>7</v>
      </c>
    </row>
    <row r="2035" spans="1:4" ht="72.5" x14ac:dyDescent="0.35">
      <c r="A2035" s="2" t="s">
        <v>2771</v>
      </c>
      <c r="B2035" s="2" t="s">
        <v>704</v>
      </c>
      <c r="C2035" s="2" t="s">
        <v>3364</v>
      </c>
      <c r="D2035" s="2" t="s">
        <v>7</v>
      </c>
    </row>
    <row r="2036" spans="1:4" ht="72.5" x14ac:dyDescent="0.35">
      <c r="A2036" s="2" t="s">
        <v>94</v>
      </c>
      <c r="B2036" s="2" t="s">
        <v>3365</v>
      </c>
      <c r="C2036" s="2" t="s">
        <v>3366</v>
      </c>
      <c r="D2036" s="2" t="s">
        <v>7</v>
      </c>
    </row>
    <row r="2037" spans="1:4" ht="72.5" x14ac:dyDescent="0.35">
      <c r="A2037" s="2" t="s">
        <v>1744</v>
      </c>
      <c r="B2037" s="2" t="s">
        <v>94</v>
      </c>
      <c r="C2037" s="2" t="s">
        <v>3367</v>
      </c>
      <c r="D2037" s="2" t="s">
        <v>7</v>
      </c>
    </row>
    <row r="2038" spans="1:4" ht="58" x14ac:dyDescent="0.35">
      <c r="A2038" s="2" t="s">
        <v>94</v>
      </c>
      <c r="B2038" s="2" t="s">
        <v>2771</v>
      </c>
      <c r="C2038" s="2" t="s">
        <v>3368</v>
      </c>
      <c r="D2038" s="2" t="s">
        <v>7</v>
      </c>
    </row>
    <row r="2039" spans="1:4" ht="29" x14ac:dyDescent="0.35">
      <c r="A2039" s="2" t="s">
        <v>3369</v>
      </c>
      <c r="B2039" s="2" t="s">
        <v>170</v>
      </c>
      <c r="C2039" s="2" t="s">
        <v>3370</v>
      </c>
      <c r="D2039" s="2" t="s">
        <v>7</v>
      </c>
    </row>
    <row r="2040" spans="1:4" ht="29" x14ac:dyDescent="0.35">
      <c r="A2040" s="2" t="s">
        <v>616</v>
      </c>
      <c r="B2040" s="2" t="s">
        <v>3369</v>
      </c>
      <c r="C2040" s="2" t="s">
        <v>3371</v>
      </c>
      <c r="D2040" s="2" t="s">
        <v>7</v>
      </c>
    </row>
    <row r="2041" spans="1:4" ht="43.5" x14ac:dyDescent="0.35">
      <c r="A2041" s="2" t="s">
        <v>1551</v>
      </c>
      <c r="B2041" s="2" t="s">
        <v>3369</v>
      </c>
      <c r="C2041" s="2" t="s">
        <v>3372</v>
      </c>
      <c r="D2041" s="2" t="s">
        <v>7</v>
      </c>
    </row>
    <row r="2042" spans="1:4" ht="29" x14ac:dyDescent="0.35">
      <c r="A2042" s="2" t="s">
        <v>3369</v>
      </c>
      <c r="B2042" s="2" t="s">
        <v>3373</v>
      </c>
      <c r="C2042" s="2" t="s">
        <v>3374</v>
      </c>
      <c r="D2042" s="2" t="s">
        <v>7</v>
      </c>
    </row>
    <row r="2043" spans="1:4" ht="29" x14ac:dyDescent="0.35">
      <c r="A2043" s="2" t="s">
        <v>2262</v>
      </c>
      <c r="B2043" s="2" t="s">
        <v>3369</v>
      </c>
      <c r="C2043" s="2" t="s">
        <v>3375</v>
      </c>
      <c r="D2043" s="2" t="s">
        <v>7</v>
      </c>
    </row>
    <row r="2044" spans="1:4" ht="43.5" x14ac:dyDescent="0.35">
      <c r="A2044" s="2" t="s">
        <v>3369</v>
      </c>
      <c r="B2044" s="2" t="s">
        <v>3376</v>
      </c>
      <c r="C2044" s="2" t="s">
        <v>3377</v>
      </c>
      <c r="D2044" s="2" t="s">
        <v>7</v>
      </c>
    </row>
    <row r="2045" spans="1:4" ht="29" x14ac:dyDescent="0.35">
      <c r="A2045" s="2" t="s">
        <v>3378</v>
      </c>
      <c r="B2045" s="2" t="s">
        <v>1717</v>
      </c>
      <c r="C2045" s="2" t="s">
        <v>3379</v>
      </c>
      <c r="D2045" s="2" t="s">
        <v>7</v>
      </c>
    </row>
    <row r="2046" spans="1:4" ht="29" x14ac:dyDescent="0.35">
      <c r="A2046" s="2" t="s">
        <v>3369</v>
      </c>
      <c r="B2046" s="2" t="s">
        <v>2269</v>
      </c>
      <c r="C2046" s="2" t="s">
        <v>3380</v>
      </c>
      <c r="D2046" s="2" t="s">
        <v>7</v>
      </c>
    </row>
    <row r="2047" spans="1:4" ht="43.5" x14ac:dyDescent="0.35">
      <c r="A2047" s="2" t="s">
        <v>2262</v>
      </c>
      <c r="B2047" s="2" t="s">
        <v>704</v>
      </c>
      <c r="C2047" s="2" t="s">
        <v>3381</v>
      </c>
      <c r="D2047" s="2" t="s">
        <v>7</v>
      </c>
    </row>
    <row r="2048" spans="1:4" ht="43.5" x14ac:dyDescent="0.35">
      <c r="A2048" s="2" t="s">
        <v>1551</v>
      </c>
      <c r="B2048" s="2" t="s">
        <v>170</v>
      </c>
      <c r="C2048" s="2" t="s">
        <v>3382</v>
      </c>
      <c r="D2048" s="2" t="s">
        <v>135</v>
      </c>
    </row>
    <row r="2049" spans="1:4" ht="43.5" x14ac:dyDescent="0.35">
      <c r="A2049" s="2" t="s">
        <v>3383</v>
      </c>
      <c r="B2049" s="2" t="s">
        <v>3099</v>
      </c>
      <c r="C2049" s="2" t="s">
        <v>3384</v>
      </c>
      <c r="D2049" s="2" t="s">
        <v>7</v>
      </c>
    </row>
    <row r="2050" spans="1:4" ht="29" x14ac:dyDescent="0.35">
      <c r="A2050" s="2" t="s">
        <v>3099</v>
      </c>
      <c r="B2050" s="2" t="s">
        <v>3385</v>
      </c>
      <c r="C2050" s="2" t="s">
        <v>3386</v>
      </c>
      <c r="D2050" s="2" t="s">
        <v>7</v>
      </c>
    </row>
    <row r="2051" spans="1:4" ht="29" x14ac:dyDescent="0.35">
      <c r="A2051" s="2" t="s">
        <v>3387</v>
      </c>
      <c r="B2051" s="2" t="s">
        <v>3388</v>
      </c>
      <c r="C2051" s="2" t="s">
        <v>3389</v>
      </c>
      <c r="D2051" s="2" t="s">
        <v>7</v>
      </c>
    </row>
    <row r="2052" spans="1:4" ht="43.5" x14ac:dyDescent="0.35">
      <c r="A2052" s="2" t="s">
        <v>3387</v>
      </c>
      <c r="B2052" s="2" t="s">
        <v>3390</v>
      </c>
      <c r="C2052" s="2" t="s">
        <v>3391</v>
      </c>
      <c r="D2052" s="2" t="s">
        <v>7</v>
      </c>
    </row>
    <row r="2053" spans="1:4" ht="29" x14ac:dyDescent="0.35">
      <c r="A2053" s="2" t="s">
        <v>3392</v>
      </c>
      <c r="B2053" s="2" t="s">
        <v>3393</v>
      </c>
      <c r="C2053" s="2" t="s">
        <v>3394</v>
      </c>
      <c r="D2053" s="2" t="s">
        <v>7</v>
      </c>
    </row>
    <row r="2054" spans="1:4" ht="29" x14ac:dyDescent="0.35">
      <c r="A2054" s="2" t="s">
        <v>3388</v>
      </c>
      <c r="B2054" s="2" t="s">
        <v>3395</v>
      </c>
      <c r="C2054" s="2" t="s">
        <v>3396</v>
      </c>
      <c r="D2054" s="2" t="s">
        <v>7</v>
      </c>
    </row>
    <row r="2055" spans="1:4" ht="29" x14ac:dyDescent="0.35">
      <c r="A2055" s="2" t="s">
        <v>3397</v>
      </c>
      <c r="B2055" s="2" t="s">
        <v>3398</v>
      </c>
      <c r="C2055" s="2" t="s">
        <v>3399</v>
      </c>
      <c r="D2055" s="2" t="s">
        <v>7</v>
      </c>
    </row>
    <row r="2056" spans="1:4" ht="29" x14ac:dyDescent="0.35">
      <c r="A2056" s="2" t="s">
        <v>3400</v>
      </c>
      <c r="B2056" s="2" t="s">
        <v>3388</v>
      </c>
      <c r="C2056" s="2" t="s">
        <v>3401</v>
      </c>
      <c r="D2056" s="2" t="s">
        <v>7</v>
      </c>
    </row>
    <row r="2057" spans="1:4" ht="29" x14ac:dyDescent="0.35">
      <c r="A2057" s="2" t="s">
        <v>3304</v>
      </c>
      <c r="B2057" s="2" t="s">
        <v>1320</v>
      </c>
      <c r="C2057" s="2" t="s">
        <v>3402</v>
      </c>
      <c r="D2057" s="2" t="s">
        <v>7</v>
      </c>
    </row>
    <row r="2058" spans="1:4" ht="29" x14ac:dyDescent="0.35">
      <c r="A2058" s="2" t="s">
        <v>3403</v>
      </c>
      <c r="B2058" s="2" t="s">
        <v>1320</v>
      </c>
      <c r="C2058" s="2" t="s">
        <v>3404</v>
      </c>
      <c r="D2058" s="2" t="s">
        <v>7</v>
      </c>
    </row>
    <row r="2059" spans="1:4" ht="29" x14ac:dyDescent="0.35">
      <c r="A2059" s="2" t="s">
        <v>3405</v>
      </c>
      <c r="B2059" s="2" t="s">
        <v>1320</v>
      </c>
      <c r="C2059" s="2" t="s">
        <v>3406</v>
      </c>
      <c r="D2059" s="2" t="s">
        <v>7</v>
      </c>
    </row>
    <row r="2060" spans="1:4" ht="29" x14ac:dyDescent="0.35">
      <c r="A2060" s="2" t="s">
        <v>3407</v>
      </c>
      <c r="B2060" s="2" t="s">
        <v>1320</v>
      </c>
      <c r="C2060" s="2" t="s">
        <v>3408</v>
      </c>
      <c r="D2060" s="2" t="s">
        <v>7</v>
      </c>
    </row>
    <row r="2061" spans="1:4" ht="29" x14ac:dyDescent="0.35">
      <c r="A2061" s="2" t="s">
        <v>173</v>
      </c>
      <c r="B2061" s="2" t="s">
        <v>1320</v>
      </c>
      <c r="C2061" s="2" t="s">
        <v>3409</v>
      </c>
      <c r="D2061" s="2" t="s">
        <v>7</v>
      </c>
    </row>
    <row r="2062" spans="1:4" ht="29" x14ac:dyDescent="0.35">
      <c r="A2062" s="2" t="s">
        <v>1497</v>
      </c>
      <c r="B2062" s="2" t="s">
        <v>1320</v>
      </c>
      <c r="C2062" s="2" t="s">
        <v>3410</v>
      </c>
      <c r="D2062" s="2" t="s">
        <v>7</v>
      </c>
    </row>
    <row r="2063" spans="1:4" ht="29" x14ac:dyDescent="0.35">
      <c r="A2063" s="2" t="s">
        <v>2325</v>
      </c>
      <c r="B2063" s="2" t="s">
        <v>1320</v>
      </c>
      <c r="C2063" s="2" t="s">
        <v>3411</v>
      </c>
      <c r="D2063" s="2" t="s">
        <v>7</v>
      </c>
    </row>
    <row r="2064" spans="1:4" ht="29" x14ac:dyDescent="0.35">
      <c r="A2064" s="2" t="s">
        <v>3412</v>
      </c>
      <c r="B2064" s="2" t="s">
        <v>1497</v>
      </c>
      <c r="C2064" s="2" t="s">
        <v>3413</v>
      </c>
      <c r="D2064" s="2" t="s">
        <v>7</v>
      </c>
    </row>
    <row r="2065" spans="1:4" ht="29" x14ac:dyDescent="0.35">
      <c r="A2065" s="2" t="s">
        <v>3412</v>
      </c>
      <c r="B2065" s="2" t="s">
        <v>1299</v>
      </c>
      <c r="C2065" s="2" t="s">
        <v>3414</v>
      </c>
      <c r="D2065" s="2" t="s">
        <v>7</v>
      </c>
    </row>
    <row r="2066" spans="1:4" ht="29" x14ac:dyDescent="0.35">
      <c r="A2066" s="2" t="s">
        <v>3415</v>
      </c>
      <c r="B2066" s="2" t="s">
        <v>3412</v>
      </c>
      <c r="C2066" s="2" t="s">
        <v>3416</v>
      </c>
      <c r="D2066" s="2" t="s">
        <v>7</v>
      </c>
    </row>
    <row r="2067" spans="1:4" ht="29" x14ac:dyDescent="0.35">
      <c r="A2067" s="2" t="s">
        <v>3417</v>
      </c>
      <c r="B2067" s="2" t="s">
        <v>3418</v>
      </c>
      <c r="C2067" s="2" t="s">
        <v>3419</v>
      </c>
      <c r="D2067" s="2" t="s">
        <v>7</v>
      </c>
    </row>
    <row r="2068" spans="1:4" ht="29" x14ac:dyDescent="0.35">
      <c r="A2068" s="2" t="s">
        <v>3420</v>
      </c>
      <c r="B2068" s="2" t="s">
        <v>3418</v>
      </c>
      <c r="C2068" s="2" t="s">
        <v>3421</v>
      </c>
      <c r="D2068" s="2" t="s">
        <v>7</v>
      </c>
    </row>
    <row r="2069" spans="1:4" ht="29" x14ac:dyDescent="0.35">
      <c r="A2069" s="2" t="s">
        <v>1497</v>
      </c>
      <c r="B2069" s="2" t="s">
        <v>3422</v>
      </c>
      <c r="C2069" s="2" t="s">
        <v>3423</v>
      </c>
      <c r="D2069" s="2" t="s">
        <v>7</v>
      </c>
    </row>
    <row r="2070" spans="1:4" ht="29" x14ac:dyDescent="0.35">
      <c r="A2070" s="2" t="s">
        <v>3424</v>
      </c>
      <c r="B2070" s="2" t="s">
        <v>435</v>
      </c>
      <c r="C2070" s="2" t="s">
        <v>3425</v>
      </c>
      <c r="D2070" s="2" t="s">
        <v>7</v>
      </c>
    </row>
    <row r="2071" spans="1:4" ht="29" x14ac:dyDescent="0.35">
      <c r="A2071" s="2" t="s">
        <v>3426</v>
      </c>
      <c r="B2071" s="2" t="s">
        <v>3427</v>
      </c>
      <c r="C2071" s="2" t="s">
        <v>3428</v>
      </c>
      <c r="D2071" s="2" t="s">
        <v>7</v>
      </c>
    </row>
    <row r="2072" spans="1:4" ht="29" x14ac:dyDescent="0.35">
      <c r="A2072" s="2" t="s">
        <v>3429</v>
      </c>
      <c r="B2072" s="2" t="s">
        <v>3430</v>
      </c>
      <c r="C2072" s="2" t="s">
        <v>3431</v>
      </c>
      <c r="D2072" s="2" t="s">
        <v>7</v>
      </c>
    </row>
    <row r="2073" spans="1:4" ht="29" x14ac:dyDescent="0.35">
      <c r="A2073" s="2" t="s">
        <v>3430</v>
      </c>
      <c r="B2073" s="2" t="s">
        <v>3412</v>
      </c>
      <c r="C2073" s="2" t="s">
        <v>3432</v>
      </c>
      <c r="D2073" s="2" t="s">
        <v>7</v>
      </c>
    </row>
    <row r="2074" spans="1:4" ht="29" x14ac:dyDescent="0.35">
      <c r="A2074" s="2" t="s">
        <v>3429</v>
      </c>
      <c r="B2074" s="2" t="s">
        <v>3412</v>
      </c>
      <c r="C2074" s="2" t="s">
        <v>3433</v>
      </c>
      <c r="D2074" s="2" t="s">
        <v>7</v>
      </c>
    </row>
    <row r="2075" spans="1:4" ht="29" x14ac:dyDescent="0.35">
      <c r="A2075" s="2" t="s">
        <v>3434</v>
      </c>
      <c r="B2075" s="2" t="s">
        <v>3417</v>
      </c>
      <c r="C2075" s="2" t="s">
        <v>3435</v>
      </c>
      <c r="D2075" s="2" t="s">
        <v>7</v>
      </c>
    </row>
    <row r="2076" spans="1:4" ht="43.5" x14ac:dyDescent="0.35">
      <c r="A2076" s="2" t="s">
        <v>3412</v>
      </c>
      <c r="B2076" s="2" t="s">
        <v>10</v>
      </c>
      <c r="C2076" s="2" t="s">
        <v>3436</v>
      </c>
      <c r="D2076" s="2" t="s">
        <v>7</v>
      </c>
    </row>
    <row r="2077" spans="1:4" ht="29" x14ac:dyDescent="0.35">
      <c r="A2077" s="2" t="s">
        <v>3417</v>
      </c>
      <c r="B2077" s="2" t="s">
        <v>3412</v>
      </c>
      <c r="C2077" s="2" t="s">
        <v>3437</v>
      </c>
      <c r="D2077" s="2" t="s">
        <v>7</v>
      </c>
    </row>
    <row r="2078" spans="1:4" ht="29" x14ac:dyDescent="0.35">
      <c r="A2078" s="2" t="s">
        <v>3438</v>
      </c>
      <c r="B2078" s="2" t="s">
        <v>3412</v>
      </c>
      <c r="C2078" s="2" t="s">
        <v>3439</v>
      </c>
      <c r="D2078" s="2" t="s">
        <v>7</v>
      </c>
    </row>
    <row r="2079" spans="1:4" ht="29" x14ac:dyDescent="0.35">
      <c r="A2079" s="2" t="s">
        <v>3440</v>
      </c>
      <c r="B2079" s="2" t="s">
        <v>3412</v>
      </c>
      <c r="C2079" s="2" t="s">
        <v>3441</v>
      </c>
      <c r="D2079" s="2" t="s">
        <v>7</v>
      </c>
    </row>
    <row r="2080" spans="1:4" ht="29" x14ac:dyDescent="0.35">
      <c r="A2080" s="2" t="s">
        <v>3442</v>
      </c>
      <c r="B2080" s="2" t="s">
        <v>3412</v>
      </c>
      <c r="C2080" s="2" t="s">
        <v>3443</v>
      </c>
      <c r="D2080" s="2" t="s">
        <v>7</v>
      </c>
    </row>
    <row r="2081" spans="1:4" ht="43.5" x14ac:dyDescent="0.35">
      <c r="A2081" s="2" t="s">
        <v>3412</v>
      </c>
      <c r="B2081" s="2" t="s">
        <v>3444</v>
      </c>
      <c r="C2081" s="2" t="s">
        <v>3445</v>
      </c>
      <c r="D2081" s="2" t="s">
        <v>7</v>
      </c>
    </row>
    <row r="2082" spans="1:4" ht="29" x14ac:dyDescent="0.35">
      <c r="A2082" s="2" t="s">
        <v>3446</v>
      </c>
      <c r="B2082" s="2" t="s">
        <v>3412</v>
      </c>
      <c r="C2082" s="2" t="s">
        <v>3447</v>
      </c>
      <c r="D2082" s="2" t="s">
        <v>7</v>
      </c>
    </row>
    <row r="2083" spans="1:4" ht="29" x14ac:dyDescent="0.35">
      <c r="A2083" s="2" t="s">
        <v>3448</v>
      </c>
      <c r="B2083" s="2" t="s">
        <v>3412</v>
      </c>
      <c r="C2083" s="2" t="s">
        <v>3449</v>
      </c>
      <c r="D2083" s="2" t="s">
        <v>7</v>
      </c>
    </row>
    <row r="2084" spans="1:4" ht="29" x14ac:dyDescent="0.35">
      <c r="A2084" s="2" t="s">
        <v>3412</v>
      </c>
      <c r="B2084" s="2" t="s">
        <v>3450</v>
      </c>
      <c r="C2084" s="2" t="s">
        <v>3451</v>
      </c>
      <c r="D2084" s="2" t="s">
        <v>7</v>
      </c>
    </row>
    <row r="2085" spans="1:4" ht="29" x14ac:dyDescent="0.35">
      <c r="A2085" s="2" t="s">
        <v>3438</v>
      </c>
      <c r="B2085" s="2" t="s">
        <v>3452</v>
      </c>
      <c r="C2085" s="2" t="s">
        <v>3453</v>
      </c>
      <c r="D2085" s="2" t="s">
        <v>7</v>
      </c>
    </row>
    <row r="2086" spans="1:4" ht="43.5" x14ac:dyDescent="0.35">
      <c r="A2086" s="2" t="s">
        <v>3454</v>
      </c>
      <c r="B2086" s="2" t="s">
        <v>2111</v>
      </c>
      <c r="C2086" s="2" t="s">
        <v>3455</v>
      </c>
      <c r="D2086" s="2" t="s">
        <v>7</v>
      </c>
    </row>
    <row r="2087" spans="1:4" ht="29" x14ac:dyDescent="0.35">
      <c r="A2087" s="2" t="s">
        <v>3456</v>
      </c>
      <c r="B2087" s="2" t="s">
        <v>3457</v>
      </c>
      <c r="C2087" s="2" t="s">
        <v>3458</v>
      </c>
      <c r="D2087" s="2" t="s">
        <v>7</v>
      </c>
    </row>
    <row r="2088" spans="1:4" ht="29" x14ac:dyDescent="0.35">
      <c r="A2088" s="2" t="s">
        <v>3457</v>
      </c>
      <c r="B2088" s="2" t="s">
        <v>722</v>
      </c>
      <c r="C2088" s="2" t="s">
        <v>3459</v>
      </c>
      <c r="D2088" s="2" t="s">
        <v>7</v>
      </c>
    </row>
    <row r="2089" spans="1:4" ht="29" x14ac:dyDescent="0.35">
      <c r="A2089" s="2" t="s">
        <v>3460</v>
      </c>
      <c r="B2089" s="2" t="s">
        <v>3412</v>
      </c>
      <c r="C2089" s="2" t="s">
        <v>3449</v>
      </c>
      <c r="D2089" s="2" t="s">
        <v>7</v>
      </c>
    </row>
    <row r="2090" spans="1:4" ht="29" x14ac:dyDescent="0.35">
      <c r="A2090" s="2" t="s">
        <v>3461</v>
      </c>
      <c r="B2090" s="2" t="s">
        <v>3462</v>
      </c>
      <c r="C2090" s="2" t="s">
        <v>3463</v>
      </c>
      <c r="D2090" s="2" t="s">
        <v>7</v>
      </c>
    </row>
    <row r="2091" spans="1:4" ht="29" x14ac:dyDescent="0.35">
      <c r="A2091" s="2" t="s">
        <v>3461</v>
      </c>
      <c r="B2091" s="2" t="s">
        <v>3464</v>
      </c>
      <c r="C2091" s="2" t="s">
        <v>3465</v>
      </c>
      <c r="D2091" s="2" t="s">
        <v>7</v>
      </c>
    </row>
    <row r="2092" spans="1:4" ht="29" x14ac:dyDescent="0.35">
      <c r="A2092" s="2" t="s">
        <v>3466</v>
      </c>
      <c r="B2092" s="2" t="s">
        <v>3461</v>
      </c>
      <c r="C2092" s="2" t="s">
        <v>3467</v>
      </c>
      <c r="D2092" s="2" t="s">
        <v>7</v>
      </c>
    </row>
    <row r="2093" spans="1:4" ht="29" x14ac:dyDescent="0.35">
      <c r="A2093" s="2" t="s">
        <v>3461</v>
      </c>
      <c r="B2093" s="2" t="s">
        <v>3468</v>
      </c>
      <c r="C2093" s="2" t="s">
        <v>3469</v>
      </c>
      <c r="D2093" s="2" t="s">
        <v>7</v>
      </c>
    </row>
    <row r="2094" spans="1:4" ht="29" x14ac:dyDescent="0.35">
      <c r="A2094" s="2" t="s">
        <v>3470</v>
      </c>
      <c r="B2094" s="2" t="s">
        <v>3471</v>
      </c>
      <c r="C2094" s="2" t="s">
        <v>3472</v>
      </c>
      <c r="D2094" s="2" t="s">
        <v>7</v>
      </c>
    </row>
    <row r="2095" spans="1:4" ht="29" x14ac:dyDescent="0.35">
      <c r="A2095" s="2" t="s">
        <v>3470</v>
      </c>
      <c r="B2095" s="2" t="s">
        <v>3473</v>
      </c>
      <c r="C2095" s="2" t="s">
        <v>3474</v>
      </c>
      <c r="D2095" s="2" t="s">
        <v>7</v>
      </c>
    </row>
    <row r="2096" spans="1:4" ht="29" x14ac:dyDescent="0.35">
      <c r="A2096" s="2" t="s">
        <v>3475</v>
      </c>
      <c r="B2096" s="2" t="s">
        <v>3461</v>
      </c>
      <c r="C2096" s="2" t="s">
        <v>3476</v>
      </c>
      <c r="D2096" s="2" t="s">
        <v>7</v>
      </c>
    </row>
    <row r="2097" spans="1:4" ht="29" x14ac:dyDescent="0.35">
      <c r="A2097" s="2" t="s">
        <v>3461</v>
      </c>
      <c r="B2097" s="2" t="s">
        <v>3477</v>
      </c>
      <c r="C2097" s="2" t="s">
        <v>3478</v>
      </c>
      <c r="D2097" s="2" t="s">
        <v>7</v>
      </c>
    </row>
    <row r="2098" spans="1:4" ht="29" x14ac:dyDescent="0.35">
      <c r="A2098" s="2" t="s">
        <v>693</v>
      </c>
      <c r="B2098" s="2" t="s">
        <v>3466</v>
      </c>
      <c r="C2098" s="2" t="s">
        <v>3479</v>
      </c>
      <c r="D2098" s="2" t="s">
        <v>7</v>
      </c>
    </row>
    <row r="2099" spans="1:4" ht="29" x14ac:dyDescent="0.35">
      <c r="A2099" s="2" t="s">
        <v>3466</v>
      </c>
      <c r="B2099" s="2" t="s">
        <v>690</v>
      </c>
      <c r="C2099" s="2" t="s">
        <v>3480</v>
      </c>
      <c r="D2099" s="2" t="s">
        <v>7</v>
      </c>
    </row>
    <row r="2100" spans="1:4" ht="29" x14ac:dyDescent="0.35">
      <c r="A2100" s="2" t="s">
        <v>3481</v>
      </c>
      <c r="B2100" s="2" t="s">
        <v>3466</v>
      </c>
      <c r="C2100" s="2" t="s">
        <v>3482</v>
      </c>
      <c r="D2100" s="2" t="s">
        <v>7</v>
      </c>
    </row>
    <row r="2101" spans="1:4" ht="29" x14ac:dyDescent="0.35">
      <c r="A2101" s="2" t="s">
        <v>3483</v>
      </c>
      <c r="B2101" s="2" t="s">
        <v>3461</v>
      </c>
      <c r="C2101" s="2" t="s">
        <v>3484</v>
      </c>
      <c r="D2101" s="2" t="s">
        <v>7</v>
      </c>
    </row>
    <row r="2102" spans="1:4" ht="29" x14ac:dyDescent="0.35">
      <c r="A2102" s="2" t="s">
        <v>3485</v>
      </c>
      <c r="B2102" s="2" t="s">
        <v>3461</v>
      </c>
      <c r="C2102" s="2" t="s">
        <v>3486</v>
      </c>
      <c r="D2102" s="2" t="s">
        <v>7</v>
      </c>
    </row>
    <row r="2103" spans="1:4" ht="29" x14ac:dyDescent="0.35">
      <c r="A2103" s="2" t="s">
        <v>3429</v>
      </c>
      <c r="B2103" s="2" t="s">
        <v>3487</v>
      </c>
      <c r="C2103" s="2" t="s">
        <v>3488</v>
      </c>
      <c r="D2103" s="2" t="s">
        <v>7</v>
      </c>
    </row>
    <row r="2104" spans="1:4" ht="29" x14ac:dyDescent="0.35">
      <c r="A2104" s="2" t="s">
        <v>3429</v>
      </c>
      <c r="B2104" s="2" t="s">
        <v>3489</v>
      </c>
      <c r="C2104" s="2" t="s">
        <v>3490</v>
      </c>
      <c r="D2104" s="2" t="s">
        <v>7</v>
      </c>
    </row>
    <row r="2105" spans="1:4" ht="29" x14ac:dyDescent="0.35">
      <c r="A2105" s="2" t="s">
        <v>3429</v>
      </c>
      <c r="B2105" s="2" t="s">
        <v>3491</v>
      </c>
      <c r="C2105" s="2" t="s">
        <v>3492</v>
      </c>
      <c r="D2105" s="2" t="s">
        <v>7</v>
      </c>
    </row>
    <row r="2106" spans="1:4" ht="29" x14ac:dyDescent="0.35">
      <c r="A2106" s="2" t="s">
        <v>3493</v>
      </c>
      <c r="B2106" s="2" t="s">
        <v>3429</v>
      </c>
      <c r="C2106" s="2" t="s">
        <v>3494</v>
      </c>
      <c r="D2106" s="2" t="s">
        <v>7</v>
      </c>
    </row>
    <row r="2107" spans="1:4" ht="29" x14ac:dyDescent="0.35">
      <c r="A2107" s="2" t="s">
        <v>3429</v>
      </c>
      <c r="B2107" s="2" t="s">
        <v>3495</v>
      </c>
      <c r="C2107" s="2" t="s">
        <v>3496</v>
      </c>
      <c r="D2107" s="2" t="s">
        <v>7</v>
      </c>
    </row>
    <row r="2108" spans="1:4" ht="29" x14ac:dyDescent="0.35">
      <c r="A2108" s="2" t="s">
        <v>3429</v>
      </c>
      <c r="B2108" s="2" t="s">
        <v>2111</v>
      </c>
      <c r="C2108" s="2" t="s">
        <v>3497</v>
      </c>
      <c r="D2108" s="2" t="s">
        <v>7</v>
      </c>
    </row>
    <row r="2109" spans="1:4" ht="29" x14ac:dyDescent="0.35">
      <c r="A2109" s="2" t="s">
        <v>3429</v>
      </c>
      <c r="B2109" s="2" t="s">
        <v>3498</v>
      </c>
      <c r="C2109" s="2" t="s">
        <v>3499</v>
      </c>
      <c r="D2109" s="2" t="s">
        <v>7</v>
      </c>
    </row>
    <row r="2110" spans="1:4" ht="29" x14ac:dyDescent="0.35">
      <c r="A2110" s="2" t="s">
        <v>3429</v>
      </c>
      <c r="B2110" s="2" t="s">
        <v>3500</v>
      </c>
      <c r="C2110" s="2" t="s">
        <v>3501</v>
      </c>
      <c r="D2110" s="2" t="s">
        <v>7</v>
      </c>
    </row>
    <row r="2111" spans="1:4" ht="29" x14ac:dyDescent="0.35">
      <c r="A2111" s="2" t="s">
        <v>3429</v>
      </c>
      <c r="B2111" s="2" t="s">
        <v>3502</v>
      </c>
      <c r="C2111" s="2" t="s">
        <v>3503</v>
      </c>
      <c r="D2111" s="2" t="s">
        <v>7</v>
      </c>
    </row>
    <row r="2112" spans="1:4" ht="29" x14ac:dyDescent="0.35">
      <c r="A2112" s="2" t="s">
        <v>3487</v>
      </c>
      <c r="B2112" s="2" t="s">
        <v>3504</v>
      </c>
      <c r="C2112" s="2" t="s">
        <v>3505</v>
      </c>
      <c r="D2112" s="2" t="s">
        <v>7</v>
      </c>
    </row>
    <row r="2113" spans="1:4" ht="29" x14ac:dyDescent="0.35">
      <c r="A2113" s="2" t="s">
        <v>3506</v>
      </c>
      <c r="B2113" s="2" t="s">
        <v>3504</v>
      </c>
      <c r="C2113" s="2" t="s">
        <v>3507</v>
      </c>
      <c r="D2113" s="2" t="s">
        <v>7</v>
      </c>
    </row>
    <row r="2114" spans="1:4" ht="29" x14ac:dyDescent="0.35">
      <c r="A2114" s="2" t="s">
        <v>3508</v>
      </c>
      <c r="B2114" s="2" t="s">
        <v>3504</v>
      </c>
      <c r="C2114" s="2" t="s">
        <v>3509</v>
      </c>
      <c r="D2114" s="2" t="s">
        <v>7</v>
      </c>
    </row>
    <row r="2115" spans="1:4" ht="29" x14ac:dyDescent="0.35">
      <c r="A2115" s="2" t="s">
        <v>501</v>
      </c>
      <c r="B2115" s="2" t="s">
        <v>3504</v>
      </c>
      <c r="C2115" s="2" t="s">
        <v>3510</v>
      </c>
      <c r="D2115" s="2" t="s">
        <v>7</v>
      </c>
    </row>
    <row r="2116" spans="1:4" ht="29" x14ac:dyDescent="0.35">
      <c r="A2116" s="2" t="s">
        <v>511</v>
      </c>
      <c r="B2116" s="2" t="s">
        <v>3504</v>
      </c>
      <c r="C2116" s="2" t="s">
        <v>3511</v>
      </c>
      <c r="D2116" s="2" t="s">
        <v>7</v>
      </c>
    </row>
    <row r="2117" spans="1:4" ht="29" x14ac:dyDescent="0.35">
      <c r="A2117" s="2" t="s">
        <v>2111</v>
      </c>
      <c r="B2117" s="2" t="s">
        <v>3491</v>
      </c>
      <c r="C2117" s="2" t="s">
        <v>3512</v>
      </c>
      <c r="D2117" s="2" t="s">
        <v>7</v>
      </c>
    </row>
    <row r="2118" spans="1:4" ht="29" x14ac:dyDescent="0.35">
      <c r="A2118" s="2" t="s">
        <v>3500</v>
      </c>
      <c r="B2118" s="2" t="s">
        <v>3491</v>
      </c>
      <c r="C2118" s="2" t="s">
        <v>3513</v>
      </c>
      <c r="D2118" s="2" t="s">
        <v>7</v>
      </c>
    </row>
    <row r="2119" spans="1:4" ht="43.5" x14ac:dyDescent="0.35">
      <c r="A2119" s="2" t="s">
        <v>3514</v>
      </c>
      <c r="B2119" s="2" t="s">
        <v>3515</v>
      </c>
      <c r="C2119" s="2" t="s">
        <v>3516</v>
      </c>
      <c r="D2119" s="2" t="s">
        <v>7</v>
      </c>
    </row>
    <row r="2120" spans="1:4" ht="29" x14ac:dyDescent="0.35">
      <c r="A2120" s="2" t="s">
        <v>3515</v>
      </c>
      <c r="B2120" s="2" t="s">
        <v>3517</v>
      </c>
      <c r="C2120" s="2" t="s">
        <v>3518</v>
      </c>
      <c r="D2120" s="2" t="s">
        <v>7</v>
      </c>
    </row>
    <row r="2121" spans="1:4" ht="29" x14ac:dyDescent="0.35">
      <c r="A2121" s="2" t="s">
        <v>3519</v>
      </c>
      <c r="B2121" s="2" t="s">
        <v>3520</v>
      </c>
      <c r="C2121" s="2" t="s">
        <v>3521</v>
      </c>
      <c r="D2121" s="2" t="s">
        <v>7</v>
      </c>
    </row>
    <row r="2122" spans="1:4" ht="29" x14ac:dyDescent="0.35">
      <c r="A2122" s="2" t="s">
        <v>3522</v>
      </c>
      <c r="B2122" s="2" t="s">
        <v>3520</v>
      </c>
      <c r="C2122" s="2" t="s">
        <v>3523</v>
      </c>
      <c r="D2122" s="2" t="s">
        <v>7</v>
      </c>
    </row>
    <row r="2123" spans="1:4" ht="29" x14ac:dyDescent="0.35">
      <c r="A2123" s="2" t="s">
        <v>1744</v>
      </c>
      <c r="B2123" s="2" t="s">
        <v>3524</v>
      </c>
      <c r="C2123" s="2" t="s">
        <v>3525</v>
      </c>
      <c r="D2123" s="2" t="s">
        <v>7</v>
      </c>
    </row>
    <row r="2124" spans="1:4" ht="29" x14ac:dyDescent="0.35">
      <c r="A2124" s="2" t="s">
        <v>2771</v>
      </c>
      <c r="B2124" s="2" t="s">
        <v>3524</v>
      </c>
      <c r="C2124" s="2" t="s">
        <v>3526</v>
      </c>
      <c r="D2124" s="2" t="s">
        <v>7</v>
      </c>
    </row>
    <row r="2125" spans="1:4" ht="29" x14ac:dyDescent="0.35">
      <c r="A2125" s="2" t="s">
        <v>616</v>
      </c>
      <c r="B2125" s="2" t="s">
        <v>3524</v>
      </c>
      <c r="C2125" s="2" t="s">
        <v>3527</v>
      </c>
      <c r="D2125" s="2" t="s">
        <v>7</v>
      </c>
    </row>
    <row r="2126" spans="1:4" ht="29" x14ac:dyDescent="0.35">
      <c r="A2126" s="2" t="s">
        <v>2262</v>
      </c>
      <c r="B2126" s="2" t="s">
        <v>3524</v>
      </c>
      <c r="C2126" s="2" t="s">
        <v>3528</v>
      </c>
      <c r="D2126" s="2" t="s">
        <v>7</v>
      </c>
    </row>
    <row r="2127" spans="1:4" ht="29" x14ac:dyDescent="0.35">
      <c r="A2127" s="2" t="s">
        <v>2280</v>
      </c>
      <c r="B2127" s="2" t="s">
        <v>3524</v>
      </c>
      <c r="C2127" s="2" t="s">
        <v>3529</v>
      </c>
      <c r="D2127" s="2" t="s">
        <v>7</v>
      </c>
    </row>
    <row r="2128" spans="1:4" ht="29" x14ac:dyDescent="0.35">
      <c r="A2128" s="2" t="s">
        <v>2766</v>
      </c>
      <c r="B2128" s="2" t="s">
        <v>3524</v>
      </c>
      <c r="C2128" s="2" t="s">
        <v>3530</v>
      </c>
      <c r="D2128" s="2" t="s">
        <v>7</v>
      </c>
    </row>
    <row r="2129" spans="1:4" ht="29" x14ac:dyDescent="0.35">
      <c r="A2129" s="2" t="s">
        <v>3531</v>
      </c>
      <c r="B2129" s="2" t="s">
        <v>3524</v>
      </c>
      <c r="C2129" s="2" t="s">
        <v>3532</v>
      </c>
      <c r="D2129" s="2" t="s">
        <v>7</v>
      </c>
    </row>
    <row r="2130" spans="1:4" ht="29" x14ac:dyDescent="0.35">
      <c r="A2130" s="2" t="s">
        <v>3533</v>
      </c>
      <c r="B2130" s="2" t="s">
        <v>3524</v>
      </c>
      <c r="C2130" s="2" t="s">
        <v>3534</v>
      </c>
      <c r="D2130" s="2" t="s">
        <v>7</v>
      </c>
    </row>
    <row r="2131" spans="1:4" ht="29" x14ac:dyDescent="0.35">
      <c r="A2131" s="2" t="s">
        <v>2764</v>
      </c>
      <c r="B2131" s="2" t="s">
        <v>3524</v>
      </c>
      <c r="C2131" s="2" t="s">
        <v>3535</v>
      </c>
      <c r="D2131" s="2" t="s">
        <v>7</v>
      </c>
    </row>
    <row r="2132" spans="1:4" ht="29" x14ac:dyDescent="0.35">
      <c r="A2132" s="2" t="s">
        <v>3536</v>
      </c>
      <c r="B2132" s="2" t="s">
        <v>3520</v>
      </c>
      <c r="C2132" s="2" t="s">
        <v>3537</v>
      </c>
      <c r="D2132" s="2" t="s">
        <v>7</v>
      </c>
    </row>
    <row r="2133" spans="1:4" ht="43.5" x14ac:dyDescent="0.35">
      <c r="A2133" s="2" t="s">
        <v>3538</v>
      </c>
      <c r="B2133" s="2" t="s">
        <v>3539</v>
      </c>
      <c r="C2133" s="2" t="s">
        <v>3540</v>
      </c>
      <c r="D2133" s="2" t="s">
        <v>7</v>
      </c>
    </row>
    <row r="2134" spans="1:4" ht="72.5" x14ac:dyDescent="0.35">
      <c r="A2134" s="2" t="s">
        <v>3539</v>
      </c>
      <c r="B2134" s="2" t="s">
        <v>3541</v>
      </c>
      <c r="C2134" s="2" t="s">
        <v>3542</v>
      </c>
      <c r="D2134" s="2" t="s">
        <v>7</v>
      </c>
    </row>
    <row r="2135" spans="1:4" ht="58" x14ac:dyDescent="0.35">
      <c r="A2135" s="2" t="s">
        <v>3543</v>
      </c>
      <c r="B2135" s="2" t="s">
        <v>3539</v>
      </c>
      <c r="C2135" s="2" t="s">
        <v>3544</v>
      </c>
      <c r="D2135" s="2" t="s">
        <v>7</v>
      </c>
    </row>
    <row r="2136" spans="1:4" ht="29" x14ac:dyDescent="0.35">
      <c r="A2136" s="2" t="s">
        <v>3539</v>
      </c>
      <c r="B2136" s="2" t="s">
        <v>3545</v>
      </c>
      <c r="C2136" s="2" t="s">
        <v>3546</v>
      </c>
      <c r="D2136" s="2" t="s">
        <v>7</v>
      </c>
    </row>
    <row r="2137" spans="1:4" ht="29" x14ac:dyDescent="0.35">
      <c r="A2137" s="2" t="s">
        <v>3539</v>
      </c>
      <c r="B2137" s="2" t="s">
        <v>3547</v>
      </c>
      <c r="C2137" s="2" t="s">
        <v>3548</v>
      </c>
      <c r="D2137" s="2" t="s">
        <v>7</v>
      </c>
    </row>
    <row r="2138" spans="1:4" ht="43.5" x14ac:dyDescent="0.35">
      <c r="A2138" s="2" t="s">
        <v>3539</v>
      </c>
      <c r="B2138" s="2" t="s">
        <v>352</v>
      </c>
      <c r="C2138" s="2" t="s">
        <v>3549</v>
      </c>
      <c r="D2138" s="2" t="s">
        <v>7</v>
      </c>
    </row>
    <row r="2139" spans="1:4" ht="29" x14ac:dyDescent="0.35">
      <c r="A2139" s="2" t="s">
        <v>3539</v>
      </c>
      <c r="B2139" s="2" t="s">
        <v>221</v>
      </c>
      <c r="C2139" s="2" t="s">
        <v>3550</v>
      </c>
      <c r="D2139" s="2" t="s">
        <v>135</v>
      </c>
    </row>
    <row r="2140" spans="1:4" ht="29" x14ac:dyDescent="0.35">
      <c r="A2140" s="2" t="s">
        <v>224</v>
      </c>
      <c r="B2140" s="2" t="s">
        <v>3539</v>
      </c>
      <c r="C2140" s="2" t="s">
        <v>3551</v>
      </c>
      <c r="D2140" s="2" t="s">
        <v>7</v>
      </c>
    </row>
    <row r="2141" spans="1:4" ht="43.5" x14ac:dyDescent="0.35">
      <c r="A2141" s="2" t="s">
        <v>239</v>
      </c>
      <c r="B2141" s="2" t="s">
        <v>3539</v>
      </c>
      <c r="C2141" s="2" t="s">
        <v>3552</v>
      </c>
      <c r="D2141" s="2" t="s">
        <v>7</v>
      </c>
    </row>
    <row r="2142" spans="1:4" ht="29" x14ac:dyDescent="0.35">
      <c r="A2142" s="2" t="s">
        <v>2416</v>
      </c>
      <c r="B2142" s="2" t="s">
        <v>3539</v>
      </c>
      <c r="C2142" s="2" t="s">
        <v>3553</v>
      </c>
      <c r="D2142" s="2" t="s">
        <v>7</v>
      </c>
    </row>
    <row r="2143" spans="1:4" ht="29" x14ac:dyDescent="0.35">
      <c r="A2143" s="2" t="s">
        <v>3554</v>
      </c>
      <c r="B2143" s="2" t="s">
        <v>3539</v>
      </c>
      <c r="C2143" s="2" t="s">
        <v>3555</v>
      </c>
      <c r="D2143" s="2" t="s">
        <v>7</v>
      </c>
    </row>
    <row r="2144" spans="1:4" ht="29" x14ac:dyDescent="0.35">
      <c r="A2144" s="2" t="s">
        <v>3539</v>
      </c>
      <c r="B2144" s="2" t="s">
        <v>3556</v>
      </c>
      <c r="C2144" s="2" t="s">
        <v>3557</v>
      </c>
      <c r="D2144" s="2" t="s">
        <v>7</v>
      </c>
    </row>
    <row r="2145" spans="1:4" ht="43.5" x14ac:dyDescent="0.35">
      <c r="A2145" s="2" t="s">
        <v>3539</v>
      </c>
      <c r="B2145" s="2" t="s">
        <v>3558</v>
      </c>
      <c r="C2145" s="2" t="s">
        <v>3559</v>
      </c>
      <c r="D2145" s="2" t="s">
        <v>7</v>
      </c>
    </row>
    <row r="2146" spans="1:4" ht="29" x14ac:dyDescent="0.35">
      <c r="A2146" s="2" t="s">
        <v>3539</v>
      </c>
      <c r="B2146" s="2" t="s">
        <v>3560</v>
      </c>
      <c r="C2146" s="2" t="s">
        <v>3561</v>
      </c>
      <c r="D2146" s="2" t="s">
        <v>7</v>
      </c>
    </row>
    <row r="2147" spans="1:4" ht="29" x14ac:dyDescent="0.35">
      <c r="A2147" s="2" t="s">
        <v>3539</v>
      </c>
      <c r="B2147" s="2" t="s">
        <v>3562</v>
      </c>
      <c r="C2147" s="2" t="s">
        <v>3563</v>
      </c>
      <c r="D2147" s="2" t="s">
        <v>7</v>
      </c>
    </row>
    <row r="2148" spans="1:4" ht="29" x14ac:dyDescent="0.35">
      <c r="A2148" s="2" t="s">
        <v>3564</v>
      </c>
      <c r="B2148" s="2" t="s">
        <v>3539</v>
      </c>
      <c r="C2148" s="2" t="s">
        <v>3565</v>
      </c>
      <c r="D2148" s="2" t="s">
        <v>7</v>
      </c>
    </row>
    <row r="2149" spans="1:4" ht="29" x14ac:dyDescent="0.35">
      <c r="A2149" s="2" t="s">
        <v>3539</v>
      </c>
      <c r="B2149" s="2" t="s">
        <v>3566</v>
      </c>
      <c r="C2149" s="2" t="s">
        <v>3567</v>
      </c>
      <c r="D2149" s="2" t="s">
        <v>7</v>
      </c>
    </row>
    <row r="2150" spans="1:4" ht="29" x14ac:dyDescent="0.35">
      <c r="A2150" s="2" t="s">
        <v>3539</v>
      </c>
      <c r="B2150" s="2" t="s">
        <v>1272</v>
      </c>
      <c r="C2150" s="2" t="s">
        <v>3568</v>
      </c>
      <c r="D2150" s="2" t="s">
        <v>7</v>
      </c>
    </row>
    <row r="2151" spans="1:4" ht="29" x14ac:dyDescent="0.35">
      <c r="A2151" s="2" t="s">
        <v>616</v>
      </c>
      <c r="B2151" s="2" t="s">
        <v>3539</v>
      </c>
      <c r="C2151" s="2" t="s">
        <v>3569</v>
      </c>
      <c r="D2151" s="2" t="s">
        <v>7</v>
      </c>
    </row>
    <row r="2152" spans="1:4" ht="29" x14ac:dyDescent="0.35">
      <c r="A2152" s="2" t="s">
        <v>3539</v>
      </c>
      <c r="B2152" s="2" t="s">
        <v>3570</v>
      </c>
      <c r="C2152" s="2" t="s">
        <v>3571</v>
      </c>
      <c r="D2152" s="2" t="s">
        <v>7</v>
      </c>
    </row>
    <row r="2153" spans="1:4" ht="29" x14ac:dyDescent="0.35">
      <c r="A2153" s="2" t="s">
        <v>3539</v>
      </c>
      <c r="B2153" s="2" t="s">
        <v>3572</v>
      </c>
      <c r="C2153" s="2" t="s">
        <v>3573</v>
      </c>
      <c r="D2153" s="2" t="s">
        <v>7</v>
      </c>
    </row>
    <row r="2154" spans="1:4" ht="29" x14ac:dyDescent="0.35">
      <c r="A2154" s="2" t="s">
        <v>649</v>
      </c>
      <c r="B2154" s="2" t="s">
        <v>3539</v>
      </c>
      <c r="C2154" s="2" t="s">
        <v>3574</v>
      </c>
      <c r="D2154" s="2" t="s">
        <v>7</v>
      </c>
    </row>
    <row r="2155" spans="1:4" ht="58" x14ac:dyDescent="0.35">
      <c r="A2155" s="2" t="s">
        <v>1272</v>
      </c>
      <c r="B2155" s="2" t="s">
        <v>170</v>
      </c>
      <c r="C2155" s="2" t="s">
        <v>3575</v>
      </c>
      <c r="D2155" s="2" t="s">
        <v>7</v>
      </c>
    </row>
    <row r="2156" spans="1:4" ht="29" x14ac:dyDescent="0.35">
      <c r="A2156" s="2" t="s">
        <v>1385</v>
      </c>
      <c r="B2156" s="2" t="s">
        <v>1272</v>
      </c>
      <c r="C2156" s="2" t="s">
        <v>3576</v>
      </c>
      <c r="D2156" s="2" t="s">
        <v>7</v>
      </c>
    </row>
    <row r="2157" spans="1:4" ht="29" x14ac:dyDescent="0.35">
      <c r="A2157" s="2" t="s">
        <v>1272</v>
      </c>
      <c r="B2157" s="2" t="s">
        <v>2438</v>
      </c>
      <c r="C2157" s="2" t="s">
        <v>3577</v>
      </c>
      <c r="D2157" s="2" t="s">
        <v>7</v>
      </c>
    </row>
    <row r="2158" spans="1:4" ht="29" x14ac:dyDescent="0.35">
      <c r="A2158" s="2" t="s">
        <v>616</v>
      </c>
      <c r="B2158" s="2" t="s">
        <v>3578</v>
      </c>
      <c r="C2158" s="2" t="s">
        <v>3579</v>
      </c>
      <c r="D2158" s="2" t="s">
        <v>7</v>
      </c>
    </row>
    <row r="2159" spans="1:4" ht="29" x14ac:dyDescent="0.35">
      <c r="A2159" s="2" t="s">
        <v>616</v>
      </c>
      <c r="B2159" s="2" t="s">
        <v>3580</v>
      </c>
      <c r="C2159" s="2" t="s">
        <v>3581</v>
      </c>
      <c r="D2159" s="2" t="s">
        <v>7</v>
      </c>
    </row>
    <row r="2160" spans="1:4" ht="29" x14ac:dyDescent="0.35">
      <c r="A2160" s="2" t="s">
        <v>3578</v>
      </c>
      <c r="B2160" s="2" t="s">
        <v>2436</v>
      </c>
      <c r="C2160" s="2" t="s">
        <v>3582</v>
      </c>
      <c r="D2160" s="2" t="s">
        <v>7</v>
      </c>
    </row>
    <row r="2161" spans="1:4" ht="29" x14ac:dyDescent="0.35">
      <c r="A2161" s="2" t="s">
        <v>3578</v>
      </c>
      <c r="B2161" s="2" t="s">
        <v>3583</v>
      </c>
      <c r="C2161" s="2" t="s">
        <v>3584</v>
      </c>
      <c r="D2161" s="2" t="s">
        <v>7</v>
      </c>
    </row>
    <row r="2162" spans="1:4" ht="29" x14ac:dyDescent="0.35">
      <c r="A2162" s="2" t="s">
        <v>3578</v>
      </c>
      <c r="B2162" s="2" t="s">
        <v>1272</v>
      </c>
      <c r="C2162" s="2" t="s">
        <v>3585</v>
      </c>
      <c r="D2162" s="2" t="s">
        <v>7</v>
      </c>
    </row>
    <row r="2163" spans="1:4" ht="29" x14ac:dyDescent="0.35">
      <c r="A2163" s="2" t="s">
        <v>649</v>
      </c>
      <c r="B2163" s="2" t="s">
        <v>859</v>
      </c>
      <c r="C2163" s="2" t="s">
        <v>3586</v>
      </c>
      <c r="D2163" s="2" t="s">
        <v>7</v>
      </c>
    </row>
    <row r="2164" spans="1:4" ht="29" x14ac:dyDescent="0.35">
      <c r="A2164" s="2" t="s">
        <v>3564</v>
      </c>
      <c r="B2164" s="2" t="s">
        <v>2426</v>
      </c>
      <c r="C2164" s="2" t="s">
        <v>3587</v>
      </c>
      <c r="D2164" s="2" t="s">
        <v>7</v>
      </c>
    </row>
    <row r="2165" spans="1:4" ht="29" x14ac:dyDescent="0.35">
      <c r="A2165" s="2" t="s">
        <v>3554</v>
      </c>
      <c r="B2165" s="2" t="s">
        <v>2426</v>
      </c>
      <c r="C2165" s="2" t="s">
        <v>3588</v>
      </c>
      <c r="D2165" s="2" t="s">
        <v>7</v>
      </c>
    </row>
    <row r="2166" spans="1:4" ht="29" x14ac:dyDescent="0.35">
      <c r="A2166" s="2" t="s">
        <v>3578</v>
      </c>
      <c r="B2166" s="2" t="s">
        <v>170</v>
      </c>
      <c r="C2166" s="2" t="s">
        <v>3589</v>
      </c>
      <c r="D2166" s="2" t="s">
        <v>7</v>
      </c>
    </row>
    <row r="2167" spans="1:4" ht="29" x14ac:dyDescent="0.35">
      <c r="A2167" s="2" t="s">
        <v>3590</v>
      </c>
      <c r="B2167" s="2" t="s">
        <v>3578</v>
      </c>
      <c r="C2167" s="2" t="s">
        <v>3591</v>
      </c>
      <c r="D2167" s="2" t="s">
        <v>7</v>
      </c>
    </row>
    <row r="2168" spans="1:4" ht="58" x14ac:dyDescent="0.35">
      <c r="A2168" s="2" t="s">
        <v>1272</v>
      </c>
      <c r="B2168" s="2" t="s">
        <v>731</v>
      </c>
      <c r="C2168" s="2" t="s">
        <v>3592</v>
      </c>
      <c r="D2168" s="2" t="s">
        <v>7</v>
      </c>
    </row>
    <row r="2169" spans="1:4" ht="29" x14ac:dyDescent="0.35">
      <c r="A2169" s="2" t="s">
        <v>2443</v>
      </c>
      <c r="B2169" s="2" t="s">
        <v>3580</v>
      </c>
      <c r="C2169" s="2" t="s">
        <v>3593</v>
      </c>
      <c r="D2169" s="2" t="s">
        <v>7</v>
      </c>
    </row>
    <row r="2170" spans="1:4" ht="29" x14ac:dyDescent="0.35">
      <c r="A2170" s="2" t="s">
        <v>649</v>
      </c>
      <c r="B2170" s="2" t="s">
        <v>3594</v>
      </c>
      <c r="C2170" s="2" t="s">
        <v>3595</v>
      </c>
      <c r="D2170" s="2" t="s">
        <v>135</v>
      </c>
    </row>
    <row r="2171" spans="1:4" ht="29" x14ac:dyDescent="0.35">
      <c r="A2171" s="2" t="s">
        <v>3596</v>
      </c>
      <c r="B2171" s="2" t="s">
        <v>2426</v>
      </c>
      <c r="C2171" s="2" t="s">
        <v>3597</v>
      </c>
      <c r="D2171" s="2" t="s">
        <v>7</v>
      </c>
    </row>
    <row r="2172" spans="1:4" ht="43.5" x14ac:dyDescent="0.35">
      <c r="A2172" s="2" t="s">
        <v>3598</v>
      </c>
      <c r="B2172" s="2" t="s">
        <v>3599</v>
      </c>
      <c r="C2172" s="2" t="s">
        <v>3600</v>
      </c>
      <c r="D2172" s="2" t="s">
        <v>7</v>
      </c>
    </row>
    <row r="2173" spans="1:4" ht="29" x14ac:dyDescent="0.35">
      <c r="A2173" s="2" t="s">
        <v>2443</v>
      </c>
      <c r="B2173" s="2" t="s">
        <v>3601</v>
      </c>
      <c r="C2173" s="2" t="s">
        <v>3602</v>
      </c>
      <c r="D2173" s="2" t="s">
        <v>7</v>
      </c>
    </row>
    <row r="2174" spans="1:4" ht="29" x14ac:dyDescent="0.35">
      <c r="A2174" s="2" t="s">
        <v>2443</v>
      </c>
      <c r="B2174" s="2" t="s">
        <v>3603</v>
      </c>
      <c r="C2174" s="2" t="s">
        <v>3604</v>
      </c>
      <c r="D2174" s="2" t="s">
        <v>7</v>
      </c>
    </row>
    <row r="2175" spans="1:4" ht="29" x14ac:dyDescent="0.35">
      <c r="A2175" s="2" t="s">
        <v>3605</v>
      </c>
      <c r="B2175" s="2" t="s">
        <v>3606</v>
      </c>
      <c r="C2175" s="2" t="s">
        <v>3607</v>
      </c>
      <c r="D2175" s="2" t="s">
        <v>7</v>
      </c>
    </row>
    <row r="2176" spans="1:4" ht="29" x14ac:dyDescent="0.35">
      <c r="A2176" s="2" t="s">
        <v>3539</v>
      </c>
      <c r="B2176" s="2" t="s">
        <v>1495</v>
      </c>
      <c r="C2176" s="2" t="s">
        <v>3608</v>
      </c>
      <c r="D2176" s="2" t="s">
        <v>7</v>
      </c>
    </row>
    <row r="2177" spans="1:4" ht="29" x14ac:dyDescent="0.35">
      <c r="A2177" s="2" t="s">
        <v>3539</v>
      </c>
      <c r="B2177" s="2" t="s">
        <v>2325</v>
      </c>
      <c r="C2177" s="2" t="s">
        <v>3609</v>
      </c>
      <c r="D2177" s="2" t="s">
        <v>7</v>
      </c>
    </row>
    <row r="2178" spans="1:4" ht="87" x14ac:dyDescent="0.35">
      <c r="A2178" s="2" t="s">
        <v>3610</v>
      </c>
      <c r="B2178" s="2" t="s">
        <v>3539</v>
      </c>
      <c r="C2178" s="2" t="s">
        <v>3611</v>
      </c>
      <c r="D2178" s="2" t="s">
        <v>7</v>
      </c>
    </row>
    <row r="2179" spans="1:4" ht="29" x14ac:dyDescent="0.35">
      <c r="A2179" s="2" t="s">
        <v>3538</v>
      </c>
      <c r="B2179" s="2" t="s">
        <v>3612</v>
      </c>
      <c r="C2179" s="2" t="s">
        <v>3613</v>
      </c>
      <c r="D2179" s="2" t="s">
        <v>7</v>
      </c>
    </row>
    <row r="2180" spans="1:4" ht="29" x14ac:dyDescent="0.35">
      <c r="A2180" s="2" t="s">
        <v>3614</v>
      </c>
      <c r="B2180" s="2" t="s">
        <v>3601</v>
      </c>
      <c r="C2180" s="2" t="s">
        <v>3615</v>
      </c>
      <c r="D2180" s="2" t="s">
        <v>7</v>
      </c>
    </row>
    <row r="2181" spans="1:4" ht="29" x14ac:dyDescent="0.35">
      <c r="A2181" s="2" t="s">
        <v>3614</v>
      </c>
      <c r="B2181" s="2" t="s">
        <v>3606</v>
      </c>
      <c r="C2181" s="2" t="s">
        <v>3616</v>
      </c>
      <c r="D2181" s="2" t="s">
        <v>7</v>
      </c>
    </row>
    <row r="2182" spans="1:4" ht="29" x14ac:dyDescent="0.35">
      <c r="A2182" s="2" t="s">
        <v>3614</v>
      </c>
      <c r="B2182" s="2" t="s">
        <v>3605</v>
      </c>
      <c r="C2182" s="2" t="s">
        <v>3617</v>
      </c>
      <c r="D2182" s="2" t="s">
        <v>135</v>
      </c>
    </row>
    <row r="2183" spans="1:4" ht="29" x14ac:dyDescent="0.35">
      <c r="A2183" s="2" t="s">
        <v>3539</v>
      </c>
      <c r="B2183" s="2" t="s">
        <v>3606</v>
      </c>
      <c r="C2183" s="2" t="s">
        <v>3618</v>
      </c>
      <c r="D2183" s="2" t="s">
        <v>7</v>
      </c>
    </row>
    <row r="2184" spans="1:4" ht="72.5" x14ac:dyDescent="0.35">
      <c r="A2184" s="2" t="s">
        <v>3539</v>
      </c>
      <c r="B2184" s="2" t="s">
        <v>8</v>
      </c>
      <c r="C2184" s="2" t="s">
        <v>3619</v>
      </c>
      <c r="D2184" s="2" t="s">
        <v>7</v>
      </c>
    </row>
    <row r="2185" spans="1:4" ht="58" x14ac:dyDescent="0.35">
      <c r="A2185" s="2" t="s">
        <v>3620</v>
      </c>
      <c r="B2185" s="2" t="s">
        <v>8</v>
      </c>
      <c r="C2185" s="2" t="s">
        <v>3621</v>
      </c>
      <c r="D2185" s="2" t="s">
        <v>7</v>
      </c>
    </row>
    <row r="2186" spans="1:4" ht="72.5" x14ac:dyDescent="0.35">
      <c r="A2186" s="2" t="s">
        <v>3610</v>
      </c>
      <c r="B2186" s="2" t="s">
        <v>3605</v>
      </c>
      <c r="C2186" s="2" t="s">
        <v>3622</v>
      </c>
      <c r="D2186" s="2" t="s">
        <v>7</v>
      </c>
    </row>
    <row r="2187" spans="1:4" ht="43.5" x14ac:dyDescent="0.35">
      <c r="A2187" s="2" t="s">
        <v>3539</v>
      </c>
      <c r="B2187" s="2" t="s">
        <v>3605</v>
      </c>
      <c r="C2187" s="2" t="s">
        <v>3623</v>
      </c>
      <c r="D2187" s="2" t="s">
        <v>7</v>
      </c>
    </row>
    <row r="2188" spans="1:4" ht="29" x14ac:dyDescent="0.35">
      <c r="A2188" s="2" t="s">
        <v>3624</v>
      </c>
      <c r="B2188" s="2" t="s">
        <v>8</v>
      </c>
      <c r="C2188" s="2" t="s">
        <v>3625</v>
      </c>
      <c r="D2188" s="2" t="s">
        <v>7</v>
      </c>
    </row>
    <row r="2189" spans="1:4" ht="29" x14ac:dyDescent="0.35">
      <c r="A2189" s="2" t="s">
        <v>3624</v>
      </c>
      <c r="B2189" s="2" t="s">
        <v>3626</v>
      </c>
      <c r="C2189" s="2" t="s">
        <v>3627</v>
      </c>
      <c r="D2189" s="2" t="s">
        <v>7</v>
      </c>
    </row>
    <row r="2190" spans="1:4" ht="58" x14ac:dyDescent="0.35">
      <c r="A2190" s="2" t="s">
        <v>3624</v>
      </c>
      <c r="B2190" s="2" t="s">
        <v>3628</v>
      </c>
      <c r="C2190" s="2" t="s">
        <v>3629</v>
      </c>
      <c r="D2190" s="2" t="s">
        <v>7</v>
      </c>
    </row>
    <row r="2191" spans="1:4" ht="72.5" x14ac:dyDescent="0.35">
      <c r="A2191" s="2" t="s">
        <v>3624</v>
      </c>
      <c r="B2191" s="2" t="s">
        <v>3630</v>
      </c>
      <c r="C2191" s="2" t="s">
        <v>3631</v>
      </c>
      <c r="D2191" s="2" t="s">
        <v>7</v>
      </c>
    </row>
    <row r="2192" spans="1:4" ht="58" x14ac:dyDescent="0.35">
      <c r="A2192" s="2" t="s">
        <v>8</v>
      </c>
      <c r="B2192" s="2" t="s">
        <v>3628</v>
      </c>
      <c r="C2192" s="2" t="s">
        <v>3632</v>
      </c>
      <c r="D2192" s="2" t="s">
        <v>7</v>
      </c>
    </row>
    <row r="2193" spans="1:4" ht="29" x14ac:dyDescent="0.35">
      <c r="A2193" s="2" t="s">
        <v>3633</v>
      </c>
      <c r="B2193" s="2" t="s">
        <v>3634</v>
      </c>
      <c r="C2193" s="2" t="s">
        <v>3635</v>
      </c>
      <c r="D2193" s="2" t="s">
        <v>7</v>
      </c>
    </row>
    <row r="2194" spans="1:4" ht="29" x14ac:dyDescent="0.35">
      <c r="A2194" s="2" t="s">
        <v>3636</v>
      </c>
      <c r="B2194" s="2" t="s">
        <v>3620</v>
      </c>
      <c r="C2194" s="2" t="s">
        <v>3637</v>
      </c>
      <c r="D2194" s="2" t="s">
        <v>7</v>
      </c>
    </row>
    <row r="2195" spans="1:4" ht="29" x14ac:dyDescent="0.35">
      <c r="A2195" s="2" t="s">
        <v>866</v>
      </c>
      <c r="B2195" s="2" t="s">
        <v>3620</v>
      </c>
      <c r="C2195" s="2" t="s">
        <v>3638</v>
      </c>
      <c r="D2195" s="2" t="s">
        <v>7</v>
      </c>
    </row>
    <row r="2196" spans="1:4" ht="29" x14ac:dyDescent="0.35">
      <c r="A2196" s="2" t="s">
        <v>3620</v>
      </c>
      <c r="B2196" s="2" t="s">
        <v>868</v>
      </c>
      <c r="C2196" s="2" t="s">
        <v>3639</v>
      </c>
      <c r="D2196" s="2" t="s">
        <v>7</v>
      </c>
    </row>
    <row r="2197" spans="1:4" ht="29" x14ac:dyDescent="0.35">
      <c r="A2197" s="2" t="s">
        <v>3620</v>
      </c>
      <c r="B2197" s="2" t="s">
        <v>3640</v>
      </c>
      <c r="C2197" s="2" t="s">
        <v>3641</v>
      </c>
      <c r="D2197" s="2" t="s">
        <v>7</v>
      </c>
    </row>
    <row r="2198" spans="1:4" ht="29" x14ac:dyDescent="0.35">
      <c r="A2198" s="2" t="s">
        <v>3620</v>
      </c>
      <c r="B2198" s="2" t="s">
        <v>3642</v>
      </c>
      <c r="C2198" s="2" t="s">
        <v>3643</v>
      </c>
      <c r="D2198" s="2" t="s">
        <v>7</v>
      </c>
    </row>
    <row r="2199" spans="1:4" ht="29" x14ac:dyDescent="0.35">
      <c r="A2199" s="2" t="s">
        <v>3636</v>
      </c>
      <c r="B2199" s="2" t="s">
        <v>916</v>
      </c>
      <c r="C2199" s="2" t="s">
        <v>3644</v>
      </c>
      <c r="D2199" s="2" t="s">
        <v>7</v>
      </c>
    </row>
    <row r="2200" spans="1:4" ht="29" x14ac:dyDescent="0.35">
      <c r="A2200" s="2" t="s">
        <v>868</v>
      </c>
      <c r="B2200" s="2" t="s">
        <v>3645</v>
      </c>
      <c r="C2200" s="2" t="s">
        <v>3646</v>
      </c>
      <c r="D2200" s="2" t="s">
        <v>7</v>
      </c>
    </row>
    <row r="2201" spans="1:4" ht="29" x14ac:dyDescent="0.35">
      <c r="A2201" s="2" t="s">
        <v>3620</v>
      </c>
      <c r="B2201" s="2" t="s">
        <v>3647</v>
      </c>
      <c r="C2201" s="2" t="s">
        <v>3648</v>
      </c>
      <c r="D2201" s="2" t="s">
        <v>7</v>
      </c>
    </row>
    <row r="2202" spans="1:4" ht="29" x14ac:dyDescent="0.35">
      <c r="A2202" s="2" t="s">
        <v>3620</v>
      </c>
      <c r="B2202" s="2" t="s">
        <v>3649</v>
      </c>
      <c r="C2202" s="2" t="s">
        <v>3650</v>
      </c>
      <c r="D2202" s="2" t="s">
        <v>7</v>
      </c>
    </row>
    <row r="2203" spans="1:4" ht="29" x14ac:dyDescent="0.35">
      <c r="A2203" s="2" t="s">
        <v>3620</v>
      </c>
      <c r="B2203" s="2" t="s">
        <v>3651</v>
      </c>
      <c r="C2203" s="2" t="s">
        <v>3652</v>
      </c>
      <c r="D2203" s="2" t="s">
        <v>7</v>
      </c>
    </row>
    <row r="2204" spans="1:4" ht="29" x14ac:dyDescent="0.35">
      <c r="A2204" s="2" t="s">
        <v>3620</v>
      </c>
      <c r="B2204" s="2" t="s">
        <v>2198</v>
      </c>
      <c r="C2204" s="2" t="s">
        <v>3653</v>
      </c>
      <c r="D2204" s="2" t="s">
        <v>7</v>
      </c>
    </row>
    <row r="2205" spans="1:4" ht="29" x14ac:dyDescent="0.35">
      <c r="A2205" s="2" t="s">
        <v>3654</v>
      </c>
      <c r="B2205" s="2" t="s">
        <v>3620</v>
      </c>
      <c r="C2205" s="2" t="s">
        <v>3655</v>
      </c>
      <c r="D2205" s="2" t="s">
        <v>7</v>
      </c>
    </row>
    <row r="2206" spans="1:4" ht="29" x14ac:dyDescent="0.35">
      <c r="A2206" s="2" t="s">
        <v>3620</v>
      </c>
      <c r="B2206" s="2" t="s">
        <v>3656</v>
      </c>
      <c r="C2206" s="2" t="s">
        <v>3657</v>
      </c>
      <c r="D2206" s="2" t="s">
        <v>7</v>
      </c>
    </row>
    <row r="2207" spans="1:4" ht="29" x14ac:dyDescent="0.35">
      <c r="A2207" s="2" t="s">
        <v>3620</v>
      </c>
      <c r="B2207" s="2" t="s">
        <v>3658</v>
      </c>
      <c r="C2207" s="2" t="s">
        <v>3659</v>
      </c>
      <c r="D2207" s="2" t="s">
        <v>7</v>
      </c>
    </row>
    <row r="2208" spans="1:4" ht="29" x14ac:dyDescent="0.35">
      <c r="A2208" s="2" t="s">
        <v>3620</v>
      </c>
      <c r="B2208" s="2" t="s">
        <v>3660</v>
      </c>
      <c r="C2208" s="2" t="s">
        <v>3661</v>
      </c>
      <c r="D2208" s="2" t="s">
        <v>7</v>
      </c>
    </row>
    <row r="2209" spans="1:4" ht="29" x14ac:dyDescent="0.35">
      <c r="A2209" s="2" t="s">
        <v>3620</v>
      </c>
      <c r="B2209" s="2" t="s">
        <v>3662</v>
      </c>
      <c r="C2209" s="2" t="s">
        <v>3663</v>
      </c>
      <c r="D2209" s="2" t="s">
        <v>7</v>
      </c>
    </row>
    <row r="2210" spans="1:4" ht="29" x14ac:dyDescent="0.35">
      <c r="A2210" s="2" t="s">
        <v>3620</v>
      </c>
      <c r="B2210" s="2" t="s">
        <v>3664</v>
      </c>
      <c r="C2210" s="2" t="s">
        <v>3665</v>
      </c>
      <c r="D2210" s="2" t="s">
        <v>7</v>
      </c>
    </row>
    <row r="2211" spans="1:4" ht="29" x14ac:dyDescent="0.35">
      <c r="A2211" s="2" t="s">
        <v>3620</v>
      </c>
      <c r="B2211" s="2" t="s">
        <v>3666</v>
      </c>
      <c r="C2211" s="2" t="s">
        <v>3667</v>
      </c>
      <c r="D2211" s="2" t="s">
        <v>7</v>
      </c>
    </row>
    <row r="2212" spans="1:4" ht="29" x14ac:dyDescent="0.35">
      <c r="A2212" s="2" t="s">
        <v>3620</v>
      </c>
      <c r="B2212" s="2" t="s">
        <v>3668</v>
      </c>
      <c r="C2212" s="2" t="s">
        <v>3669</v>
      </c>
      <c r="D2212" s="2" t="s">
        <v>7</v>
      </c>
    </row>
    <row r="2213" spans="1:4" ht="29" x14ac:dyDescent="0.35">
      <c r="A2213" s="2" t="s">
        <v>3620</v>
      </c>
      <c r="B2213" s="2" t="s">
        <v>3670</v>
      </c>
      <c r="C2213" s="2" t="s">
        <v>3671</v>
      </c>
      <c r="D2213" s="2" t="s">
        <v>7</v>
      </c>
    </row>
    <row r="2214" spans="1:4" ht="29" x14ac:dyDescent="0.35">
      <c r="A2214" s="2" t="s">
        <v>3620</v>
      </c>
      <c r="B2214" s="2" t="s">
        <v>2194</v>
      </c>
      <c r="C2214" s="2" t="s">
        <v>3672</v>
      </c>
      <c r="D2214" s="2" t="s">
        <v>7</v>
      </c>
    </row>
    <row r="2215" spans="1:4" ht="29" x14ac:dyDescent="0.35">
      <c r="A2215" s="2" t="s">
        <v>3620</v>
      </c>
      <c r="B2215" s="2" t="s">
        <v>859</v>
      </c>
      <c r="C2215" s="2" t="s">
        <v>3673</v>
      </c>
      <c r="D2215" s="2" t="s">
        <v>7</v>
      </c>
    </row>
    <row r="2216" spans="1:4" ht="29" x14ac:dyDescent="0.35">
      <c r="A2216" s="2" t="s">
        <v>3620</v>
      </c>
      <c r="B2216" s="2" t="s">
        <v>86</v>
      </c>
      <c r="C2216" s="2" t="s">
        <v>3674</v>
      </c>
      <c r="D2216" s="2" t="s">
        <v>7</v>
      </c>
    </row>
    <row r="2217" spans="1:4" ht="29" x14ac:dyDescent="0.35">
      <c r="A2217" s="2" t="s">
        <v>3620</v>
      </c>
      <c r="B2217" s="2" t="s">
        <v>87</v>
      </c>
      <c r="C2217" s="2" t="s">
        <v>3675</v>
      </c>
      <c r="D2217" s="2" t="s">
        <v>7</v>
      </c>
    </row>
    <row r="2218" spans="1:4" ht="29" x14ac:dyDescent="0.35">
      <c r="A2218" s="2" t="s">
        <v>3620</v>
      </c>
      <c r="B2218" s="2" t="s">
        <v>819</v>
      </c>
      <c r="C2218" s="2" t="s">
        <v>3676</v>
      </c>
      <c r="D2218" s="2" t="s">
        <v>7</v>
      </c>
    </row>
    <row r="2219" spans="1:4" ht="29" x14ac:dyDescent="0.35">
      <c r="A2219" s="2" t="s">
        <v>3620</v>
      </c>
      <c r="B2219" s="2" t="s">
        <v>3677</v>
      </c>
      <c r="C2219" s="2" t="s">
        <v>3678</v>
      </c>
      <c r="D2219" s="2" t="s">
        <v>7</v>
      </c>
    </row>
    <row r="2220" spans="1:4" ht="29" x14ac:dyDescent="0.35">
      <c r="A2220" s="2" t="s">
        <v>592</v>
      </c>
      <c r="B2220" s="2" t="s">
        <v>3620</v>
      </c>
      <c r="C2220" s="2" t="s">
        <v>3679</v>
      </c>
      <c r="D2220" s="2" t="s">
        <v>7</v>
      </c>
    </row>
    <row r="2221" spans="1:4" ht="29" x14ac:dyDescent="0.35">
      <c r="A2221" s="2" t="s">
        <v>3620</v>
      </c>
      <c r="B2221" s="2" t="s">
        <v>89</v>
      </c>
      <c r="C2221" s="2" t="s">
        <v>3680</v>
      </c>
      <c r="D2221" s="2" t="s">
        <v>7</v>
      </c>
    </row>
    <row r="2222" spans="1:4" ht="29" x14ac:dyDescent="0.35">
      <c r="A2222" s="2" t="s">
        <v>3636</v>
      </c>
      <c r="B2222" s="2" t="s">
        <v>3681</v>
      </c>
      <c r="C2222" s="2" t="s">
        <v>3682</v>
      </c>
      <c r="D2222" s="2" t="s">
        <v>7</v>
      </c>
    </row>
    <row r="2223" spans="1:4" ht="29" x14ac:dyDescent="0.35">
      <c r="A2223" s="2" t="s">
        <v>866</v>
      </c>
      <c r="B2223" s="2" t="s">
        <v>3681</v>
      </c>
      <c r="C2223" s="2" t="s">
        <v>3683</v>
      </c>
      <c r="D2223" s="2" t="s">
        <v>7</v>
      </c>
    </row>
    <row r="2224" spans="1:4" ht="29" x14ac:dyDescent="0.35">
      <c r="A2224" s="2" t="s">
        <v>3681</v>
      </c>
      <c r="B2224" s="2" t="s">
        <v>868</v>
      </c>
      <c r="C2224" s="2" t="s">
        <v>3684</v>
      </c>
      <c r="D2224" s="2" t="s">
        <v>7</v>
      </c>
    </row>
    <row r="2225" spans="1:4" ht="29" x14ac:dyDescent="0.35">
      <c r="A2225" s="2" t="s">
        <v>3681</v>
      </c>
      <c r="B2225" s="2" t="s">
        <v>3647</v>
      </c>
      <c r="C2225" s="2" t="s">
        <v>3685</v>
      </c>
      <c r="D2225" s="2" t="s">
        <v>7</v>
      </c>
    </row>
    <row r="2226" spans="1:4" ht="29" x14ac:dyDescent="0.35">
      <c r="A2226" s="2" t="s">
        <v>3649</v>
      </c>
      <c r="B2226" s="2" t="s">
        <v>3681</v>
      </c>
      <c r="C2226" s="2" t="s">
        <v>3686</v>
      </c>
      <c r="D2226" s="2" t="s">
        <v>7</v>
      </c>
    </row>
    <row r="2227" spans="1:4" ht="29" x14ac:dyDescent="0.35">
      <c r="A2227" s="2" t="s">
        <v>3651</v>
      </c>
      <c r="B2227" s="2" t="s">
        <v>3681</v>
      </c>
      <c r="C2227" s="2" t="s">
        <v>3687</v>
      </c>
      <c r="D2227" s="2" t="s">
        <v>7</v>
      </c>
    </row>
    <row r="2228" spans="1:4" ht="29" x14ac:dyDescent="0.35">
      <c r="A2228" s="2" t="s">
        <v>2198</v>
      </c>
      <c r="B2228" s="2" t="s">
        <v>3681</v>
      </c>
      <c r="C2228" s="2" t="s">
        <v>3688</v>
      </c>
      <c r="D2228" s="2" t="s">
        <v>7</v>
      </c>
    </row>
    <row r="2229" spans="1:4" ht="29" x14ac:dyDescent="0.35">
      <c r="A2229" s="2" t="s">
        <v>3670</v>
      </c>
      <c r="B2229" s="2" t="s">
        <v>3681</v>
      </c>
      <c r="C2229" s="2" t="s">
        <v>3689</v>
      </c>
      <c r="D2229" s="2" t="s">
        <v>7</v>
      </c>
    </row>
    <row r="2230" spans="1:4" ht="29" x14ac:dyDescent="0.35">
      <c r="A2230" s="2" t="s">
        <v>3681</v>
      </c>
      <c r="B2230" s="2" t="s">
        <v>2194</v>
      </c>
      <c r="C2230" s="2" t="s">
        <v>3690</v>
      </c>
      <c r="D2230" s="2" t="s">
        <v>7</v>
      </c>
    </row>
    <row r="2231" spans="1:4" ht="29" x14ac:dyDescent="0.35">
      <c r="A2231" s="2" t="s">
        <v>3681</v>
      </c>
      <c r="B2231" s="2" t="s">
        <v>859</v>
      </c>
      <c r="C2231" s="2" t="s">
        <v>3691</v>
      </c>
      <c r="D2231" s="2" t="s">
        <v>7</v>
      </c>
    </row>
    <row r="2232" spans="1:4" ht="29" x14ac:dyDescent="0.35">
      <c r="A2232" s="2" t="s">
        <v>3681</v>
      </c>
      <c r="B2232" s="2" t="s">
        <v>86</v>
      </c>
      <c r="C2232" s="2" t="s">
        <v>3692</v>
      </c>
      <c r="D2232" s="2" t="s">
        <v>7</v>
      </c>
    </row>
    <row r="2233" spans="1:4" ht="29" x14ac:dyDescent="0.35">
      <c r="A2233" s="2" t="s">
        <v>3681</v>
      </c>
      <c r="B2233" s="2" t="s">
        <v>87</v>
      </c>
      <c r="C2233" s="2" t="s">
        <v>3693</v>
      </c>
      <c r="D2233" s="2" t="s">
        <v>7</v>
      </c>
    </row>
    <row r="2234" spans="1:4" ht="29" x14ac:dyDescent="0.35">
      <c r="A2234" s="2" t="s">
        <v>819</v>
      </c>
      <c r="B2234" s="2" t="s">
        <v>3681</v>
      </c>
      <c r="C2234" s="2" t="s">
        <v>3694</v>
      </c>
      <c r="D2234" s="2" t="s">
        <v>7</v>
      </c>
    </row>
    <row r="2235" spans="1:4" ht="29" x14ac:dyDescent="0.35">
      <c r="A2235" s="2" t="s">
        <v>3681</v>
      </c>
      <c r="B2235" s="2" t="s">
        <v>3677</v>
      </c>
      <c r="C2235" s="2" t="s">
        <v>3695</v>
      </c>
      <c r="D2235" s="2" t="s">
        <v>7</v>
      </c>
    </row>
    <row r="2236" spans="1:4" ht="29" x14ac:dyDescent="0.35">
      <c r="A2236" s="2" t="s">
        <v>592</v>
      </c>
      <c r="B2236" s="2" t="s">
        <v>3681</v>
      </c>
      <c r="C2236" s="2" t="s">
        <v>3696</v>
      </c>
      <c r="D2236" s="2" t="s">
        <v>7</v>
      </c>
    </row>
    <row r="2237" spans="1:4" ht="29" x14ac:dyDescent="0.35">
      <c r="A2237" s="2" t="s">
        <v>3681</v>
      </c>
      <c r="B2237" s="2" t="s">
        <v>89</v>
      </c>
      <c r="C2237" s="2" t="s">
        <v>3697</v>
      </c>
      <c r="D2237" s="2" t="s">
        <v>7</v>
      </c>
    </row>
    <row r="2238" spans="1:4" ht="29" x14ac:dyDescent="0.35">
      <c r="A2238" s="2" t="s">
        <v>3620</v>
      </c>
      <c r="B2238" s="2" t="s">
        <v>611</v>
      </c>
      <c r="C2238" s="2" t="s">
        <v>3698</v>
      </c>
      <c r="D2238" s="2" t="s">
        <v>7</v>
      </c>
    </row>
    <row r="2239" spans="1:4" ht="29" x14ac:dyDescent="0.35">
      <c r="A2239" s="2" t="s">
        <v>3647</v>
      </c>
      <c r="B2239" s="2" t="s">
        <v>611</v>
      </c>
      <c r="C2239" s="2" t="s">
        <v>3699</v>
      </c>
      <c r="D2239" s="2" t="s">
        <v>7</v>
      </c>
    </row>
    <row r="2240" spans="1:4" ht="29" x14ac:dyDescent="0.35">
      <c r="A2240" s="2" t="s">
        <v>3649</v>
      </c>
      <c r="B2240" s="2" t="s">
        <v>611</v>
      </c>
      <c r="C2240" s="2" t="s">
        <v>3700</v>
      </c>
      <c r="D2240" s="2" t="s">
        <v>7</v>
      </c>
    </row>
    <row r="2241" spans="1:4" ht="29" x14ac:dyDescent="0.35">
      <c r="A2241" s="2" t="s">
        <v>859</v>
      </c>
      <c r="B2241" s="2" t="s">
        <v>611</v>
      </c>
      <c r="C2241" s="2" t="s">
        <v>3701</v>
      </c>
      <c r="D2241" s="2" t="s">
        <v>7</v>
      </c>
    </row>
    <row r="2242" spans="1:4" ht="29" x14ac:dyDescent="0.35">
      <c r="A2242" s="2" t="s">
        <v>3670</v>
      </c>
      <c r="B2242" s="2" t="s">
        <v>611</v>
      </c>
      <c r="C2242" s="2" t="s">
        <v>3702</v>
      </c>
      <c r="D2242" s="2" t="s">
        <v>7</v>
      </c>
    </row>
    <row r="2243" spans="1:4" ht="29" x14ac:dyDescent="0.35">
      <c r="A2243" s="2" t="s">
        <v>2194</v>
      </c>
      <c r="B2243" s="2" t="s">
        <v>611</v>
      </c>
      <c r="C2243" s="2" t="s">
        <v>3703</v>
      </c>
      <c r="D2243" s="2" t="s">
        <v>7</v>
      </c>
    </row>
    <row r="2244" spans="1:4" ht="29" x14ac:dyDescent="0.35">
      <c r="A2244" s="2" t="s">
        <v>2198</v>
      </c>
      <c r="B2244" s="2" t="s">
        <v>611</v>
      </c>
      <c r="C2244" s="2" t="s">
        <v>3704</v>
      </c>
      <c r="D2244" s="2" t="s">
        <v>7</v>
      </c>
    </row>
    <row r="2245" spans="1:4" ht="29" x14ac:dyDescent="0.35">
      <c r="A2245" s="2" t="s">
        <v>592</v>
      </c>
      <c r="B2245" s="2" t="s">
        <v>611</v>
      </c>
      <c r="C2245" s="2" t="s">
        <v>3705</v>
      </c>
      <c r="D2245" s="2" t="s">
        <v>7</v>
      </c>
    </row>
    <row r="2246" spans="1:4" ht="29" x14ac:dyDescent="0.35">
      <c r="A2246" s="2" t="s">
        <v>3636</v>
      </c>
      <c r="B2246" s="2" t="s">
        <v>3706</v>
      </c>
      <c r="C2246" s="2" t="s">
        <v>3707</v>
      </c>
      <c r="D2246" s="2" t="s">
        <v>7</v>
      </c>
    </row>
    <row r="2247" spans="1:4" ht="29" x14ac:dyDescent="0.35">
      <c r="A2247" s="2" t="s">
        <v>866</v>
      </c>
      <c r="B2247" s="2" t="s">
        <v>3706</v>
      </c>
      <c r="C2247" s="2" t="s">
        <v>3708</v>
      </c>
      <c r="D2247" s="2" t="s">
        <v>7</v>
      </c>
    </row>
    <row r="2248" spans="1:4" ht="29" x14ac:dyDescent="0.35">
      <c r="A2248" s="2" t="s">
        <v>3706</v>
      </c>
      <c r="B2248" s="2" t="s">
        <v>868</v>
      </c>
      <c r="C2248" s="2" t="s">
        <v>3709</v>
      </c>
      <c r="D2248" s="2" t="s">
        <v>7</v>
      </c>
    </row>
    <row r="2249" spans="1:4" ht="29" x14ac:dyDescent="0.35">
      <c r="A2249" s="2" t="s">
        <v>3706</v>
      </c>
      <c r="B2249" s="2" t="s">
        <v>3647</v>
      </c>
      <c r="C2249" s="2" t="s">
        <v>3710</v>
      </c>
      <c r="D2249" s="2" t="s">
        <v>7</v>
      </c>
    </row>
    <row r="2250" spans="1:4" ht="29" x14ac:dyDescent="0.35">
      <c r="A2250" s="2" t="s">
        <v>3649</v>
      </c>
      <c r="B2250" s="2" t="s">
        <v>3706</v>
      </c>
      <c r="C2250" s="2" t="s">
        <v>3711</v>
      </c>
      <c r="D2250" s="2" t="s">
        <v>7</v>
      </c>
    </row>
    <row r="2251" spans="1:4" ht="29" x14ac:dyDescent="0.35">
      <c r="A2251" s="2" t="s">
        <v>3651</v>
      </c>
      <c r="B2251" s="2" t="s">
        <v>3706</v>
      </c>
      <c r="C2251" s="2" t="s">
        <v>3712</v>
      </c>
      <c r="D2251" s="2" t="s">
        <v>7</v>
      </c>
    </row>
    <row r="2252" spans="1:4" ht="29" x14ac:dyDescent="0.35">
      <c r="A2252" s="2" t="s">
        <v>2198</v>
      </c>
      <c r="B2252" s="2" t="s">
        <v>3706</v>
      </c>
      <c r="C2252" s="2" t="s">
        <v>3713</v>
      </c>
      <c r="D2252" s="2" t="s">
        <v>7</v>
      </c>
    </row>
    <row r="2253" spans="1:4" ht="29" x14ac:dyDescent="0.35">
      <c r="A2253" s="2" t="s">
        <v>3670</v>
      </c>
      <c r="B2253" s="2" t="s">
        <v>3706</v>
      </c>
      <c r="C2253" s="2" t="s">
        <v>3714</v>
      </c>
      <c r="D2253" s="2" t="s">
        <v>7</v>
      </c>
    </row>
    <row r="2254" spans="1:4" ht="29" x14ac:dyDescent="0.35">
      <c r="A2254" s="2" t="s">
        <v>3706</v>
      </c>
      <c r="B2254" s="2" t="s">
        <v>2194</v>
      </c>
      <c r="C2254" s="2" t="s">
        <v>3715</v>
      </c>
      <c r="D2254" s="2" t="s">
        <v>7</v>
      </c>
    </row>
    <row r="2255" spans="1:4" ht="29" x14ac:dyDescent="0.35">
      <c r="A2255" s="2" t="s">
        <v>3706</v>
      </c>
      <c r="B2255" s="2" t="s">
        <v>859</v>
      </c>
      <c r="C2255" s="2" t="s">
        <v>3716</v>
      </c>
      <c r="D2255" s="2" t="s">
        <v>7</v>
      </c>
    </row>
    <row r="2256" spans="1:4" ht="29" x14ac:dyDescent="0.35">
      <c r="A2256" s="2" t="s">
        <v>3706</v>
      </c>
      <c r="B2256" s="2" t="s">
        <v>86</v>
      </c>
      <c r="C2256" s="2" t="s">
        <v>3717</v>
      </c>
      <c r="D2256" s="2" t="s">
        <v>7</v>
      </c>
    </row>
    <row r="2257" spans="1:4" ht="29" x14ac:dyDescent="0.35">
      <c r="A2257" s="2" t="s">
        <v>3706</v>
      </c>
      <c r="B2257" s="2" t="s">
        <v>87</v>
      </c>
      <c r="C2257" s="2" t="s">
        <v>3718</v>
      </c>
      <c r="D2257" s="2" t="s">
        <v>7</v>
      </c>
    </row>
    <row r="2258" spans="1:4" ht="29" x14ac:dyDescent="0.35">
      <c r="A2258" s="2" t="s">
        <v>819</v>
      </c>
      <c r="B2258" s="2" t="s">
        <v>3706</v>
      </c>
      <c r="C2258" s="2" t="s">
        <v>3719</v>
      </c>
      <c r="D2258" s="2" t="s">
        <v>7</v>
      </c>
    </row>
    <row r="2259" spans="1:4" ht="29" x14ac:dyDescent="0.35">
      <c r="A2259" s="2" t="s">
        <v>3706</v>
      </c>
      <c r="B2259" s="2" t="s">
        <v>3677</v>
      </c>
      <c r="C2259" s="2" t="s">
        <v>3720</v>
      </c>
      <c r="D2259" s="2" t="s">
        <v>7</v>
      </c>
    </row>
    <row r="2260" spans="1:4" ht="29" x14ac:dyDescent="0.35">
      <c r="A2260" s="2" t="s">
        <v>592</v>
      </c>
      <c r="B2260" s="2" t="s">
        <v>3706</v>
      </c>
      <c r="C2260" s="2" t="s">
        <v>3721</v>
      </c>
      <c r="D2260" s="2" t="s">
        <v>7</v>
      </c>
    </row>
    <row r="2261" spans="1:4" ht="29" x14ac:dyDescent="0.35">
      <c r="A2261" s="2" t="s">
        <v>3706</v>
      </c>
      <c r="B2261" s="2" t="s">
        <v>89</v>
      </c>
      <c r="C2261" s="2" t="s">
        <v>3722</v>
      </c>
      <c r="D2261" s="2" t="s">
        <v>7</v>
      </c>
    </row>
    <row r="2262" spans="1:4" ht="29" x14ac:dyDescent="0.35">
      <c r="A2262" s="2" t="s">
        <v>3723</v>
      </c>
      <c r="B2262" s="2" t="s">
        <v>3642</v>
      </c>
      <c r="C2262" s="2" t="s">
        <v>3724</v>
      </c>
      <c r="D2262" s="2" t="s">
        <v>7</v>
      </c>
    </row>
    <row r="2263" spans="1:4" ht="29" x14ac:dyDescent="0.35">
      <c r="A2263" s="2" t="s">
        <v>3723</v>
      </c>
      <c r="B2263" s="2" t="s">
        <v>3640</v>
      </c>
      <c r="C2263" s="2" t="s">
        <v>3725</v>
      </c>
      <c r="D2263" s="2" t="s">
        <v>7</v>
      </c>
    </row>
    <row r="2264" spans="1:4" ht="29" x14ac:dyDescent="0.35">
      <c r="A2264" s="2" t="s">
        <v>3636</v>
      </c>
      <c r="B2264" s="2" t="s">
        <v>3723</v>
      </c>
      <c r="C2264" s="2" t="s">
        <v>3726</v>
      </c>
      <c r="D2264" s="2" t="s">
        <v>7</v>
      </c>
    </row>
    <row r="2265" spans="1:4" ht="29" x14ac:dyDescent="0.35">
      <c r="A2265" s="2" t="s">
        <v>866</v>
      </c>
      <c r="B2265" s="2" t="s">
        <v>3723</v>
      </c>
      <c r="C2265" s="2" t="s">
        <v>3727</v>
      </c>
      <c r="D2265" s="2" t="s">
        <v>7</v>
      </c>
    </row>
    <row r="2266" spans="1:4" ht="29" x14ac:dyDescent="0.35">
      <c r="A2266" s="2" t="s">
        <v>3723</v>
      </c>
      <c r="B2266" s="2" t="s">
        <v>868</v>
      </c>
      <c r="C2266" s="2" t="s">
        <v>3728</v>
      </c>
      <c r="D2266" s="2" t="s">
        <v>7</v>
      </c>
    </row>
    <row r="2267" spans="1:4" ht="29" x14ac:dyDescent="0.35">
      <c r="A2267" s="2" t="s">
        <v>3723</v>
      </c>
      <c r="B2267" s="2" t="s">
        <v>3647</v>
      </c>
      <c r="C2267" s="2" t="s">
        <v>3729</v>
      </c>
      <c r="D2267" s="2" t="s">
        <v>7</v>
      </c>
    </row>
    <row r="2268" spans="1:4" ht="29" x14ac:dyDescent="0.35">
      <c r="A2268" s="2" t="s">
        <v>3649</v>
      </c>
      <c r="B2268" s="2" t="s">
        <v>3723</v>
      </c>
      <c r="C2268" s="2" t="s">
        <v>3730</v>
      </c>
      <c r="D2268" s="2" t="s">
        <v>7</v>
      </c>
    </row>
    <row r="2269" spans="1:4" ht="29" x14ac:dyDescent="0.35">
      <c r="A2269" s="2" t="s">
        <v>3651</v>
      </c>
      <c r="B2269" s="2" t="s">
        <v>3723</v>
      </c>
      <c r="C2269" s="2" t="s">
        <v>3731</v>
      </c>
      <c r="D2269" s="2" t="s">
        <v>7</v>
      </c>
    </row>
    <row r="2270" spans="1:4" ht="29" x14ac:dyDescent="0.35">
      <c r="A2270" s="2" t="s">
        <v>2198</v>
      </c>
      <c r="B2270" s="2" t="s">
        <v>3723</v>
      </c>
      <c r="C2270" s="2" t="s">
        <v>3732</v>
      </c>
      <c r="D2270" s="2" t="s">
        <v>7</v>
      </c>
    </row>
    <row r="2271" spans="1:4" ht="29" x14ac:dyDescent="0.35">
      <c r="A2271" s="2" t="s">
        <v>3670</v>
      </c>
      <c r="B2271" s="2" t="s">
        <v>3723</v>
      </c>
      <c r="C2271" s="2" t="s">
        <v>3733</v>
      </c>
      <c r="D2271" s="2" t="s">
        <v>7</v>
      </c>
    </row>
    <row r="2272" spans="1:4" ht="29" x14ac:dyDescent="0.35">
      <c r="A2272" s="2" t="s">
        <v>3723</v>
      </c>
      <c r="B2272" s="2" t="s">
        <v>2194</v>
      </c>
      <c r="C2272" s="2" t="s">
        <v>3734</v>
      </c>
      <c r="D2272" s="2" t="s">
        <v>7</v>
      </c>
    </row>
    <row r="2273" spans="1:4" ht="29" x14ac:dyDescent="0.35">
      <c r="A2273" s="2" t="s">
        <v>3723</v>
      </c>
      <c r="B2273" s="2" t="s">
        <v>859</v>
      </c>
      <c r="C2273" s="2" t="s">
        <v>3735</v>
      </c>
      <c r="D2273" s="2" t="s">
        <v>7</v>
      </c>
    </row>
    <row r="2274" spans="1:4" ht="29" x14ac:dyDescent="0.35">
      <c r="A2274" s="2" t="s">
        <v>3723</v>
      </c>
      <c r="B2274" s="2" t="s">
        <v>86</v>
      </c>
      <c r="C2274" s="2" t="s">
        <v>3736</v>
      </c>
      <c r="D2274" s="2" t="s">
        <v>7</v>
      </c>
    </row>
    <row r="2275" spans="1:4" ht="29" x14ac:dyDescent="0.35">
      <c r="A2275" s="2" t="s">
        <v>3723</v>
      </c>
      <c r="B2275" s="2" t="s">
        <v>87</v>
      </c>
      <c r="C2275" s="2" t="s">
        <v>3737</v>
      </c>
      <c r="D2275" s="2" t="s">
        <v>7</v>
      </c>
    </row>
    <row r="2276" spans="1:4" ht="29" x14ac:dyDescent="0.35">
      <c r="A2276" s="2" t="s">
        <v>819</v>
      </c>
      <c r="B2276" s="2" t="s">
        <v>3723</v>
      </c>
      <c r="C2276" s="2" t="s">
        <v>3738</v>
      </c>
      <c r="D2276" s="2" t="s">
        <v>7</v>
      </c>
    </row>
    <row r="2277" spans="1:4" ht="29" x14ac:dyDescent="0.35">
      <c r="A2277" s="2" t="s">
        <v>3723</v>
      </c>
      <c r="B2277" s="2" t="s">
        <v>3677</v>
      </c>
      <c r="C2277" s="2" t="s">
        <v>3739</v>
      </c>
      <c r="D2277" s="2" t="s">
        <v>7</v>
      </c>
    </row>
    <row r="2278" spans="1:4" ht="29" x14ac:dyDescent="0.35">
      <c r="A2278" s="2" t="s">
        <v>592</v>
      </c>
      <c r="B2278" s="2" t="s">
        <v>3723</v>
      </c>
      <c r="C2278" s="2" t="s">
        <v>3740</v>
      </c>
      <c r="D2278" s="2" t="s">
        <v>7</v>
      </c>
    </row>
    <row r="2279" spans="1:4" ht="29" x14ac:dyDescent="0.35">
      <c r="A2279" s="2" t="s">
        <v>3723</v>
      </c>
      <c r="B2279" s="2" t="s">
        <v>89</v>
      </c>
      <c r="C2279" s="2" t="s">
        <v>3741</v>
      </c>
      <c r="D2279" s="2" t="s">
        <v>7</v>
      </c>
    </row>
    <row r="2280" spans="1:4" ht="29" x14ac:dyDescent="0.35">
      <c r="A2280" s="2" t="s">
        <v>592</v>
      </c>
      <c r="B2280" s="2" t="s">
        <v>3742</v>
      </c>
      <c r="C2280" s="2" t="s">
        <v>3743</v>
      </c>
      <c r="D2280" s="2" t="s">
        <v>7</v>
      </c>
    </row>
    <row r="2281" spans="1:4" ht="29" x14ac:dyDescent="0.35">
      <c r="A2281" s="2" t="s">
        <v>3647</v>
      </c>
      <c r="B2281" s="2" t="s">
        <v>3742</v>
      </c>
      <c r="C2281" s="2" t="s">
        <v>3744</v>
      </c>
      <c r="D2281" s="2" t="s">
        <v>7</v>
      </c>
    </row>
    <row r="2282" spans="1:4" ht="29" x14ac:dyDescent="0.35">
      <c r="A2282" s="2" t="s">
        <v>3649</v>
      </c>
      <c r="B2282" s="2" t="s">
        <v>3742</v>
      </c>
      <c r="C2282" s="2" t="s">
        <v>3745</v>
      </c>
      <c r="D2282" s="2" t="s">
        <v>7</v>
      </c>
    </row>
    <row r="2283" spans="1:4" ht="29" x14ac:dyDescent="0.35">
      <c r="A2283" s="2" t="s">
        <v>3654</v>
      </c>
      <c r="B2283" s="2" t="s">
        <v>3742</v>
      </c>
      <c r="C2283" s="2" t="s">
        <v>3746</v>
      </c>
      <c r="D2283" s="2" t="s">
        <v>7</v>
      </c>
    </row>
    <row r="2284" spans="1:4" ht="29" x14ac:dyDescent="0.35">
      <c r="A2284" s="2" t="s">
        <v>3656</v>
      </c>
      <c r="B2284" s="2" t="s">
        <v>3742</v>
      </c>
      <c r="C2284" s="2" t="s">
        <v>3747</v>
      </c>
      <c r="D2284" s="2" t="s">
        <v>7</v>
      </c>
    </row>
    <row r="2285" spans="1:4" ht="29" x14ac:dyDescent="0.35">
      <c r="A2285" s="2" t="s">
        <v>859</v>
      </c>
      <c r="B2285" s="2" t="s">
        <v>3742</v>
      </c>
      <c r="C2285" s="2" t="s">
        <v>3748</v>
      </c>
      <c r="D2285" s="2" t="s">
        <v>7</v>
      </c>
    </row>
    <row r="2286" spans="1:4" ht="29" x14ac:dyDescent="0.35">
      <c r="A2286" s="2" t="s">
        <v>86</v>
      </c>
      <c r="B2286" s="2" t="s">
        <v>3742</v>
      </c>
      <c r="C2286" s="2" t="s">
        <v>3749</v>
      </c>
      <c r="D2286" s="2" t="s">
        <v>7</v>
      </c>
    </row>
    <row r="2287" spans="1:4" ht="29" x14ac:dyDescent="0.35">
      <c r="A2287" s="2" t="s">
        <v>3670</v>
      </c>
      <c r="B2287" s="2" t="s">
        <v>3742</v>
      </c>
      <c r="C2287" s="2" t="s">
        <v>3750</v>
      </c>
      <c r="D2287" s="2" t="s">
        <v>7</v>
      </c>
    </row>
    <row r="2288" spans="1:4" ht="29" x14ac:dyDescent="0.35">
      <c r="A2288" s="2" t="s">
        <v>2198</v>
      </c>
      <c r="B2288" s="2" t="s">
        <v>3742</v>
      </c>
      <c r="C2288" s="2" t="s">
        <v>3751</v>
      </c>
      <c r="D2288" s="2" t="s">
        <v>7</v>
      </c>
    </row>
    <row r="2289" spans="1:4" ht="29" x14ac:dyDescent="0.35">
      <c r="A2289" s="2" t="s">
        <v>3668</v>
      </c>
      <c r="B2289" s="2" t="s">
        <v>3742</v>
      </c>
      <c r="C2289" s="2" t="s">
        <v>3752</v>
      </c>
      <c r="D2289" s="2" t="s">
        <v>7</v>
      </c>
    </row>
    <row r="2290" spans="1:4" ht="29" x14ac:dyDescent="0.35">
      <c r="A2290" s="2" t="s">
        <v>3742</v>
      </c>
      <c r="B2290" s="2" t="s">
        <v>3666</v>
      </c>
      <c r="C2290" s="2" t="s">
        <v>3753</v>
      </c>
      <c r="D2290" s="2" t="s">
        <v>7</v>
      </c>
    </row>
    <row r="2291" spans="1:4" ht="29" x14ac:dyDescent="0.35">
      <c r="A2291" s="2" t="s">
        <v>3742</v>
      </c>
      <c r="B2291" s="2" t="s">
        <v>3660</v>
      </c>
      <c r="C2291" s="2" t="s">
        <v>3754</v>
      </c>
      <c r="D2291" s="2" t="s">
        <v>7</v>
      </c>
    </row>
    <row r="2292" spans="1:4" ht="29" x14ac:dyDescent="0.35">
      <c r="A2292" s="2" t="s">
        <v>3662</v>
      </c>
      <c r="B2292" s="2" t="s">
        <v>3742</v>
      </c>
      <c r="C2292" s="2" t="s">
        <v>3755</v>
      </c>
      <c r="D2292" s="2" t="s">
        <v>7</v>
      </c>
    </row>
    <row r="2293" spans="1:4" ht="29" x14ac:dyDescent="0.35">
      <c r="A2293" s="2" t="s">
        <v>3664</v>
      </c>
      <c r="B2293" s="2" t="s">
        <v>3742</v>
      </c>
      <c r="C2293" s="2" t="s">
        <v>3756</v>
      </c>
      <c r="D2293" s="2" t="s">
        <v>7</v>
      </c>
    </row>
    <row r="2294" spans="1:4" ht="29" x14ac:dyDescent="0.35">
      <c r="A2294" s="2" t="s">
        <v>3742</v>
      </c>
      <c r="B2294" s="2" t="s">
        <v>3658</v>
      </c>
      <c r="C2294" s="2" t="s">
        <v>3757</v>
      </c>
      <c r="D2294" s="2" t="s">
        <v>7</v>
      </c>
    </row>
    <row r="2295" spans="1:4" ht="29" x14ac:dyDescent="0.35">
      <c r="A2295" s="2" t="s">
        <v>2194</v>
      </c>
      <c r="B2295" s="2" t="s">
        <v>3758</v>
      </c>
      <c r="C2295" s="2" t="s">
        <v>3759</v>
      </c>
      <c r="D2295" s="2" t="s">
        <v>7</v>
      </c>
    </row>
    <row r="2296" spans="1:4" ht="29" x14ac:dyDescent="0.35">
      <c r="A2296" s="2" t="s">
        <v>3668</v>
      </c>
      <c r="B2296" s="2" t="s">
        <v>3758</v>
      </c>
      <c r="C2296" s="2" t="s">
        <v>3760</v>
      </c>
      <c r="D2296" s="2" t="s">
        <v>7</v>
      </c>
    </row>
    <row r="2297" spans="1:4" ht="29" x14ac:dyDescent="0.35">
      <c r="A2297" s="2" t="s">
        <v>859</v>
      </c>
      <c r="B2297" s="2" t="s">
        <v>3758</v>
      </c>
      <c r="C2297" s="2" t="s">
        <v>3761</v>
      </c>
      <c r="D2297" s="2" t="s">
        <v>7</v>
      </c>
    </row>
    <row r="2298" spans="1:4" ht="29" x14ac:dyDescent="0.35">
      <c r="A2298" s="2" t="s">
        <v>86</v>
      </c>
      <c r="B2298" s="2" t="s">
        <v>3758</v>
      </c>
      <c r="C2298" s="2" t="s">
        <v>3762</v>
      </c>
      <c r="D2298" s="2" t="s">
        <v>7</v>
      </c>
    </row>
    <row r="2299" spans="1:4" ht="29" x14ac:dyDescent="0.35">
      <c r="A2299" s="2" t="s">
        <v>3670</v>
      </c>
      <c r="B2299" s="2" t="s">
        <v>3758</v>
      </c>
      <c r="C2299" s="2" t="s">
        <v>3763</v>
      </c>
      <c r="D2299" s="2" t="s">
        <v>7</v>
      </c>
    </row>
    <row r="2300" spans="1:4" ht="29" x14ac:dyDescent="0.35">
      <c r="A2300" s="2" t="s">
        <v>2198</v>
      </c>
      <c r="B2300" s="2" t="s">
        <v>3758</v>
      </c>
      <c r="C2300" s="2" t="s">
        <v>3764</v>
      </c>
      <c r="D2300" s="2" t="s">
        <v>7</v>
      </c>
    </row>
    <row r="2301" spans="1:4" ht="29" x14ac:dyDescent="0.35">
      <c r="A2301" s="2" t="s">
        <v>3647</v>
      </c>
      <c r="B2301" s="2" t="s">
        <v>3758</v>
      </c>
      <c r="C2301" s="2" t="s">
        <v>3765</v>
      </c>
      <c r="D2301" s="2" t="s">
        <v>7</v>
      </c>
    </row>
    <row r="2302" spans="1:4" ht="29" x14ac:dyDescent="0.35">
      <c r="A2302" s="2" t="s">
        <v>3649</v>
      </c>
      <c r="B2302" s="2" t="s">
        <v>3758</v>
      </c>
      <c r="C2302" s="2" t="s">
        <v>3766</v>
      </c>
      <c r="D2302" s="2" t="s">
        <v>7</v>
      </c>
    </row>
    <row r="2303" spans="1:4" ht="29" x14ac:dyDescent="0.35">
      <c r="A2303" s="2" t="s">
        <v>592</v>
      </c>
      <c r="B2303" s="2" t="s">
        <v>3758</v>
      </c>
      <c r="C2303" s="2" t="s">
        <v>3767</v>
      </c>
      <c r="D2303" s="2" t="s">
        <v>7</v>
      </c>
    </row>
    <row r="2304" spans="1:4" ht="29" x14ac:dyDescent="0.35">
      <c r="A2304" s="2" t="s">
        <v>89</v>
      </c>
      <c r="B2304" s="2" t="s">
        <v>3758</v>
      </c>
      <c r="C2304" s="2" t="s">
        <v>3768</v>
      </c>
      <c r="D2304" s="2" t="s">
        <v>7</v>
      </c>
    </row>
    <row r="2305" spans="1:4" ht="29" x14ac:dyDescent="0.35">
      <c r="A2305" s="2" t="s">
        <v>3706</v>
      </c>
      <c r="B2305" s="2" t="s">
        <v>3758</v>
      </c>
      <c r="C2305" s="2" t="s">
        <v>3769</v>
      </c>
      <c r="D2305" s="2" t="s">
        <v>7</v>
      </c>
    </row>
    <row r="2306" spans="1:4" ht="29" x14ac:dyDescent="0.35">
      <c r="A2306" s="2" t="s">
        <v>3681</v>
      </c>
      <c r="B2306" s="2" t="s">
        <v>3758</v>
      </c>
      <c r="C2306" s="2" t="s">
        <v>3770</v>
      </c>
      <c r="D2306" s="2" t="s">
        <v>7</v>
      </c>
    </row>
    <row r="2307" spans="1:4" ht="29" x14ac:dyDescent="0.35">
      <c r="A2307" s="2" t="s">
        <v>3723</v>
      </c>
      <c r="B2307" s="2" t="s">
        <v>3758</v>
      </c>
      <c r="C2307" s="2" t="s">
        <v>3771</v>
      </c>
      <c r="D2307" s="2" t="s">
        <v>7</v>
      </c>
    </row>
    <row r="2308" spans="1:4" ht="29" x14ac:dyDescent="0.35">
      <c r="A2308" s="2" t="s">
        <v>3742</v>
      </c>
      <c r="B2308" s="2" t="s">
        <v>3758</v>
      </c>
      <c r="C2308" s="2" t="s">
        <v>3772</v>
      </c>
      <c r="D2308" s="2" t="s">
        <v>7</v>
      </c>
    </row>
    <row r="2309" spans="1:4" ht="29" x14ac:dyDescent="0.35">
      <c r="A2309" s="2" t="s">
        <v>3773</v>
      </c>
      <c r="B2309" s="2" t="s">
        <v>3681</v>
      </c>
      <c r="C2309" s="2" t="s">
        <v>3774</v>
      </c>
      <c r="D2309" s="2" t="s">
        <v>7</v>
      </c>
    </row>
    <row r="2310" spans="1:4" ht="43.5" x14ac:dyDescent="0.35">
      <c r="A2310" s="2" t="s">
        <v>3773</v>
      </c>
      <c r="B2310" s="2" t="s">
        <v>3758</v>
      </c>
      <c r="C2310" s="2" t="s">
        <v>3775</v>
      </c>
      <c r="D2310" s="2" t="s">
        <v>7</v>
      </c>
    </row>
    <row r="2311" spans="1:4" ht="43.5" x14ac:dyDescent="0.35">
      <c r="A2311" s="2" t="s">
        <v>3773</v>
      </c>
      <c r="B2311" s="2" t="s">
        <v>3742</v>
      </c>
      <c r="C2311" s="2" t="s">
        <v>3776</v>
      </c>
      <c r="D2311" s="2" t="s">
        <v>7</v>
      </c>
    </row>
    <row r="2312" spans="1:4" ht="43.5" x14ac:dyDescent="0.35">
      <c r="A2312" s="2" t="s">
        <v>3773</v>
      </c>
      <c r="B2312" s="2" t="s">
        <v>3706</v>
      </c>
      <c r="C2312" s="2" t="s">
        <v>3777</v>
      </c>
      <c r="D2312" s="2" t="s">
        <v>7</v>
      </c>
    </row>
    <row r="2313" spans="1:4" ht="29" x14ac:dyDescent="0.35">
      <c r="A2313" s="2" t="s">
        <v>3773</v>
      </c>
      <c r="B2313" s="2" t="s">
        <v>3723</v>
      </c>
      <c r="C2313" s="2" t="s">
        <v>3778</v>
      </c>
      <c r="D2313" s="2" t="s">
        <v>7</v>
      </c>
    </row>
    <row r="2314" spans="1:4" ht="29" x14ac:dyDescent="0.35">
      <c r="A2314" s="2" t="s">
        <v>3624</v>
      </c>
      <c r="B2314" s="2" t="s">
        <v>3779</v>
      </c>
      <c r="C2314" s="2" t="s">
        <v>3780</v>
      </c>
      <c r="D2314" s="2" t="s">
        <v>7</v>
      </c>
    </row>
    <row r="2315" spans="1:4" ht="29" x14ac:dyDescent="0.35">
      <c r="A2315" s="2" t="s">
        <v>3624</v>
      </c>
      <c r="B2315" s="2" t="s">
        <v>885</v>
      </c>
      <c r="C2315" s="2" t="s">
        <v>3781</v>
      </c>
      <c r="D2315" s="2" t="s">
        <v>7</v>
      </c>
    </row>
    <row r="2316" spans="1:4" ht="43.5" x14ac:dyDescent="0.35">
      <c r="A2316" s="2" t="s">
        <v>3624</v>
      </c>
      <c r="B2316" s="2" t="s">
        <v>3782</v>
      </c>
      <c r="C2316" s="2" t="s">
        <v>3783</v>
      </c>
      <c r="D2316" s="2" t="s">
        <v>7</v>
      </c>
    </row>
    <row r="2317" spans="1:4" ht="43.5" x14ac:dyDescent="0.35">
      <c r="A2317" s="2" t="s">
        <v>3624</v>
      </c>
      <c r="B2317" s="2" t="s">
        <v>883</v>
      </c>
      <c r="C2317" s="2" t="s">
        <v>3784</v>
      </c>
      <c r="D2317" s="2" t="s">
        <v>7</v>
      </c>
    </row>
    <row r="2318" spans="1:4" ht="29" x14ac:dyDescent="0.35">
      <c r="A2318" s="2" t="s">
        <v>3785</v>
      </c>
      <c r="B2318" s="2" t="s">
        <v>3624</v>
      </c>
      <c r="C2318" s="2" t="s">
        <v>3786</v>
      </c>
      <c r="D2318" s="2" t="s">
        <v>7</v>
      </c>
    </row>
    <row r="2319" spans="1:4" ht="29" x14ac:dyDescent="0.35">
      <c r="A2319" s="2" t="s">
        <v>3624</v>
      </c>
      <c r="B2319" s="2" t="s">
        <v>3787</v>
      </c>
      <c r="C2319" s="2" t="s">
        <v>3788</v>
      </c>
      <c r="D2319" s="2" t="s">
        <v>7</v>
      </c>
    </row>
    <row r="2320" spans="1:4" ht="29" x14ac:dyDescent="0.35">
      <c r="A2320" s="2" t="s">
        <v>2774</v>
      </c>
      <c r="B2320" s="2" t="s">
        <v>3789</v>
      </c>
      <c r="C2320" s="2" t="s">
        <v>3790</v>
      </c>
      <c r="D2320" s="2" t="s">
        <v>7</v>
      </c>
    </row>
    <row r="2321" spans="1:4" ht="29" x14ac:dyDescent="0.35">
      <c r="A2321" s="2" t="s">
        <v>3779</v>
      </c>
      <c r="B2321" s="2" t="s">
        <v>731</v>
      </c>
      <c r="C2321" s="2" t="s">
        <v>3791</v>
      </c>
      <c r="D2321" s="2" t="s">
        <v>7</v>
      </c>
    </row>
    <row r="2322" spans="1:4" ht="43.5" x14ac:dyDescent="0.35">
      <c r="A2322" s="2" t="s">
        <v>3624</v>
      </c>
      <c r="B2322" s="2" t="s">
        <v>3645</v>
      </c>
      <c r="C2322" s="2" t="s">
        <v>3792</v>
      </c>
      <c r="D2322" s="2" t="s">
        <v>7</v>
      </c>
    </row>
    <row r="2323" spans="1:4" ht="29" x14ac:dyDescent="0.35">
      <c r="A2323" s="2" t="s">
        <v>3793</v>
      </c>
      <c r="B2323" s="2" t="s">
        <v>2774</v>
      </c>
      <c r="C2323" s="2" t="s">
        <v>3794</v>
      </c>
      <c r="D2323" s="2" t="s">
        <v>7</v>
      </c>
    </row>
    <row r="2324" spans="1:4" ht="29" x14ac:dyDescent="0.35">
      <c r="A2324" s="2" t="s">
        <v>3795</v>
      </c>
      <c r="B2324" s="2" t="s">
        <v>3796</v>
      </c>
      <c r="C2324" s="2" t="s">
        <v>3797</v>
      </c>
      <c r="D2324" s="2" t="s">
        <v>7</v>
      </c>
    </row>
    <row r="2325" spans="1:4" ht="43.5" x14ac:dyDescent="0.35">
      <c r="A2325" s="2" t="s">
        <v>3798</v>
      </c>
      <c r="B2325" s="2" t="s">
        <v>3628</v>
      </c>
      <c r="C2325" s="2" t="s">
        <v>3799</v>
      </c>
      <c r="D2325" s="2" t="s">
        <v>7</v>
      </c>
    </row>
    <row r="2326" spans="1:4" ht="29" x14ac:dyDescent="0.35">
      <c r="A2326" s="2" t="s">
        <v>3800</v>
      </c>
      <c r="B2326" s="2" t="s">
        <v>3798</v>
      </c>
      <c r="C2326" s="2" t="s">
        <v>3801</v>
      </c>
      <c r="D2326" s="2" t="s">
        <v>7</v>
      </c>
    </row>
    <row r="2327" spans="1:4" ht="43.5" x14ac:dyDescent="0.35">
      <c r="A2327" s="2" t="s">
        <v>3802</v>
      </c>
      <c r="B2327" s="2" t="s">
        <v>561</v>
      </c>
      <c r="C2327" s="2" t="s">
        <v>3803</v>
      </c>
      <c r="D2327" s="2" t="s">
        <v>7</v>
      </c>
    </row>
    <row r="2328" spans="1:4" ht="58" x14ac:dyDescent="0.35">
      <c r="A2328" s="2" t="s">
        <v>561</v>
      </c>
      <c r="B2328" s="2" t="s">
        <v>3800</v>
      </c>
      <c r="C2328" s="2" t="s">
        <v>3804</v>
      </c>
      <c r="D2328" s="2" t="s">
        <v>7</v>
      </c>
    </row>
    <row r="2329" spans="1:4" ht="29" x14ac:dyDescent="0.35">
      <c r="A2329" s="2" t="s">
        <v>572</v>
      </c>
      <c r="B2329" s="2" t="s">
        <v>3796</v>
      </c>
      <c r="C2329" s="2" t="s">
        <v>3805</v>
      </c>
      <c r="D2329" s="2" t="s">
        <v>7</v>
      </c>
    </row>
    <row r="2330" spans="1:4" ht="43.5" x14ac:dyDescent="0.35">
      <c r="A2330" s="2" t="s">
        <v>3806</v>
      </c>
      <c r="B2330" s="2" t="s">
        <v>574</v>
      </c>
      <c r="C2330" s="2" t="s">
        <v>3807</v>
      </c>
      <c r="D2330" s="2" t="s">
        <v>7</v>
      </c>
    </row>
    <row r="2331" spans="1:4" ht="43.5" x14ac:dyDescent="0.35">
      <c r="A2331" s="2" t="s">
        <v>3806</v>
      </c>
      <c r="B2331" s="2" t="s">
        <v>435</v>
      </c>
      <c r="C2331" s="2" t="s">
        <v>3808</v>
      </c>
      <c r="D2331" s="2" t="s">
        <v>7</v>
      </c>
    </row>
    <row r="2332" spans="1:4" ht="43.5" x14ac:dyDescent="0.35">
      <c r="A2332" s="2" t="s">
        <v>3806</v>
      </c>
      <c r="B2332" s="2" t="s">
        <v>10</v>
      </c>
      <c r="C2332" s="2" t="s">
        <v>3809</v>
      </c>
      <c r="D2332" s="2" t="s">
        <v>7</v>
      </c>
    </row>
    <row r="2333" spans="1:4" ht="29" x14ac:dyDescent="0.35">
      <c r="A2333" s="2" t="s">
        <v>3810</v>
      </c>
      <c r="B2333" s="2" t="s">
        <v>3802</v>
      </c>
      <c r="C2333" s="2" t="s">
        <v>3811</v>
      </c>
      <c r="D2333" s="2" t="s">
        <v>7</v>
      </c>
    </row>
    <row r="2334" spans="1:4" ht="29" x14ac:dyDescent="0.35">
      <c r="A2334" s="2" t="s">
        <v>3802</v>
      </c>
      <c r="B2334" s="2" t="s">
        <v>3812</v>
      </c>
      <c r="C2334" s="2" t="s">
        <v>3813</v>
      </c>
      <c r="D2334" s="2" t="s">
        <v>7</v>
      </c>
    </row>
    <row r="2335" spans="1:4" ht="29" x14ac:dyDescent="0.35">
      <c r="A2335" s="2" t="s">
        <v>3814</v>
      </c>
      <c r="B2335" s="2" t="s">
        <v>3802</v>
      </c>
      <c r="C2335" s="2" t="s">
        <v>3815</v>
      </c>
      <c r="D2335" s="2" t="s">
        <v>7</v>
      </c>
    </row>
    <row r="2336" spans="1:4" ht="29" x14ac:dyDescent="0.35">
      <c r="A2336" s="2" t="s">
        <v>800</v>
      </c>
      <c r="B2336" s="2" t="s">
        <v>3802</v>
      </c>
      <c r="C2336" s="2" t="s">
        <v>3816</v>
      </c>
      <c r="D2336" s="2" t="s">
        <v>7</v>
      </c>
    </row>
    <row r="2337" spans="1:4" ht="29" x14ac:dyDescent="0.35">
      <c r="A2337" s="2" t="s">
        <v>3802</v>
      </c>
      <c r="B2337" s="2" t="s">
        <v>565</v>
      </c>
      <c r="C2337" s="2" t="s">
        <v>3817</v>
      </c>
      <c r="D2337" s="2" t="s">
        <v>7</v>
      </c>
    </row>
    <row r="2338" spans="1:4" ht="29" x14ac:dyDescent="0.35">
      <c r="A2338" s="2" t="s">
        <v>3802</v>
      </c>
      <c r="B2338" s="2" t="s">
        <v>567</v>
      </c>
      <c r="C2338" s="2" t="s">
        <v>3818</v>
      </c>
      <c r="D2338" s="2" t="s">
        <v>7</v>
      </c>
    </row>
    <row r="2339" spans="1:4" ht="43.5" x14ac:dyDescent="0.35">
      <c r="A2339" s="2" t="s">
        <v>3796</v>
      </c>
      <c r="B2339" s="2" t="s">
        <v>3819</v>
      </c>
      <c r="C2339" s="2" t="s">
        <v>3820</v>
      </c>
      <c r="D2339" s="2" t="s">
        <v>7</v>
      </c>
    </row>
    <row r="2340" spans="1:4" ht="58" x14ac:dyDescent="0.35">
      <c r="A2340" s="2" t="s">
        <v>3821</v>
      </c>
      <c r="B2340" s="2" t="s">
        <v>3819</v>
      </c>
      <c r="C2340" s="2" t="s">
        <v>3822</v>
      </c>
      <c r="D2340" s="2" t="s">
        <v>7</v>
      </c>
    </row>
    <row r="2341" spans="1:4" ht="43.5" x14ac:dyDescent="0.35">
      <c r="A2341" s="2" t="s">
        <v>3823</v>
      </c>
      <c r="B2341" s="2" t="s">
        <v>3819</v>
      </c>
      <c r="C2341" s="2" t="s">
        <v>3824</v>
      </c>
      <c r="D2341" s="2" t="s">
        <v>7</v>
      </c>
    </row>
    <row r="2342" spans="1:4" ht="43.5" x14ac:dyDescent="0.35">
      <c r="A2342" s="2" t="s">
        <v>651</v>
      </c>
      <c r="B2342" s="2" t="s">
        <v>3819</v>
      </c>
      <c r="C2342" s="2" t="s">
        <v>3825</v>
      </c>
      <c r="D2342" s="2" t="s">
        <v>7</v>
      </c>
    </row>
    <row r="2343" spans="1:4" ht="29" x14ac:dyDescent="0.35">
      <c r="A2343" s="2" t="s">
        <v>3826</v>
      </c>
      <c r="B2343" s="2" t="s">
        <v>3819</v>
      </c>
      <c r="C2343" s="2" t="s">
        <v>3827</v>
      </c>
      <c r="D2343" s="2" t="s">
        <v>7</v>
      </c>
    </row>
    <row r="2344" spans="1:4" ht="29" x14ac:dyDescent="0.35">
      <c r="A2344" s="2" t="s">
        <v>3821</v>
      </c>
      <c r="B2344" s="2" t="s">
        <v>3826</v>
      </c>
      <c r="C2344" s="2" t="s">
        <v>3828</v>
      </c>
      <c r="D2344" s="2" t="s">
        <v>7</v>
      </c>
    </row>
    <row r="2345" spans="1:4" ht="29" x14ac:dyDescent="0.35">
      <c r="A2345" s="2" t="s">
        <v>3821</v>
      </c>
      <c r="B2345" s="2" t="s">
        <v>3823</v>
      </c>
      <c r="C2345" s="2" t="s">
        <v>3829</v>
      </c>
      <c r="D2345" s="2" t="s">
        <v>7</v>
      </c>
    </row>
    <row r="2346" spans="1:4" ht="29" x14ac:dyDescent="0.35">
      <c r="A2346" s="2" t="s">
        <v>3796</v>
      </c>
      <c r="B2346" s="2" t="s">
        <v>3826</v>
      </c>
      <c r="C2346" s="2" t="s">
        <v>3830</v>
      </c>
      <c r="D2346" s="2" t="s">
        <v>7</v>
      </c>
    </row>
    <row r="2347" spans="1:4" ht="29" x14ac:dyDescent="0.35">
      <c r="A2347" s="2" t="s">
        <v>3796</v>
      </c>
      <c r="B2347" s="2" t="s">
        <v>3823</v>
      </c>
      <c r="C2347" s="2" t="s">
        <v>3831</v>
      </c>
      <c r="D2347" s="2" t="s">
        <v>7</v>
      </c>
    </row>
    <row r="2348" spans="1:4" ht="29" x14ac:dyDescent="0.35">
      <c r="A2348" s="2" t="s">
        <v>1463</v>
      </c>
      <c r="B2348" s="2" t="s">
        <v>3832</v>
      </c>
      <c r="C2348" s="2" t="s">
        <v>3833</v>
      </c>
      <c r="D2348" s="2" t="s">
        <v>7</v>
      </c>
    </row>
    <row r="2349" spans="1:4" ht="29" x14ac:dyDescent="0.35">
      <c r="A2349" s="2" t="s">
        <v>1463</v>
      </c>
      <c r="B2349" s="2" t="s">
        <v>3834</v>
      </c>
      <c r="C2349" s="2" t="s">
        <v>3835</v>
      </c>
      <c r="D2349" s="2" t="s">
        <v>7</v>
      </c>
    </row>
    <row r="2350" spans="1:4" ht="29" x14ac:dyDescent="0.35">
      <c r="A2350" s="2" t="s">
        <v>1463</v>
      </c>
      <c r="B2350" s="2" t="s">
        <v>3836</v>
      </c>
      <c r="C2350" s="2" t="s">
        <v>3837</v>
      </c>
      <c r="D2350" s="2" t="s">
        <v>7</v>
      </c>
    </row>
    <row r="2351" spans="1:4" ht="29" x14ac:dyDescent="0.35">
      <c r="A2351" s="2" t="s">
        <v>1463</v>
      </c>
      <c r="B2351" s="2" t="s">
        <v>3838</v>
      </c>
      <c r="C2351" s="2" t="s">
        <v>3839</v>
      </c>
      <c r="D2351" s="2" t="s">
        <v>7</v>
      </c>
    </row>
    <row r="2352" spans="1:4" ht="29" x14ac:dyDescent="0.35">
      <c r="A2352" s="2" t="s">
        <v>1463</v>
      </c>
      <c r="B2352" s="2" t="s">
        <v>1763</v>
      </c>
      <c r="C2352" s="2" t="s">
        <v>3840</v>
      </c>
      <c r="D2352" s="2" t="s">
        <v>7</v>
      </c>
    </row>
    <row r="2353" spans="1:4" ht="29" x14ac:dyDescent="0.35">
      <c r="A2353" s="2" t="s">
        <v>1463</v>
      </c>
      <c r="B2353" s="2" t="s">
        <v>1216</v>
      </c>
      <c r="C2353" s="2" t="s">
        <v>3841</v>
      </c>
      <c r="D2353" s="2" t="s">
        <v>7</v>
      </c>
    </row>
    <row r="2354" spans="1:4" ht="29" x14ac:dyDescent="0.35">
      <c r="A2354" s="2" t="s">
        <v>487</v>
      </c>
      <c r="B2354" s="2" t="s">
        <v>1463</v>
      </c>
      <c r="C2354" s="2" t="s">
        <v>3842</v>
      </c>
      <c r="D2354" s="2" t="s">
        <v>7</v>
      </c>
    </row>
    <row r="2355" spans="1:4" ht="29" x14ac:dyDescent="0.35">
      <c r="A2355" s="2" t="s">
        <v>1463</v>
      </c>
      <c r="B2355" s="2" t="s">
        <v>3843</v>
      </c>
      <c r="C2355" s="2" t="s">
        <v>3844</v>
      </c>
      <c r="D2355" s="2" t="s">
        <v>7</v>
      </c>
    </row>
    <row r="2356" spans="1:4" ht="29" x14ac:dyDescent="0.35">
      <c r="A2356" s="2" t="s">
        <v>1463</v>
      </c>
      <c r="B2356" s="2" t="s">
        <v>3845</v>
      </c>
      <c r="C2356" s="2" t="s">
        <v>3846</v>
      </c>
      <c r="D2356" s="2" t="s">
        <v>7</v>
      </c>
    </row>
    <row r="2357" spans="1:4" ht="72.5" x14ac:dyDescent="0.35">
      <c r="A2357" s="2" t="s">
        <v>1463</v>
      </c>
      <c r="B2357" s="2" t="s">
        <v>2889</v>
      </c>
      <c r="C2357" s="2" t="s">
        <v>3847</v>
      </c>
      <c r="D2357" s="2" t="s">
        <v>7</v>
      </c>
    </row>
    <row r="2358" spans="1:4" ht="29" x14ac:dyDescent="0.35">
      <c r="A2358" s="2" t="s">
        <v>1463</v>
      </c>
      <c r="B2358" s="2" t="s">
        <v>3848</v>
      </c>
      <c r="C2358" s="2" t="s">
        <v>3849</v>
      </c>
      <c r="D2358" s="2" t="s">
        <v>7</v>
      </c>
    </row>
    <row r="2359" spans="1:4" ht="29" x14ac:dyDescent="0.35">
      <c r="A2359" s="2" t="s">
        <v>1463</v>
      </c>
      <c r="B2359" s="2" t="s">
        <v>3850</v>
      </c>
      <c r="C2359" s="2" t="s">
        <v>3851</v>
      </c>
      <c r="D2359" s="2" t="s">
        <v>7</v>
      </c>
    </row>
    <row r="2360" spans="1:4" ht="29" x14ac:dyDescent="0.35">
      <c r="A2360" s="2" t="s">
        <v>1463</v>
      </c>
      <c r="B2360" s="2" t="s">
        <v>3580</v>
      </c>
      <c r="C2360" s="2" t="s">
        <v>3852</v>
      </c>
      <c r="D2360" s="2" t="s">
        <v>7</v>
      </c>
    </row>
    <row r="2361" spans="1:4" ht="29" x14ac:dyDescent="0.35">
      <c r="A2361" s="2" t="s">
        <v>616</v>
      </c>
      <c r="B2361" s="2" t="s">
        <v>1463</v>
      </c>
      <c r="C2361" s="2" t="s">
        <v>3853</v>
      </c>
      <c r="D2361" s="2" t="s">
        <v>7</v>
      </c>
    </row>
    <row r="2362" spans="1:4" ht="29" x14ac:dyDescent="0.35">
      <c r="A2362" s="2" t="s">
        <v>1463</v>
      </c>
      <c r="B2362" s="2" t="s">
        <v>54</v>
      </c>
      <c r="C2362" s="2" t="s">
        <v>3854</v>
      </c>
      <c r="D2362" s="2" t="s">
        <v>7</v>
      </c>
    </row>
    <row r="2363" spans="1:4" ht="43.5" x14ac:dyDescent="0.35">
      <c r="A2363" s="2" t="s">
        <v>1463</v>
      </c>
      <c r="B2363" s="2" t="s">
        <v>725</v>
      </c>
      <c r="C2363" s="2" t="s">
        <v>3855</v>
      </c>
      <c r="D2363" s="2" t="s">
        <v>7</v>
      </c>
    </row>
    <row r="2364" spans="1:4" ht="29" x14ac:dyDescent="0.35">
      <c r="A2364" s="2" t="s">
        <v>1463</v>
      </c>
      <c r="B2364" s="2" t="s">
        <v>3856</v>
      </c>
      <c r="C2364" s="2" t="s">
        <v>3857</v>
      </c>
      <c r="D2364" s="2" t="s">
        <v>7</v>
      </c>
    </row>
    <row r="2365" spans="1:4" ht="29" x14ac:dyDescent="0.35">
      <c r="A2365" s="2" t="s">
        <v>3858</v>
      </c>
      <c r="B2365" s="2" t="s">
        <v>1463</v>
      </c>
      <c r="C2365" s="2" t="s">
        <v>3859</v>
      </c>
      <c r="D2365" s="2" t="s">
        <v>7</v>
      </c>
    </row>
    <row r="2366" spans="1:4" ht="29" x14ac:dyDescent="0.35">
      <c r="A2366" s="2" t="s">
        <v>1463</v>
      </c>
      <c r="B2366" s="2" t="s">
        <v>89</v>
      </c>
      <c r="C2366" s="2" t="s">
        <v>3860</v>
      </c>
      <c r="D2366" s="2" t="s">
        <v>7</v>
      </c>
    </row>
    <row r="2367" spans="1:4" ht="29" x14ac:dyDescent="0.35">
      <c r="A2367" s="2" t="s">
        <v>1463</v>
      </c>
      <c r="B2367" s="2" t="s">
        <v>1955</v>
      </c>
      <c r="C2367" s="2" t="s">
        <v>3861</v>
      </c>
      <c r="D2367" s="2" t="s">
        <v>7</v>
      </c>
    </row>
    <row r="2368" spans="1:4" ht="29" x14ac:dyDescent="0.35">
      <c r="A2368" s="2" t="s">
        <v>1463</v>
      </c>
      <c r="B2368" s="2" t="s">
        <v>3862</v>
      </c>
      <c r="C2368" s="2" t="s">
        <v>3863</v>
      </c>
      <c r="D2368" s="2" t="s">
        <v>7</v>
      </c>
    </row>
    <row r="2369" spans="1:4" ht="29" x14ac:dyDescent="0.35">
      <c r="A2369" s="2" t="s">
        <v>1463</v>
      </c>
      <c r="B2369" s="2" t="s">
        <v>3864</v>
      </c>
      <c r="C2369" s="2" t="s">
        <v>3865</v>
      </c>
      <c r="D2369" s="2" t="s">
        <v>7</v>
      </c>
    </row>
    <row r="2370" spans="1:4" ht="43.5" x14ac:dyDescent="0.35">
      <c r="A2370" s="2" t="s">
        <v>1463</v>
      </c>
      <c r="B2370" s="2" t="s">
        <v>3866</v>
      </c>
      <c r="C2370" s="2" t="s">
        <v>3867</v>
      </c>
      <c r="D2370" s="2" t="s">
        <v>7</v>
      </c>
    </row>
    <row r="2371" spans="1:4" ht="29" x14ac:dyDescent="0.35">
      <c r="A2371" s="2" t="s">
        <v>1463</v>
      </c>
      <c r="B2371" s="2" t="s">
        <v>3868</v>
      </c>
      <c r="C2371" s="2" t="s">
        <v>3869</v>
      </c>
      <c r="D2371" s="2" t="s">
        <v>7</v>
      </c>
    </row>
    <row r="2372" spans="1:4" ht="29" x14ac:dyDescent="0.35">
      <c r="A2372" s="2" t="s">
        <v>1463</v>
      </c>
      <c r="B2372" s="2" t="s">
        <v>173</v>
      </c>
      <c r="C2372" s="2" t="s">
        <v>3870</v>
      </c>
      <c r="D2372" s="2" t="s">
        <v>7</v>
      </c>
    </row>
    <row r="2373" spans="1:4" ht="29" x14ac:dyDescent="0.35">
      <c r="A2373" s="2" t="s">
        <v>1463</v>
      </c>
      <c r="B2373" s="2" t="s">
        <v>2051</v>
      </c>
      <c r="C2373" s="2" t="s">
        <v>3871</v>
      </c>
      <c r="D2373" s="2" t="s">
        <v>7</v>
      </c>
    </row>
    <row r="2374" spans="1:4" ht="29" x14ac:dyDescent="0.35">
      <c r="A2374" s="2" t="s">
        <v>1463</v>
      </c>
      <c r="B2374" s="2" t="s">
        <v>2109</v>
      </c>
      <c r="C2374" s="2" t="s">
        <v>3872</v>
      </c>
      <c r="D2374" s="2" t="s">
        <v>7</v>
      </c>
    </row>
    <row r="2375" spans="1:4" ht="29" x14ac:dyDescent="0.35">
      <c r="A2375" s="2" t="s">
        <v>1463</v>
      </c>
      <c r="B2375" s="2" t="s">
        <v>2111</v>
      </c>
      <c r="C2375" s="2" t="s">
        <v>3873</v>
      </c>
      <c r="D2375" s="2" t="s">
        <v>7</v>
      </c>
    </row>
    <row r="2376" spans="1:4" ht="29" x14ac:dyDescent="0.35">
      <c r="A2376" s="2" t="s">
        <v>3874</v>
      </c>
      <c r="B2376" s="2" t="s">
        <v>1463</v>
      </c>
      <c r="C2376" s="2" t="s">
        <v>3875</v>
      </c>
      <c r="D2376" s="2" t="s">
        <v>7</v>
      </c>
    </row>
    <row r="2377" spans="1:4" ht="43.5" x14ac:dyDescent="0.35">
      <c r="A2377" s="2" t="s">
        <v>3876</v>
      </c>
      <c r="B2377" s="2" t="s">
        <v>1463</v>
      </c>
      <c r="C2377" s="2" t="s">
        <v>3877</v>
      </c>
      <c r="D2377" s="2" t="s">
        <v>7</v>
      </c>
    </row>
    <row r="2378" spans="1:4" ht="43.5" x14ac:dyDescent="0.35">
      <c r="A2378" s="2" t="s">
        <v>1463</v>
      </c>
      <c r="B2378" s="2" t="s">
        <v>14</v>
      </c>
      <c r="C2378" s="2" t="s">
        <v>3878</v>
      </c>
      <c r="D2378" s="2" t="s">
        <v>7</v>
      </c>
    </row>
    <row r="2379" spans="1:4" ht="29" x14ac:dyDescent="0.35">
      <c r="A2379" s="2" t="s">
        <v>1463</v>
      </c>
      <c r="B2379" s="2" t="s">
        <v>3879</v>
      </c>
      <c r="C2379" s="2" t="s">
        <v>3880</v>
      </c>
      <c r="D2379" s="2" t="s">
        <v>7</v>
      </c>
    </row>
    <row r="2380" spans="1:4" ht="29" x14ac:dyDescent="0.35">
      <c r="A2380" s="2" t="s">
        <v>1463</v>
      </c>
      <c r="B2380" s="2" t="s">
        <v>16</v>
      </c>
      <c r="C2380" s="2" t="s">
        <v>3881</v>
      </c>
      <c r="D2380" s="2" t="s">
        <v>7</v>
      </c>
    </row>
    <row r="2381" spans="1:4" ht="29" x14ac:dyDescent="0.35">
      <c r="A2381" s="2" t="s">
        <v>1463</v>
      </c>
      <c r="B2381" s="2" t="s">
        <v>3882</v>
      </c>
      <c r="C2381" s="2" t="s">
        <v>3883</v>
      </c>
      <c r="D2381" s="2" t="s">
        <v>7</v>
      </c>
    </row>
    <row r="2382" spans="1:4" ht="43.5" x14ac:dyDescent="0.35">
      <c r="A2382" s="2" t="s">
        <v>2198</v>
      </c>
      <c r="B2382" s="2" t="s">
        <v>3884</v>
      </c>
      <c r="C2382" s="2" t="s">
        <v>3885</v>
      </c>
      <c r="D2382" s="2" t="s">
        <v>7</v>
      </c>
    </row>
    <row r="2383" spans="1:4" ht="29" x14ac:dyDescent="0.35">
      <c r="A2383" s="2" t="s">
        <v>2198</v>
      </c>
      <c r="B2383" s="2" t="s">
        <v>3886</v>
      </c>
      <c r="C2383" s="2" t="s">
        <v>3887</v>
      </c>
      <c r="D2383" s="2" t="s">
        <v>7</v>
      </c>
    </row>
    <row r="2384" spans="1:4" ht="43.5" x14ac:dyDescent="0.35">
      <c r="A2384" s="2" t="s">
        <v>3888</v>
      </c>
      <c r="B2384" s="2" t="s">
        <v>1463</v>
      </c>
      <c r="C2384" s="2" t="s">
        <v>3889</v>
      </c>
      <c r="D2384" s="2" t="s">
        <v>7</v>
      </c>
    </row>
    <row r="2385" spans="1:4" ht="29" x14ac:dyDescent="0.35">
      <c r="A2385" s="2" t="s">
        <v>1463</v>
      </c>
      <c r="B2385" s="2" t="s">
        <v>3890</v>
      </c>
      <c r="C2385" s="2" t="s">
        <v>3891</v>
      </c>
      <c r="D2385" s="2" t="s">
        <v>7</v>
      </c>
    </row>
    <row r="2386" spans="1:4" ht="29" x14ac:dyDescent="0.35">
      <c r="A2386" s="2" t="s">
        <v>1463</v>
      </c>
      <c r="B2386" s="2" t="s">
        <v>3892</v>
      </c>
      <c r="C2386" s="2" t="s">
        <v>3893</v>
      </c>
      <c r="D2386" s="2" t="s">
        <v>7</v>
      </c>
    </row>
    <row r="2387" spans="1:4" ht="101.5" x14ac:dyDescent="0.35">
      <c r="A2387" s="2" t="s">
        <v>3894</v>
      </c>
      <c r="B2387" s="2" t="s">
        <v>3895</v>
      </c>
      <c r="C2387" s="2" t="s">
        <v>3896</v>
      </c>
      <c r="D2387" s="2" t="s">
        <v>7</v>
      </c>
    </row>
    <row r="2388" spans="1:4" ht="72.5" x14ac:dyDescent="0.35">
      <c r="A2388" s="2" t="s">
        <v>3894</v>
      </c>
      <c r="B2388" s="2" t="s">
        <v>1865</v>
      </c>
      <c r="C2388" s="2" t="s">
        <v>3897</v>
      </c>
      <c r="D2388" s="2" t="s">
        <v>7</v>
      </c>
    </row>
    <row r="2389" spans="1:4" ht="72.5" x14ac:dyDescent="0.35">
      <c r="A2389" s="2" t="s">
        <v>912</v>
      </c>
      <c r="B2389" s="2" t="s">
        <v>3894</v>
      </c>
      <c r="C2389" s="2" t="s">
        <v>3898</v>
      </c>
      <c r="D2389" s="2" t="s">
        <v>7</v>
      </c>
    </row>
    <row r="2390" spans="1:4" ht="29" x14ac:dyDescent="0.35">
      <c r="A2390" s="2" t="s">
        <v>3899</v>
      </c>
      <c r="B2390" s="2" t="s">
        <v>3188</v>
      </c>
      <c r="C2390" s="2" t="s">
        <v>3900</v>
      </c>
      <c r="D2390" s="2" t="s">
        <v>7</v>
      </c>
    </row>
    <row r="2391" spans="1:4" ht="101.5" x14ac:dyDescent="0.35">
      <c r="A2391" s="2" t="s">
        <v>3894</v>
      </c>
      <c r="B2391" s="2" t="s">
        <v>3901</v>
      </c>
      <c r="C2391" s="2" t="s">
        <v>3902</v>
      </c>
      <c r="D2391" s="2" t="s">
        <v>7</v>
      </c>
    </row>
    <row r="2392" spans="1:4" ht="87" x14ac:dyDescent="0.35">
      <c r="A2392" s="2" t="s">
        <v>3894</v>
      </c>
      <c r="B2392" s="2" t="s">
        <v>3903</v>
      </c>
      <c r="C2392" s="2" t="s">
        <v>3904</v>
      </c>
      <c r="D2392" s="2" t="s">
        <v>135</v>
      </c>
    </row>
    <row r="2393" spans="1:4" ht="72.5" x14ac:dyDescent="0.35">
      <c r="A2393" s="2" t="s">
        <v>3905</v>
      </c>
      <c r="B2393" s="2" t="s">
        <v>3894</v>
      </c>
      <c r="C2393" s="2" t="s">
        <v>3906</v>
      </c>
      <c r="D2393" s="2" t="s">
        <v>7</v>
      </c>
    </row>
    <row r="2394" spans="1:4" ht="72.5" x14ac:dyDescent="0.35">
      <c r="A2394" s="2" t="s">
        <v>3907</v>
      </c>
      <c r="B2394" s="2" t="s">
        <v>3894</v>
      </c>
      <c r="C2394" s="2" t="s">
        <v>3908</v>
      </c>
      <c r="D2394" s="2" t="s">
        <v>7</v>
      </c>
    </row>
    <row r="2395" spans="1:4" ht="72.5" x14ac:dyDescent="0.35">
      <c r="A2395" s="2" t="s">
        <v>3909</v>
      </c>
      <c r="B2395" s="2" t="s">
        <v>3894</v>
      </c>
      <c r="C2395" s="2" t="s">
        <v>3910</v>
      </c>
      <c r="D2395" s="2" t="s">
        <v>7</v>
      </c>
    </row>
    <row r="2396" spans="1:4" ht="72.5" x14ac:dyDescent="0.35">
      <c r="A2396" s="2" t="s">
        <v>3894</v>
      </c>
      <c r="B2396" s="2" t="s">
        <v>3911</v>
      </c>
      <c r="C2396" s="2" t="s">
        <v>3912</v>
      </c>
      <c r="D2396" s="2" t="s">
        <v>7</v>
      </c>
    </row>
    <row r="2397" spans="1:4" ht="72.5" x14ac:dyDescent="0.35">
      <c r="A2397" s="2" t="s">
        <v>3894</v>
      </c>
      <c r="B2397" s="2" t="s">
        <v>3913</v>
      </c>
      <c r="C2397" s="2" t="s">
        <v>3914</v>
      </c>
      <c r="D2397" s="2" t="s">
        <v>135</v>
      </c>
    </row>
    <row r="2398" spans="1:4" ht="72.5" x14ac:dyDescent="0.35">
      <c r="A2398" s="2" t="s">
        <v>3894</v>
      </c>
      <c r="B2398" s="2" t="s">
        <v>3915</v>
      </c>
      <c r="C2398" s="2" t="s">
        <v>3916</v>
      </c>
      <c r="D2398" s="2" t="s">
        <v>7</v>
      </c>
    </row>
    <row r="2399" spans="1:4" ht="87" x14ac:dyDescent="0.35">
      <c r="A2399" s="2" t="s">
        <v>3917</v>
      </c>
      <c r="B2399" s="2" t="s">
        <v>3894</v>
      </c>
      <c r="C2399" s="2" t="s">
        <v>3918</v>
      </c>
      <c r="D2399" s="2" t="s">
        <v>7</v>
      </c>
    </row>
    <row r="2400" spans="1:4" ht="87" x14ac:dyDescent="0.35">
      <c r="A2400" s="2" t="s">
        <v>3894</v>
      </c>
      <c r="B2400" s="2" t="s">
        <v>914</v>
      </c>
      <c r="C2400" s="2" t="s">
        <v>3919</v>
      </c>
      <c r="D2400" s="2" t="s">
        <v>7</v>
      </c>
    </row>
    <row r="2401" spans="1:4" ht="72.5" x14ac:dyDescent="0.35">
      <c r="A2401" s="2" t="s">
        <v>2889</v>
      </c>
      <c r="B2401" s="2" t="s">
        <v>914</v>
      </c>
      <c r="C2401" s="2" t="s">
        <v>3920</v>
      </c>
      <c r="D2401" s="2" t="s">
        <v>7</v>
      </c>
    </row>
    <row r="2402" spans="1:4" ht="72.5" x14ac:dyDescent="0.35">
      <c r="A2402" s="2" t="s">
        <v>3888</v>
      </c>
      <c r="B2402" s="2" t="s">
        <v>2889</v>
      </c>
      <c r="C2402" s="2" t="s">
        <v>3921</v>
      </c>
      <c r="D2402" s="2" t="s">
        <v>135</v>
      </c>
    </row>
    <row r="2403" spans="1:4" ht="72.5" x14ac:dyDescent="0.35">
      <c r="A2403" s="2" t="s">
        <v>2889</v>
      </c>
      <c r="B2403" s="2" t="s">
        <v>3890</v>
      </c>
      <c r="C2403" s="2" t="s">
        <v>3922</v>
      </c>
      <c r="D2403" s="2" t="s">
        <v>135</v>
      </c>
    </row>
    <row r="2404" spans="1:4" ht="72.5" x14ac:dyDescent="0.35">
      <c r="A2404" s="2" t="s">
        <v>2889</v>
      </c>
      <c r="B2404" s="2" t="s">
        <v>3892</v>
      </c>
      <c r="C2404" s="2" t="s">
        <v>3923</v>
      </c>
      <c r="D2404" s="2" t="s">
        <v>135</v>
      </c>
    </row>
    <row r="2405" spans="1:4" ht="58" x14ac:dyDescent="0.35">
      <c r="A2405" s="2" t="s">
        <v>2889</v>
      </c>
      <c r="B2405" s="2" t="s">
        <v>3894</v>
      </c>
      <c r="C2405" s="2" t="s">
        <v>3924</v>
      </c>
      <c r="D2405" s="2" t="s">
        <v>7</v>
      </c>
    </row>
    <row r="2406" spans="1:4" ht="72.5" x14ac:dyDescent="0.35">
      <c r="A2406" s="2" t="s">
        <v>3888</v>
      </c>
      <c r="B2406" s="2" t="s">
        <v>3892</v>
      </c>
      <c r="C2406" s="2" t="s">
        <v>3925</v>
      </c>
      <c r="D2406" s="2" t="s">
        <v>135</v>
      </c>
    </row>
    <row r="2407" spans="1:4" ht="29" x14ac:dyDescent="0.35">
      <c r="A2407" s="2" t="s">
        <v>1463</v>
      </c>
      <c r="B2407" s="2" t="s">
        <v>3884</v>
      </c>
      <c r="C2407" s="2" t="s">
        <v>3926</v>
      </c>
      <c r="D2407" s="2" t="s">
        <v>7</v>
      </c>
    </row>
    <row r="2408" spans="1:4" ht="29" x14ac:dyDescent="0.35">
      <c r="A2408" s="2" t="s">
        <v>1463</v>
      </c>
      <c r="B2408" s="2" t="s">
        <v>3886</v>
      </c>
      <c r="C2408" s="2" t="s">
        <v>3927</v>
      </c>
      <c r="D2408" s="2" t="s">
        <v>7</v>
      </c>
    </row>
    <row r="2409" spans="1:4" ht="58" x14ac:dyDescent="0.35">
      <c r="A2409" s="2" t="s">
        <v>2889</v>
      </c>
      <c r="B2409" s="2" t="s">
        <v>1865</v>
      </c>
      <c r="C2409" s="2" t="s">
        <v>3928</v>
      </c>
      <c r="D2409" s="2" t="s">
        <v>7</v>
      </c>
    </row>
    <row r="2410" spans="1:4" ht="29" x14ac:dyDescent="0.35">
      <c r="A2410" s="2" t="s">
        <v>3888</v>
      </c>
      <c r="B2410" s="2" t="s">
        <v>912</v>
      </c>
      <c r="C2410" s="2" t="s">
        <v>3929</v>
      </c>
      <c r="D2410" s="2" t="s">
        <v>7</v>
      </c>
    </row>
    <row r="2411" spans="1:4" ht="29" x14ac:dyDescent="0.35">
      <c r="A2411" s="2" t="s">
        <v>2889</v>
      </c>
      <c r="B2411" s="2" t="s">
        <v>3188</v>
      </c>
      <c r="C2411" s="2" t="s">
        <v>3930</v>
      </c>
      <c r="D2411" s="2" t="s">
        <v>7</v>
      </c>
    </row>
    <row r="2412" spans="1:4" ht="43.5" x14ac:dyDescent="0.35">
      <c r="A2412" s="2" t="s">
        <v>2889</v>
      </c>
      <c r="B2412" s="2" t="s">
        <v>3901</v>
      </c>
      <c r="C2412" s="2" t="s">
        <v>3931</v>
      </c>
      <c r="D2412" s="2" t="s">
        <v>7</v>
      </c>
    </row>
    <row r="2413" spans="1:4" ht="43.5" x14ac:dyDescent="0.35">
      <c r="A2413" s="2" t="s">
        <v>912</v>
      </c>
      <c r="B2413" s="2" t="s">
        <v>3903</v>
      </c>
      <c r="C2413" s="2" t="s">
        <v>3932</v>
      </c>
      <c r="D2413" s="2" t="s">
        <v>135</v>
      </c>
    </row>
    <row r="2414" spans="1:4" ht="29" x14ac:dyDescent="0.35">
      <c r="A2414" s="2" t="s">
        <v>2889</v>
      </c>
      <c r="B2414" s="2" t="s">
        <v>3905</v>
      </c>
      <c r="C2414" s="2" t="s">
        <v>3933</v>
      </c>
      <c r="D2414" s="2" t="s">
        <v>7</v>
      </c>
    </row>
    <row r="2415" spans="1:4" ht="29" x14ac:dyDescent="0.35">
      <c r="A2415" s="2" t="s">
        <v>3907</v>
      </c>
      <c r="B2415" s="2" t="s">
        <v>2889</v>
      </c>
      <c r="C2415" s="2" t="s">
        <v>3934</v>
      </c>
      <c r="D2415" s="2" t="s">
        <v>7</v>
      </c>
    </row>
    <row r="2416" spans="1:4" ht="43.5" x14ac:dyDescent="0.35">
      <c r="A2416" s="2" t="s">
        <v>3909</v>
      </c>
      <c r="B2416" s="2" t="s">
        <v>2889</v>
      </c>
      <c r="C2416" s="2" t="s">
        <v>3935</v>
      </c>
      <c r="D2416" s="2" t="s">
        <v>7</v>
      </c>
    </row>
    <row r="2417" spans="1:4" ht="43.5" x14ac:dyDescent="0.35">
      <c r="A2417" s="2" t="s">
        <v>2889</v>
      </c>
      <c r="B2417" s="2" t="s">
        <v>3911</v>
      </c>
      <c r="C2417" s="2" t="s">
        <v>3936</v>
      </c>
      <c r="D2417" s="2" t="s">
        <v>7</v>
      </c>
    </row>
    <row r="2418" spans="1:4" ht="29" x14ac:dyDescent="0.35">
      <c r="A2418" s="2" t="s">
        <v>2889</v>
      </c>
      <c r="B2418" s="2" t="s">
        <v>3913</v>
      </c>
      <c r="C2418" s="2" t="s">
        <v>3937</v>
      </c>
      <c r="D2418" s="2" t="s">
        <v>7</v>
      </c>
    </row>
    <row r="2419" spans="1:4" ht="43.5" x14ac:dyDescent="0.35">
      <c r="A2419" s="2" t="s">
        <v>2889</v>
      </c>
      <c r="B2419" s="2" t="s">
        <v>3915</v>
      </c>
      <c r="C2419" s="2" t="s">
        <v>3938</v>
      </c>
      <c r="D2419" s="2" t="s">
        <v>7</v>
      </c>
    </row>
    <row r="2420" spans="1:4" ht="43.5" x14ac:dyDescent="0.35">
      <c r="A2420" s="2" t="s">
        <v>3888</v>
      </c>
      <c r="B2420" s="2" t="s">
        <v>3917</v>
      </c>
      <c r="C2420" s="2" t="s">
        <v>3939</v>
      </c>
      <c r="D2420" s="2" t="s">
        <v>7</v>
      </c>
    </row>
    <row r="2421" spans="1:4" ht="87" x14ac:dyDescent="0.35">
      <c r="A2421" s="2" t="s">
        <v>3888</v>
      </c>
      <c r="B2421" s="2" t="s">
        <v>3894</v>
      </c>
      <c r="C2421" s="2" t="s">
        <v>3940</v>
      </c>
      <c r="D2421" s="2" t="s">
        <v>7</v>
      </c>
    </row>
    <row r="2422" spans="1:4" ht="43.5" x14ac:dyDescent="0.35">
      <c r="A2422" s="2" t="s">
        <v>3894</v>
      </c>
      <c r="B2422" s="2" t="s">
        <v>3890</v>
      </c>
      <c r="C2422" s="2" t="s">
        <v>3941</v>
      </c>
      <c r="D2422" s="2" t="s">
        <v>7</v>
      </c>
    </row>
    <row r="2423" spans="1:4" ht="43.5" x14ac:dyDescent="0.35">
      <c r="A2423" s="2" t="s">
        <v>3894</v>
      </c>
      <c r="B2423" s="2" t="s">
        <v>3892</v>
      </c>
      <c r="C2423" s="2" t="s">
        <v>3942</v>
      </c>
      <c r="D2423" s="2" t="s">
        <v>7</v>
      </c>
    </row>
    <row r="2424" spans="1:4" ht="43.5" x14ac:dyDescent="0.35">
      <c r="A2424" s="2" t="s">
        <v>1463</v>
      </c>
      <c r="B2424" s="2" t="s">
        <v>2198</v>
      </c>
      <c r="C2424" s="2" t="s">
        <v>3943</v>
      </c>
      <c r="D2424" s="2" t="s">
        <v>7</v>
      </c>
    </row>
    <row r="2425" spans="1:4" ht="43.5" x14ac:dyDescent="0.35">
      <c r="A2425" s="2" t="s">
        <v>2198</v>
      </c>
      <c r="B2425" s="2" t="s">
        <v>3894</v>
      </c>
      <c r="C2425" s="2" t="s">
        <v>3944</v>
      </c>
      <c r="D2425" s="2" t="s">
        <v>7</v>
      </c>
    </row>
    <row r="2426" spans="1:4" ht="43.5" x14ac:dyDescent="0.35">
      <c r="A2426" s="2" t="s">
        <v>3888</v>
      </c>
      <c r="B2426" s="2" t="s">
        <v>2198</v>
      </c>
      <c r="C2426" s="2" t="s">
        <v>3945</v>
      </c>
      <c r="D2426" s="2" t="s">
        <v>135</v>
      </c>
    </row>
    <row r="2427" spans="1:4" ht="43.5" x14ac:dyDescent="0.35">
      <c r="A2427" s="2" t="s">
        <v>2198</v>
      </c>
      <c r="B2427" s="2" t="s">
        <v>3890</v>
      </c>
      <c r="C2427" s="2" t="s">
        <v>3946</v>
      </c>
      <c r="D2427" s="2" t="s">
        <v>135</v>
      </c>
    </row>
    <row r="2428" spans="1:4" ht="43.5" x14ac:dyDescent="0.35">
      <c r="A2428" s="2" t="s">
        <v>2198</v>
      </c>
      <c r="B2428" s="2" t="s">
        <v>3892</v>
      </c>
      <c r="C2428" s="2" t="s">
        <v>3947</v>
      </c>
      <c r="D2428" s="2" t="s">
        <v>135</v>
      </c>
    </row>
    <row r="2429" spans="1:4" ht="43.5" x14ac:dyDescent="0.35">
      <c r="A2429" s="2" t="s">
        <v>3886</v>
      </c>
      <c r="B2429" s="2" t="s">
        <v>3884</v>
      </c>
      <c r="C2429" s="2" t="s">
        <v>3948</v>
      </c>
      <c r="D2429" s="2" t="s">
        <v>135</v>
      </c>
    </row>
    <row r="2430" spans="1:4" ht="43.5" x14ac:dyDescent="0.35">
      <c r="A2430" s="2" t="s">
        <v>3888</v>
      </c>
      <c r="B2430" s="2" t="s">
        <v>3884</v>
      </c>
      <c r="C2430" s="2" t="s">
        <v>3949</v>
      </c>
      <c r="D2430" s="2" t="s">
        <v>135</v>
      </c>
    </row>
    <row r="2431" spans="1:4" ht="43.5" x14ac:dyDescent="0.35">
      <c r="A2431" s="2" t="s">
        <v>3884</v>
      </c>
      <c r="B2431" s="2" t="s">
        <v>3890</v>
      </c>
      <c r="C2431" s="2" t="s">
        <v>3950</v>
      </c>
      <c r="D2431" s="2" t="s">
        <v>135</v>
      </c>
    </row>
    <row r="2432" spans="1:4" ht="43.5" x14ac:dyDescent="0.35">
      <c r="A2432" s="2" t="s">
        <v>3884</v>
      </c>
      <c r="B2432" s="2" t="s">
        <v>3892</v>
      </c>
      <c r="C2432" s="2" t="s">
        <v>3951</v>
      </c>
      <c r="D2432" s="2" t="s">
        <v>135</v>
      </c>
    </row>
    <row r="2433" spans="1:4" ht="43.5" x14ac:dyDescent="0.35">
      <c r="A2433" s="2" t="s">
        <v>3888</v>
      </c>
      <c r="B2433" s="2" t="s">
        <v>3886</v>
      </c>
      <c r="C2433" s="2" t="s">
        <v>3952</v>
      </c>
      <c r="D2433" s="2" t="s">
        <v>135</v>
      </c>
    </row>
    <row r="2434" spans="1:4" ht="43.5" x14ac:dyDescent="0.35">
      <c r="A2434" s="2" t="s">
        <v>3886</v>
      </c>
      <c r="B2434" s="2" t="s">
        <v>3890</v>
      </c>
      <c r="C2434" s="2" t="s">
        <v>3953</v>
      </c>
      <c r="D2434" s="2" t="s">
        <v>135</v>
      </c>
    </row>
    <row r="2435" spans="1:4" ht="43.5" x14ac:dyDescent="0.35">
      <c r="A2435" s="2" t="s">
        <v>3886</v>
      </c>
      <c r="B2435" s="2" t="s">
        <v>3892</v>
      </c>
      <c r="C2435" s="2" t="s">
        <v>3954</v>
      </c>
      <c r="D2435" s="2" t="s">
        <v>135</v>
      </c>
    </row>
    <row r="2436" spans="1:4" ht="43.5" x14ac:dyDescent="0.35">
      <c r="A2436" s="2" t="s">
        <v>3888</v>
      </c>
      <c r="B2436" s="2" t="s">
        <v>3890</v>
      </c>
      <c r="C2436" s="2" t="s">
        <v>3955</v>
      </c>
      <c r="D2436" s="2" t="s">
        <v>135</v>
      </c>
    </row>
    <row r="2437" spans="1:4" ht="43.5" x14ac:dyDescent="0.35">
      <c r="A2437" s="2" t="s">
        <v>3890</v>
      </c>
      <c r="B2437" s="2" t="s">
        <v>3892</v>
      </c>
      <c r="C2437" s="2" t="s">
        <v>3956</v>
      </c>
      <c r="D2437" s="2" t="s">
        <v>135</v>
      </c>
    </row>
    <row r="2438" spans="1:4" ht="29" x14ac:dyDescent="0.35">
      <c r="A2438" s="2" t="s">
        <v>3884</v>
      </c>
      <c r="B2438" s="2" t="s">
        <v>3894</v>
      </c>
      <c r="C2438" s="2" t="s">
        <v>3957</v>
      </c>
      <c r="D2438" s="2" t="s">
        <v>7</v>
      </c>
    </row>
    <row r="2439" spans="1:4" ht="29" x14ac:dyDescent="0.35">
      <c r="A2439" s="2" t="s">
        <v>3886</v>
      </c>
      <c r="B2439" s="2" t="s">
        <v>3894</v>
      </c>
      <c r="C2439" s="2" t="s">
        <v>3958</v>
      </c>
      <c r="D2439" s="2" t="s">
        <v>7</v>
      </c>
    </row>
    <row r="2440" spans="1:4" ht="101.5" x14ac:dyDescent="0.35">
      <c r="A2440" s="2" t="s">
        <v>3894</v>
      </c>
      <c r="B2440" s="2" t="s">
        <v>3188</v>
      </c>
      <c r="C2440" s="2" t="s">
        <v>3959</v>
      </c>
      <c r="D2440" s="2" t="s">
        <v>7</v>
      </c>
    </row>
    <row r="2441" spans="1:4" ht="130.5" x14ac:dyDescent="0.35">
      <c r="A2441" s="2" t="s">
        <v>3960</v>
      </c>
      <c r="B2441" s="2" t="s">
        <v>3961</v>
      </c>
      <c r="C2441" s="2" t="s">
        <v>3962</v>
      </c>
      <c r="D2441" s="2" t="s">
        <v>7</v>
      </c>
    </row>
    <row r="2442" spans="1:4" ht="29" x14ac:dyDescent="0.35">
      <c r="A2442" s="2" t="s">
        <v>616</v>
      </c>
      <c r="B2442" s="2" t="s">
        <v>2889</v>
      </c>
      <c r="C2442" s="2" t="s">
        <v>3963</v>
      </c>
      <c r="D2442" s="2" t="s">
        <v>7</v>
      </c>
    </row>
    <row r="2443" spans="1:4" ht="29" x14ac:dyDescent="0.35">
      <c r="A2443" s="2" t="s">
        <v>2889</v>
      </c>
      <c r="B2443" s="2" t="s">
        <v>3964</v>
      </c>
      <c r="C2443" s="2" t="s">
        <v>3965</v>
      </c>
      <c r="D2443" s="2" t="s">
        <v>135</v>
      </c>
    </row>
    <row r="2444" spans="1:4" ht="29" x14ac:dyDescent="0.35">
      <c r="A2444" s="2" t="s">
        <v>1272</v>
      </c>
      <c r="B2444" s="2" t="s">
        <v>1831</v>
      </c>
      <c r="C2444" s="2" t="s">
        <v>3966</v>
      </c>
      <c r="D2444" s="2" t="s">
        <v>7</v>
      </c>
    </row>
    <row r="2445" spans="1:4" ht="29" x14ac:dyDescent="0.35">
      <c r="A2445" s="2" t="s">
        <v>76</v>
      </c>
      <c r="B2445" s="2" t="s">
        <v>1272</v>
      </c>
      <c r="C2445" s="2" t="s">
        <v>3967</v>
      </c>
      <c r="D2445" s="2" t="s">
        <v>7</v>
      </c>
    </row>
    <row r="2446" spans="1:4" ht="29" x14ac:dyDescent="0.35">
      <c r="A2446" s="2" t="s">
        <v>3968</v>
      </c>
      <c r="B2446" s="2" t="s">
        <v>2889</v>
      </c>
      <c r="C2446" s="2" t="s">
        <v>3969</v>
      </c>
      <c r="D2446" s="2" t="s">
        <v>7</v>
      </c>
    </row>
    <row r="2447" spans="1:4" ht="29" x14ac:dyDescent="0.35">
      <c r="A2447" s="2" t="s">
        <v>1272</v>
      </c>
      <c r="B2447" s="2" t="s">
        <v>3970</v>
      </c>
      <c r="C2447" s="2" t="s">
        <v>3971</v>
      </c>
      <c r="D2447" s="2" t="s">
        <v>7</v>
      </c>
    </row>
    <row r="2448" spans="1:4" ht="29" x14ac:dyDescent="0.35">
      <c r="A2448" s="2" t="s">
        <v>1272</v>
      </c>
      <c r="B2448" s="2" t="s">
        <v>3972</v>
      </c>
      <c r="C2448" s="2" t="s">
        <v>3973</v>
      </c>
      <c r="D2448" s="2" t="s">
        <v>7</v>
      </c>
    </row>
    <row r="2449" spans="1:4" ht="29" x14ac:dyDescent="0.35">
      <c r="A2449" s="2" t="s">
        <v>1272</v>
      </c>
      <c r="B2449" s="2" t="s">
        <v>3974</v>
      </c>
      <c r="C2449" s="2" t="s">
        <v>3975</v>
      </c>
      <c r="D2449" s="2" t="s">
        <v>7</v>
      </c>
    </row>
    <row r="2450" spans="1:4" ht="29" x14ac:dyDescent="0.35">
      <c r="A2450" s="2" t="s">
        <v>616</v>
      </c>
      <c r="B2450" s="2" t="s">
        <v>1865</v>
      </c>
      <c r="C2450" s="2" t="s">
        <v>3976</v>
      </c>
      <c r="D2450" s="2" t="s">
        <v>7</v>
      </c>
    </row>
    <row r="2451" spans="1:4" ht="29" x14ac:dyDescent="0.35">
      <c r="A2451" s="2" t="s">
        <v>3977</v>
      </c>
      <c r="B2451" s="2" t="s">
        <v>1272</v>
      </c>
      <c r="C2451" s="2" t="s">
        <v>3978</v>
      </c>
      <c r="D2451" s="2" t="s">
        <v>7</v>
      </c>
    </row>
    <row r="2452" spans="1:4" ht="29" x14ac:dyDescent="0.35">
      <c r="A2452" s="2" t="s">
        <v>1272</v>
      </c>
      <c r="B2452" s="2" t="s">
        <v>1497</v>
      </c>
      <c r="C2452" s="2" t="s">
        <v>3979</v>
      </c>
      <c r="D2452" s="2" t="s">
        <v>7</v>
      </c>
    </row>
    <row r="2453" spans="1:4" ht="29" x14ac:dyDescent="0.35">
      <c r="A2453" s="2" t="s">
        <v>1272</v>
      </c>
      <c r="B2453" s="2" t="s">
        <v>3980</v>
      </c>
      <c r="C2453" s="2" t="s">
        <v>3981</v>
      </c>
      <c r="D2453" s="2" t="s">
        <v>7</v>
      </c>
    </row>
    <row r="2454" spans="1:4" ht="29" x14ac:dyDescent="0.35">
      <c r="A2454" s="2" t="s">
        <v>3874</v>
      </c>
      <c r="B2454" s="2" t="s">
        <v>1272</v>
      </c>
      <c r="C2454" s="2" t="s">
        <v>3982</v>
      </c>
      <c r="D2454" s="2" t="s">
        <v>7</v>
      </c>
    </row>
    <row r="2455" spans="1:4" ht="29" x14ac:dyDescent="0.35">
      <c r="A2455" s="2" t="s">
        <v>1272</v>
      </c>
      <c r="B2455" s="2" t="s">
        <v>3407</v>
      </c>
      <c r="C2455" s="2" t="s">
        <v>3983</v>
      </c>
      <c r="D2455" s="2" t="s">
        <v>7</v>
      </c>
    </row>
    <row r="2456" spans="1:4" ht="29" x14ac:dyDescent="0.35">
      <c r="A2456" s="2" t="s">
        <v>1272</v>
      </c>
      <c r="B2456" s="2" t="s">
        <v>3984</v>
      </c>
      <c r="C2456" s="2" t="s">
        <v>3985</v>
      </c>
      <c r="D2456" s="2" t="s">
        <v>7</v>
      </c>
    </row>
    <row r="2457" spans="1:4" ht="29" x14ac:dyDescent="0.35">
      <c r="A2457" s="2" t="s">
        <v>1272</v>
      </c>
      <c r="B2457" s="2" t="s">
        <v>3495</v>
      </c>
      <c r="C2457" s="2" t="s">
        <v>3986</v>
      </c>
      <c r="D2457" s="2" t="s">
        <v>7</v>
      </c>
    </row>
    <row r="2458" spans="1:4" ht="29" x14ac:dyDescent="0.35">
      <c r="A2458" s="2" t="s">
        <v>1463</v>
      </c>
      <c r="B2458" s="2" t="s">
        <v>3972</v>
      </c>
      <c r="C2458" s="2" t="s">
        <v>3987</v>
      </c>
      <c r="D2458" s="2" t="s">
        <v>7</v>
      </c>
    </row>
    <row r="2459" spans="1:4" ht="29" x14ac:dyDescent="0.35">
      <c r="A2459" s="2" t="s">
        <v>642</v>
      </c>
      <c r="B2459" s="2" t="s">
        <v>3988</v>
      </c>
      <c r="C2459" s="2" t="s">
        <v>3989</v>
      </c>
      <c r="D2459" s="2" t="s">
        <v>7</v>
      </c>
    </row>
    <row r="2460" spans="1:4" ht="29" x14ac:dyDescent="0.35">
      <c r="A2460" s="2" t="s">
        <v>3990</v>
      </c>
      <c r="B2460" s="2" t="s">
        <v>642</v>
      </c>
      <c r="C2460" s="2" t="s">
        <v>3991</v>
      </c>
      <c r="D2460" s="2" t="s">
        <v>7</v>
      </c>
    </row>
    <row r="2461" spans="1:4" ht="29" x14ac:dyDescent="0.35">
      <c r="A2461" s="2" t="s">
        <v>3990</v>
      </c>
      <c r="B2461" s="2" t="s">
        <v>3988</v>
      </c>
      <c r="C2461" s="2" t="s">
        <v>3992</v>
      </c>
      <c r="D2461" s="2" t="s">
        <v>7</v>
      </c>
    </row>
    <row r="2462" spans="1:4" ht="29" x14ac:dyDescent="0.35">
      <c r="A2462" s="2" t="s">
        <v>642</v>
      </c>
      <c r="B2462" s="2" t="s">
        <v>54</v>
      </c>
      <c r="C2462" s="2" t="s">
        <v>3993</v>
      </c>
      <c r="D2462" s="2" t="s">
        <v>7</v>
      </c>
    </row>
    <row r="2463" spans="1:4" ht="29" x14ac:dyDescent="0.35">
      <c r="A2463" s="2" t="s">
        <v>3988</v>
      </c>
      <c r="B2463" s="2" t="s">
        <v>54</v>
      </c>
      <c r="C2463" s="2" t="s">
        <v>3994</v>
      </c>
      <c r="D2463" s="2" t="s">
        <v>7</v>
      </c>
    </row>
    <row r="2464" spans="1:4" ht="29" x14ac:dyDescent="0.35">
      <c r="A2464" s="2" t="s">
        <v>3995</v>
      </c>
      <c r="B2464" s="2" t="s">
        <v>642</v>
      </c>
      <c r="C2464" s="2" t="s">
        <v>3996</v>
      </c>
      <c r="D2464" s="2" t="s">
        <v>7</v>
      </c>
    </row>
    <row r="2465" spans="1:4" ht="29" x14ac:dyDescent="0.35">
      <c r="A2465" s="2" t="s">
        <v>3997</v>
      </c>
      <c r="B2465" s="2" t="s">
        <v>642</v>
      </c>
      <c r="C2465" s="2" t="s">
        <v>3998</v>
      </c>
      <c r="D2465" s="2" t="s">
        <v>7</v>
      </c>
    </row>
    <row r="2466" spans="1:4" ht="29" x14ac:dyDescent="0.35">
      <c r="A2466" s="2" t="s">
        <v>642</v>
      </c>
      <c r="B2466" s="2" t="s">
        <v>3999</v>
      </c>
      <c r="C2466" s="2" t="s">
        <v>4000</v>
      </c>
      <c r="D2466" s="2" t="s">
        <v>7</v>
      </c>
    </row>
    <row r="2467" spans="1:4" ht="29" x14ac:dyDescent="0.35">
      <c r="A2467" s="2" t="s">
        <v>4001</v>
      </c>
      <c r="B2467" s="2" t="s">
        <v>642</v>
      </c>
      <c r="C2467" s="2" t="s">
        <v>4002</v>
      </c>
      <c r="D2467" s="2" t="s">
        <v>7</v>
      </c>
    </row>
    <row r="2468" spans="1:4" ht="29" x14ac:dyDescent="0.35">
      <c r="A2468" s="2" t="s">
        <v>4003</v>
      </c>
      <c r="B2468" s="2" t="s">
        <v>1299</v>
      </c>
      <c r="C2468" s="2" t="s">
        <v>4004</v>
      </c>
      <c r="D2468" s="2" t="s">
        <v>7</v>
      </c>
    </row>
    <row r="2469" spans="1:4" ht="29" x14ac:dyDescent="0.35">
      <c r="A2469" s="2" t="s">
        <v>4003</v>
      </c>
      <c r="B2469" s="2" t="s">
        <v>3415</v>
      </c>
      <c r="C2469" s="2" t="s">
        <v>4005</v>
      </c>
      <c r="D2469" s="2" t="s">
        <v>7</v>
      </c>
    </row>
    <row r="2470" spans="1:4" ht="29" x14ac:dyDescent="0.35">
      <c r="A2470" s="2" t="s">
        <v>1463</v>
      </c>
      <c r="B2470" s="2" t="s">
        <v>1299</v>
      </c>
      <c r="C2470" s="2" t="s">
        <v>4006</v>
      </c>
      <c r="D2470" s="2" t="s">
        <v>7</v>
      </c>
    </row>
    <row r="2471" spans="1:4" ht="29" x14ac:dyDescent="0.35">
      <c r="A2471" s="2" t="s">
        <v>1463</v>
      </c>
      <c r="B2471" s="2" t="s">
        <v>3415</v>
      </c>
      <c r="C2471" s="2" t="s">
        <v>4007</v>
      </c>
      <c r="D2471" s="2" t="s">
        <v>7</v>
      </c>
    </row>
    <row r="2472" spans="1:4" ht="29" x14ac:dyDescent="0.35">
      <c r="A2472" s="2" t="s">
        <v>4008</v>
      </c>
      <c r="B2472" s="2" t="s">
        <v>1299</v>
      </c>
      <c r="C2472" s="2" t="s">
        <v>4009</v>
      </c>
      <c r="D2472" s="2" t="s">
        <v>7</v>
      </c>
    </row>
    <row r="2473" spans="1:4" ht="29" x14ac:dyDescent="0.35">
      <c r="A2473" s="2" t="s">
        <v>4008</v>
      </c>
      <c r="B2473" s="2" t="s">
        <v>4010</v>
      </c>
      <c r="C2473" s="2" t="s">
        <v>4011</v>
      </c>
      <c r="D2473" s="2" t="s">
        <v>7</v>
      </c>
    </row>
    <row r="2474" spans="1:4" ht="29" x14ac:dyDescent="0.35">
      <c r="A2474" s="2" t="s">
        <v>4008</v>
      </c>
      <c r="B2474" s="2" t="s">
        <v>4012</v>
      </c>
      <c r="C2474" s="2" t="s">
        <v>4013</v>
      </c>
      <c r="D2474" s="2" t="s">
        <v>7</v>
      </c>
    </row>
    <row r="2475" spans="1:4" ht="29" x14ac:dyDescent="0.35">
      <c r="A2475" s="2" t="s">
        <v>1186</v>
      </c>
      <c r="B2475" s="2" t="s">
        <v>1299</v>
      </c>
      <c r="C2475" s="2" t="s">
        <v>4014</v>
      </c>
      <c r="D2475" s="2" t="s">
        <v>7</v>
      </c>
    </row>
    <row r="2476" spans="1:4" ht="29" x14ac:dyDescent="0.35">
      <c r="A2476" s="2" t="s">
        <v>1188</v>
      </c>
      <c r="B2476" s="2" t="s">
        <v>1299</v>
      </c>
      <c r="C2476" s="2" t="s">
        <v>4015</v>
      </c>
      <c r="D2476" s="2" t="s">
        <v>7</v>
      </c>
    </row>
    <row r="2477" spans="1:4" ht="29" x14ac:dyDescent="0.35">
      <c r="A2477" s="2" t="s">
        <v>4016</v>
      </c>
      <c r="B2477" s="2" t="s">
        <v>1299</v>
      </c>
      <c r="C2477" s="2" t="s">
        <v>4017</v>
      </c>
      <c r="D2477" s="2" t="s">
        <v>7</v>
      </c>
    </row>
    <row r="2478" spans="1:4" ht="29" x14ac:dyDescent="0.35">
      <c r="A2478" s="2" t="s">
        <v>1178</v>
      </c>
      <c r="B2478" s="2" t="s">
        <v>1299</v>
      </c>
      <c r="C2478" s="2" t="s">
        <v>4018</v>
      </c>
      <c r="D2478" s="2" t="s">
        <v>7</v>
      </c>
    </row>
    <row r="2479" spans="1:4" ht="29" x14ac:dyDescent="0.35">
      <c r="A2479" s="2" t="s">
        <v>1182</v>
      </c>
      <c r="B2479" s="2" t="s">
        <v>1299</v>
      </c>
      <c r="C2479" s="2" t="s">
        <v>4019</v>
      </c>
      <c r="D2479" s="2" t="s">
        <v>7</v>
      </c>
    </row>
    <row r="2480" spans="1:4" ht="29" x14ac:dyDescent="0.35">
      <c r="A2480" s="2" t="s">
        <v>1184</v>
      </c>
      <c r="B2480" s="2" t="s">
        <v>1299</v>
      </c>
      <c r="C2480" s="2" t="s">
        <v>4020</v>
      </c>
      <c r="D2480" s="2" t="s">
        <v>7</v>
      </c>
    </row>
    <row r="2481" spans="1:4" ht="29" x14ac:dyDescent="0.35">
      <c r="A2481" s="2" t="s">
        <v>1463</v>
      </c>
      <c r="B2481" s="2" t="s">
        <v>2325</v>
      </c>
      <c r="C2481" s="2" t="s">
        <v>4021</v>
      </c>
      <c r="D2481" s="2" t="s">
        <v>7</v>
      </c>
    </row>
    <row r="2482" spans="1:4" ht="29" x14ac:dyDescent="0.35">
      <c r="A2482" s="2" t="s">
        <v>2325</v>
      </c>
      <c r="B2482" s="2" t="s">
        <v>4022</v>
      </c>
      <c r="C2482" s="2" t="s">
        <v>4023</v>
      </c>
      <c r="D2482" s="2" t="s">
        <v>7</v>
      </c>
    </row>
    <row r="2483" spans="1:4" ht="29" x14ac:dyDescent="0.35">
      <c r="A2483" s="2" t="s">
        <v>2325</v>
      </c>
      <c r="B2483" s="2" t="s">
        <v>4024</v>
      </c>
      <c r="C2483" s="2" t="s">
        <v>4025</v>
      </c>
      <c r="D2483" s="2" t="s">
        <v>7</v>
      </c>
    </row>
    <row r="2484" spans="1:4" ht="29" x14ac:dyDescent="0.35">
      <c r="A2484" s="2" t="s">
        <v>1463</v>
      </c>
      <c r="B2484" s="2" t="s">
        <v>4026</v>
      </c>
      <c r="C2484" s="2" t="s">
        <v>4027</v>
      </c>
      <c r="D2484" s="2" t="s">
        <v>7</v>
      </c>
    </row>
    <row r="2485" spans="1:4" ht="29" x14ac:dyDescent="0.35">
      <c r="A2485" s="2" t="s">
        <v>2788</v>
      </c>
      <c r="B2485" s="2" t="s">
        <v>2784</v>
      </c>
      <c r="C2485" s="2" t="s">
        <v>4028</v>
      </c>
      <c r="D2485" s="2" t="s">
        <v>7</v>
      </c>
    </row>
    <row r="2486" spans="1:4" ht="29" x14ac:dyDescent="0.35">
      <c r="A2486" s="2" t="s">
        <v>4003</v>
      </c>
      <c r="B2486" s="2" t="s">
        <v>2784</v>
      </c>
      <c r="C2486" s="2" t="s">
        <v>4029</v>
      </c>
      <c r="D2486" s="2" t="s">
        <v>7</v>
      </c>
    </row>
    <row r="2487" spans="1:4" ht="29" x14ac:dyDescent="0.35">
      <c r="A2487" s="2" t="s">
        <v>2788</v>
      </c>
      <c r="B2487" s="2" t="s">
        <v>4003</v>
      </c>
      <c r="C2487" s="2" t="s">
        <v>4030</v>
      </c>
      <c r="D2487" s="2" t="s">
        <v>7</v>
      </c>
    </row>
    <row r="2488" spans="1:4" ht="29" x14ac:dyDescent="0.35">
      <c r="A2488" s="2" t="s">
        <v>4031</v>
      </c>
      <c r="B2488" s="2" t="s">
        <v>4032</v>
      </c>
      <c r="C2488" s="2" t="s">
        <v>4033</v>
      </c>
      <c r="D2488" s="2" t="s">
        <v>7</v>
      </c>
    </row>
    <row r="2489" spans="1:4" ht="43.5" x14ac:dyDescent="0.35">
      <c r="A2489" s="2" t="s">
        <v>1463</v>
      </c>
      <c r="B2489" s="2" t="s">
        <v>435</v>
      </c>
      <c r="C2489" s="2" t="s">
        <v>4034</v>
      </c>
      <c r="D2489" s="2" t="s">
        <v>7</v>
      </c>
    </row>
    <row r="2490" spans="1:4" ht="29" x14ac:dyDescent="0.35">
      <c r="A2490" s="2" t="s">
        <v>4035</v>
      </c>
      <c r="B2490" s="2" t="s">
        <v>4032</v>
      </c>
      <c r="C2490" s="2" t="s">
        <v>4036</v>
      </c>
      <c r="D2490" s="2" t="s">
        <v>7</v>
      </c>
    </row>
    <row r="2491" spans="1:4" ht="58" x14ac:dyDescent="0.35">
      <c r="A2491" s="2" t="s">
        <v>352</v>
      </c>
      <c r="B2491" s="2" t="s">
        <v>4037</v>
      </c>
      <c r="C2491" s="2" t="s">
        <v>4038</v>
      </c>
      <c r="D2491" s="2" t="s">
        <v>7</v>
      </c>
    </row>
    <row r="2492" spans="1:4" ht="58" x14ac:dyDescent="0.35">
      <c r="A2492" s="2" t="s">
        <v>4039</v>
      </c>
      <c r="B2492" s="2" t="s">
        <v>1696</v>
      </c>
      <c r="C2492" s="2" t="s">
        <v>4040</v>
      </c>
      <c r="D2492" s="2" t="s">
        <v>7</v>
      </c>
    </row>
    <row r="2493" spans="1:4" ht="43.5" x14ac:dyDescent="0.35">
      <c r="A2493" s="2" t="s">
        <v>352</v>
      </c>
      <c r="B2493" s="2" t="s">
        <v>1696</v>
      </c>
      <c r="C2493" s="2" t="s">
        <v>4041</v>
      </c>
      <c r="D2493" s="2" t="s">
        <v>7</v>
      </c>
    </row>
    <row r="2494" spans="1:4" ht="29" x14ac:dyDescent="0.35">
      <c r="A2494" s="2" t="s">
        <v>226</v>
      </c>
      <c r="B2494" s="2" t="s">
        <v>1696</v>
      </c>
      <c r="C2494" s="2" t="s">
        <v>4042</v>
      </c>
      <c r="D2494" s="2" t="s">
        <v>7</v>
      </c>
    </row>
    <row r="2495" spans="1:4" ht="29" x14ac:dyDescent="0.35">
      <c r="A2495" s="2" t="s">
        <v>221</v>
      </c>
      <c r="B2495" s="2" t="s">
        <v>1696</v>
      </c>
      <c r="C2495" s="2" t="s">
        <v>4043</v>
      </c>
      <c r="D2495" s="2" t="s">
        <v>7</v>
      </c>
    </row>
    <row r="2496" spans="1:4" ht="29" x14ac:dyDescent="0.35">
      <c r="A2496" s="2" t="s">
        <v>1463</v>
      </c>
      <c r="B2496" s="2" t="s">
        <v>4008</v>
      </c>
      <c r="C2496" s="2" t="s">
        <v>4044</v>
      </c>
      <c r="D2496" s="2" t="s">
        <v>7</v>
      </c>
    </row>
    <row r="2497" spans="1:4" ht="29" x14ac:dyDescent="0.35">
      <c r="A2497" s="2" t="s">
        <v>1463</v>
      </c>
      <c r="B2497" s="2" t="s">
        <v>1186</v>
      </c>
      <c r="C2497" s="2" t="s">
        <v>4045</v>
      </c>
      <c r="D2497" s="2" t="s">
        <v>7</v>
      </c>
    </row>
    <row r="2498" spans="1:4" ht="29" x14ac:dyDescent="0.35">
      <c r="A2498" s="2" t="s">
        <v>1463</v>
      </c>
      <c r="B2498" s="2" t="s">
        <v>1188</v>
      </c>
      <c r="C2498" s="2" t="s">
        <v>4046</v>
      </c>
      <c r="D2498" s="2" t="s">
        <v>7</v>
      </c>
    </row>
    <row r="2499" spans="1:4" ht="29" x14ac:dyDescent="0.35">
      <c r="A2499" s="2" t="s">
        <v>1463</v>
      </c>
      <c r="B2499" s="2" t="s">
        <v>1190</v>
      </c>
      <c r="C2499" s="2" t="s">
        <v>4047</v>
      </c>
      <c r="D2499" s="2" t="s">
        <v>7</v>
      </c>
    </row>
    <row r="2500" spans="1:4" ht="29" x14ac:dyDescent="0.35">
      <c r="A2500" s="2" t="s">
        <v>1463</v>
      </c>
      <c r="B2500" s="2" t="s">
        <v>1192</v>
      </c>
      <c r="C2500" s="2" t="s">
        <v>4048</v>
      </c>
      <c r="D2500" s="2" t="s">
        <v>7</v>
      </c>
    </row>
    <row r="2501" spans="1:4" ht="29" x14ac:dyDescent="0.35">
      <c r="A2501" s="2" t="s">
        <v>1463</v>
      </c>
      <c r="B2501" s="2" t="s">
        <v>4049</v>
      </c>
      <c r="C2501" s="2" t="s">
        <v>4050</v>
      </c>
      <c r="D2501" s="2" t="s">
        <v>7</v>
      </c>
    </row>
    <row r="2502" spans="1:4" ht="29" x14ac:dyDescent="0.35">
      <c r="A2502" s="2" t="s">
        <v>1463</v>
      </c>
      <c r="B2502" s="2" t="s">
        <v>4051</v>
      </c>
      <c r="C2502" s="2" t="s">
        <v>4052</v>
      </c>
      <c r="D2502" s="2" t="s">
        <v>7</v>
      </c>
    </row>
    <row r="2503" spans="1:4" ht="43.5" x14ac:dyDescent="0.35">
      <c r="A2503" s="2" t="s">
        <v>914</v>
      </c>
      <c r="B2503" s="2" t="s">
        <v>4032</v>
      </c>
      <c r="C2503" s="2" t="s">
        <v>4053</v>
      </c>
      <c r="D2503" s="2" t="s">
        <v>7</v>
      </c>
    </row>
    <row r="2504" spans="1:4" ht="29" x14ac:dyDescent="0.35">
      <c r="A2504" s="2" t="s">
        <v>4049</v>
      </c>
      <c r="B2504" s="2" t="s">
        <v>914</v>
      </c>
      <c r="C2504" s="2" t="s">
        <v>4054</v>
      </c>
      <c r="D2504" s="2" t="s">
        <v>7</v>
      </c>
    </row>
    <row r="2505" spans="1:4" ht="29" x14ac:dyDescent="0.35">
      <c r="A2505" s="2" t="s">
        <v>4051</v>
      </c>
      <c r="B2505" s="2" t="s">
        <v>914</v>
      </c>
      <c r="C2505" s="2" t="s">
        <v>4055</v>
      </c>
      <c r="D2505" s="2" t="s">
        <v>7</v>
      </c>
    </row>
    <row r="2506" spans="1:4" ht="43.5" x14ac:dyDescent="0.35">
      <c r="A2506" s="2" t="s">
        <v>4056</v>
      </c>
      <c r="B2506" s="2" t="s">
        <v>4037</v>
      </c>
      <c r="C2506" s="2" t="s">
        <v>4057</v>
      </c>
      <c r="D2506" s="2" t="s">
        <v>7</v>
      </c>
    </row>
    <row r="2507" spans="1:4" ht="58" x14ac:dyDescent="0.35">
      <c r="A2507" s="2" t="s">
        <v>4039</v>
      </c>
      <c r="B2507" s="2" t="s">
        <v>4037</v>
      </c>
      <c r="C2507" s="2" t="s">
        <v>4058</v>
      </c>
      <c r="D2507" s="2" t="s">
        <v>7</v>
      </c>
    </row>
    <row r="2508" spans="1:4" ht="43.5" x14ac:dyDescent="0.35">
      <c r="A2508" s="2" t="s">
        <v>4056</v>
      </c>
      <c r="B2508" s="2" t="s">
        <v>4059</v>
      </c>
      <c r="C2508" s="2" t="s">
        <v>4060</v>
      </c>
      <c r="D2508" s="2" t="s">
        <v>7</v>
      </c>
    </row>
    <row r="2509" spans="1:4" ht="43.5" x14ac:dyDescent="0.35">
      <c r="A2509" s="2" t="s">
        <v>4061</v>
      </c>
      <c r="B2509" s="2" t="s">
        <v>4059</v>
      </c>
      <c r="C2509" s="2" t="s">
        <v>4062</v>
      </c>
      <c r="D2509" s="2" t="s">
        <v>7</v>
      </c>
    </row>
    <row r="2510" spans="1:4" ht="43.5" x14ac:dyDescent="0.35">
      <c r="A2510" s="2" t="s">
        <v>4063</v>
      </c>
      <c r="B2510" s="2" t="s">
        <v>4059</v>
      </c>
      <c r="C2510" s="2" t="s">
        <v>4064</v>
      </c>
      <c r="D2510" s="2" t="s">
        <v>7</v>
      </c>
    </row>
    <row r="2511" spans="1:4" ht="43.5" x14ac:dyDescent="0.35">
      <c r="A2511" s="2" t="s">
        <v>4065</v>
      </c>
      <c r="B2511" s="2" t="s">
        <v>4059</v>
      </c>
      <c r="C2511" s="2" t="s">
        <v>4066</v>
      </c>
      <c r="D2511" s="2" t="s">
        <v>7</v>
      </c>
    </row>
    <row r="2512" spans="1:4" ht="43.5" x14ac:dyDescent="0.35">
      <c r="A2512" s="2" t="s">
        <v>4037</v>
      </c>
      <c r="B2512" s="2" t="s">
        <v>1865</v>
      </c>
      <c r="C2512" s="2" t="s">
        <v>4067</v>
      </c>
      <c r="D2512" s="2" t="s">
        <v>7</v>
      </c>
    </row>
    <row r="2513" spans="1:4" ht="43.5" x14ac:dyDescent="0.35">
      <c r="A2513" s="2" t="s">
        <v>4056</v>
      </c>
      <c r="B2513" s="2" t="s">
        <v>1865</v>
      </c>
      <c r="C2513" s="2" t="s">
        <v>4068</v>
      </c>
      <c r="D2513" s="2" t="s">
        <v>7</v>
      </c>
    </row>
    <row r="2514" spans="1:4" ht="43.5" x14ac:dyDescent="0.35">
      <c r="A2514" s="2" t="s">
        <v>4059</v>
      </c>
      <c r="B2514" s="2" t="s">
        <v>1865</v>
      </c>
      <c r="C2514" s="2" t="s">
        <v>4069</v>
      </c>
      <c r="D2514" s="2" t="s">
        <v>7</v>
      </c>
    </row>
    <row r="2515" spans="1:4" ht="58" x14ac:dyDescent="0.35">
      <c r="A2515" s="2" t="s">
        <v>1463</v>
      </c>
      <c r="B2515" s="2" t="s">
        <v>4037</v>
      </c>
      <c r="C2515" s="2" t="s">
        <v>4070</v>
      </c>
      <c r="D2515" s="2" t="s">
        <v>7</v>
      </c>
    </row>
    <row r="2516" spans="1:4" ht="43.5" x14ac:dyDescent="0.35">
      <c r="A2516" s="2" t="s">
        <v>1463</v>
      </c>
      <c r="B2516" s="2" t="s">
        <v>4056</v>
      </c>
      <c r="C2516" s="2" t="s">
        <v>4071</v>
      </c>
      <c r="D2516" s="2" t="s">
        <v>7</v>
      </c>
    </row>
    <row r="2517" spans="1:4" ht="58" x14ac:dyDescent="0.35">
      <c r="A2517" s="2" t="s">
        <v>1463</v>
      </c>
      <c r="B2517" s="2" t="s">
        <v>4039</v>
      </c>
      <c r="C2517" s="2" t="s">
        <v>4072</v>
      </c>
      <c r="D2517" s="2" t="s">
        <v>7</v>
      </c>
    </row>
    <row r="2518" spans="1:4" ht="29" x14ac:dyDescent="0.35">
      <c r="A2518" s="2" t="s">
        <v>4073</v>
      </c>
      <c r="B2518" s="2" t="s">
        <v>1865</v>
      </c>
      <c r="C2518" s="2" t="s">
        <v>4074</v>
      </c>
      <c r="D2518" s="2" t="s">
        <v>7</v>
      </c>
    </row>
    <row r="2519" spans="1:4" ht="29" x14ac:dyDescent="0.35">
      <c r="A2519" s="2" t="s">
        <v>1463</v>
      </c>
      <c r="B2519" s="2" t="s">
        <v>4073</v>
      </c>
      <c r="C2519" s="2" t="s">
        <v>4075</v>
      </c>
      <c r="D2519" s="2" t="s">
        <v>7</v>
      </c>
    </row>
    <row r="2520" spans="1:4" ht="29" x14ac:dyDescent="0.35">
      <c r="A2520" s="2" t="s">
        <v>1463</v>
      </c>
      <c r="B2520" s="2" t="s">
        <v>4059</v>
      </c>
      <c r="C2520" s="2" t="s">
        <v>4076</v>
      </c>
      <c r="D2520" s="2" t="s">
        <v>7</v>
      </c>
    </row>
    <row r="2521" spans="1:4" ht="29" x14ac:dyDescent="0.35">
      <c r="A2521" s="2" t="s">
        <v>4077</v>
      </c>
      <c r="B2521" s="2" t="s">
        <v>4078</v>
      </c>
      <c r="C2521" s="2" t="s">
        <v>4079</v>
      </c>
      <c r="D2521" s="2" t="s">
        <v>7</v>
      </c>
    </row>
    <row r="2522" spans="1:4" ht="29" x14ac:dyDescent="0.35">
      <c r="A2522" s="2" t="s">
        <v>4078</v>
      </c>
      <c r="B2522" s="2" t="s">
        <v>4059</v>
      </c>
      <c r="C2522" s="2" t="s">
        <v>4080</v>
      </c>
      <c r="D2522" s="2" t="s">
        <v>7</v>
      </c>
    </row>
    <row r="2523" spans="1:4" ht="29" x14ac:dyDescent="0.35">
      <c r="A2523" s="2" t="s">
        <v>4081</v>
      </c>
      <c r="B2523" s="2" t="s">
        <v>4039</v>
      </c>
      <c r="C2523" s="2" t="s">
        <v>4082</v>
      </c>
      <c r="D2523" s="2" t="s">
        <v>7</v>
      </c>
    </row>
    <row r="2524" spans="1:4" ht="29" x14ac:dyDescent="0.35">
      <c r="A2524" s="2" t="s">
        <v>224</v>
      </c>
      <c r="B2524" s="2" t="s">
        <v>4039</v>
      </c>
      <c r="C2524" s="2" t="s">
        <v>4083</v>
      </c>
      <c r="D2524" s="2" t="s">
        <v>7</v>
      </c>
    </row>
    <row r="2525" spans="1:4" ht="87" x14ac:dyDescent="0.35">
      <c r="A2525" s="2" t="s">
        <v>1463</v>
      </c>
      <c r="B2525" s="2" t="s">
        <v>276</v>
      </c>
      <c r="C2525" s="2" t="s">
        <v>4084</v>
      </c>
      <c r="D2525" s="2" t="s">
        <v>7</v>
      </c>
    </row>
    <row r="2526" spans="1:4" ht="58" x14ac:dyDescent="0.35">
      <c r="A2526" s="2" t="s">
        <v>4085</v>
      </c>
      <c r="B2526" s="2" t="s">
        <v>4059</v>
      </c>
      <c r="C2526" s="2" t="s">
        <v>4086</v>
      </c>
      <c r="D2526" s="2" t="s">
        <v>7</v>
      </c>
    </row>
    <row r="2527" spans="1:4" ht="29" x14ac:dyDescent="0.35">
      <c r="A2527" s="2" t="s">
        <v>4087</v>
      </c>
      <c r="B2527" s="2" t="s">
        <v>226</v>
      </c>
      <c r="C2527" s="2" t="s">
        <v>4088</v>
      </c>
      <c r="D2527" s="2" t="s">
        <v>7</v>
      </c>
    </row>
    <row r="2528" spans="1:4" ht="58" x14ac:dyDescent="0.35">
      <c r="A2528" s="2" t="s">
        <v>276</v>
      </c>
      <c r="B2528" s="2" t="s">
        <v>4089</v>
      </c>
      <c r="C2528" s="2" t="s">
        <v>4090</v>
      </c>
      <c r="D2528" s="2" t="s">
        <v>7</v>
      </c>
    </row>
    <row r="2529" spans="1:4" ht="29" x14ac:dyDescent="0.35">
      <c r="A2529" s="2" t="s">
        <v>1463</v>
      </c>
      <c r="B2529" s="2" t="s">
        <v>224</v>
      </c>
      <c r="C2529" s="2" t="s">
        <v>4091</v>
      </c>
      <c r="D2529" s="2" t="s">
        <v>7</v>
      </c>
    </row>
    <row r="2530" spans="1:4" ht="43.5" x14ac:dyDescent="0.35">
      <c r="A2530" s="2" t="s">
        <v>2686</v>
      </c>
      <c r="B2530" s="2" t="s">
        <v>255</v>
      </c>
      <c r="C2530" s="2" t="s">
        <v>4092</v>
      </c>
      <c r="D2530" s="2" t="s">
        <v>7</v>
      </c>
    </row>
    <row r="2531" spans="1:4" ht="29" x14ac:dyDescent="0.35">
      <c r="A2531" s="2" t="s">
        <v>4093</v>
      </c>
      <c r="B2531" s="2" t="s">
        <v>253</v>
      </c>
      <c r="C2531" s="2" t="s">
        <v>4094</v>
      </c>
      <c r="D2531" s="2" t="s">
        <v>7</v>
      </c>
    </row>
    <row r="2532" spans="1:4" ht="58" x14ac:dyDescent="0.35">
      <c r="A2532" s="2" t="s">
        <v>4037</v>
      </c>
      <c r="B2532" s="2" t="s">
        <v>4095</v>
      </c>
      <c r="C2532" s="2" t="s">
        <v>4096</v>
      </c>
      <c r="D2532" s="2" t="s">
        <v>7</v>
      </c>
    </row>
    <row r="2533" spans="1:4" ht="29" x14ac:dyDescent="0.35">
      <c r="A2533" s="2" t="s">
        <v>224</v>
      </c>
      <c r="B2533" s="2" t="s">
        <v>3864</v>
      </c>
      <c r="C2533" s="2" t="s">
        <v>4097</v>
      </c>
      <c r="D2533" s="2" t="s">
        <v>7</v>
      </c>
    </row>
    <row r="2534" spans="1:4" ht="43.5" x14ac:dyDescent="0.35">
      <c r="A2534" s="2" t="s">
        <v>1463</v>
      </c>
      <c r="B2534" s="2" t="s">
        <v>255</v>
      </c>
      <c r="C2534" s="2" t="s">
        <v>4098</v>
      </c>
      <c r="D2534" s="2" t="s">
        <v>7</v>
      </c>
    </row>
    <row r="2535" spans="1:4" ht="29" x14ac:dyDescent="0.35">
      <c r="A2535" s="2" t="s">
        <v>421</v>
      </c>
      <c r="B2535" s="2" t="s">
        <v>4095</v>
      </c>
      <c r="C2535" s="2" t="s">
        <v>4099</v>
      </c>
      <c r="D2535" s="2" t="s">
        <v>7</v>
      </c>
    </row>
    <row r="2536" spans="1:4" ht="43.5" x14ac:dyDescent="0.35">
      <c r="A2536" s="2" t="s">
        <v>221</v>
      </c>
      <c r="B2536" s="2" t="s">
        <v>4095</v>
      </c>
      <c r="C2536" s="2" t="s">
        <v>4100</v>
      </c>
      <c r="D2536" s="2" t="s">
        <v>7</v>
      </c>
    </row>
    <row r="2537" spans="1:4" ht="29" x14ac:dyDescent="0.35">
      <c r="A2537" s="2" t="s">
        <v>1463</v>
      </c>
      <c r="B2537" s="2" t="s">
        <v>423</v>
      </c>
      <c r="C2537" s="2" t="s">
        <v>4101</v>
      </c>
      <c r="D2537" s="2" t="s">
        <v>7</v>
      </c>
    </row>
    <row r="2538" spans="1:4" ht="29" x14ac:dyDescent="0.35">
      <c r="A2538" s="2" t="s">
        <v>276</v>
      </c>
      <c r="B2538" s="2" t="s">
        <v>251</v>
      </c>
      <c r="C2538" s="2" t="s">
        <v>4102</v>
      </c>
      <c r="D2538" s="2" t="s">
        <v>7</v>
      </c>
    </row>
    <row r="2539" spans="1:4" ht="29" x14ac:dyDescent="0.35">
      <c r="A2539" s="2" t="s">
        <v>281</v>
      </c>
      <c r="B2539" s="2" t="s">
        <v>277</v>
      </c>
      <c r="C2539" s="2" t="s">
        <v>4103</v>
      </c>
      <c r="D2539" s="2" t="s">
        <v>135</v>
      </c>
    </row>
    <row r="2540" spans="1:4" ht="29" x14ac:dyDescent="0.35">
      <c r="A2540" s="2" t="s">
        <v>281</v>
      </c>
      <c r="B2540" s="2" t="s">
        <v>2965</v>
      </c>
      <c r="C2540" s="2" t="s">
        <v>4104</v>
      </c>
      <c r="D2540" s="2" t="s">
        <v>7</v>
      </c>
    </row>
    <row r="2541" spans="1:4" ht="29" x14ac:dyDescent="0.35">
      <c r="A2541" s="2" t="s">
        <v>3821</v>
      </c>
      <c r="B2541" s="2" t="s">
        <v>4105</v>
      </c>
      <c r="C2541" s="2" t="s">
        <v>4106</v>
      </c>
      <c r="D2541" s="2" t="s">
        <v>7</v>
      </c>
    </row>
    <row r="2542" spans="1:4" ht="29" x14ac:dyDescent="0.35">
      <c r="A2542" s="2" t="s">
        <v>3821</v>
      </c>
      <c r="B2542" s="2" t="s">
        <v>4107</v>
      </c>
      <c r="C2542" s="2" t="s">
        <v>4108</v>
      </c>
      <c r="D2542" s="2" t="s">
        <v>7</v>
      </c>
    </row>
    <row r="2543" spans="1:4" ht="29" x14ac:dyDescent="0.35">
      <c r="A2543" s="2" t="s">
        <v>3821</v>
      </c>
      <c r="B2543" s="2" t="s">
        <v>224</v>
      </c>
      <c r="C2543" s="2" t="s">
        <v>4109</v>
      </c>
      <c r="D2543" s="2" t="s">
        <v>7</v>
      </c>
    </row>
    <row r="2544" spans="1:4" ht="43.5" x14ac:dyDescent="0.35">
      <c r="A2544" s="2" t="s">
        <v>3305</v>
      </c>
      <c r="B2544" s="2" t="s">
        <v>1413</v>
      </c>
      <c r="C2544" s="2" t="s">
        <v>4110</v>
      </c>
      <c r="D2544" s="2" t="s">
        <v>7</v>
      </c>
    </row>
    <row r="2545" spans="1:4" ht="29" x14ac:dyDescent="0.35">
      <c r="A2545" s="2" t="s">
        <v>125</v>
      </c>
      <c r="B2545" s="2" t="s">
        <v>3305</v>
      </c>
      <c r="C2545" s="2" t="s">
        <v>4111</v>
      </c>
      <c r="D2545" s="2" t="s">
        <v>7</v>
      </c>
    </row>
    <row r="2546" spans="1:4" ht="29" x14ac:dyDescent="0.35">
      <c r="A2546" s="2" t="s">
        <v>4112</v>
      </c>
      <c r="B2546" s="2" t="s">
        <v>4113</v>
      </c>
      <c r="C2546" s="2" t="s">
        <v>4114</v>
      </c>
      <c r="D2546" s="2" t="s">
        <v>7</v>
      </c>
    </row>
    <row r="2547" spans="1:4" ht="29" x14ac:dyDescent="0.35">
      <c r="A2547" s="2" t="s">
        <v>4112</v>
      </c>
      <c r="B2547" s="2" t="s">
        <v>4115</v>
      </c>
      <c r="C2547" s="2" t="s">
        <v>4116</v>
      </c>
      <c r="D2547" s="2" t="s">
        <v>7</v>
      </c>
    </row>
    <row r="2548" spans="1:4" ht="43.5" x14ac:dyDescent="0.35">
      <c r="A2548" s="2" t="s">
        <v>3821</v>
      </c>
      <c r="B2548" s="2" t="s">
        <v>1299</v>
      </c>
      <c r="C2548" s="2" t="s">
        <v>4117</v>
      </c>
      <c r="D2548" s="2" t="s">
        <v>7</v>
      </c>
    </row>
    <row r="2549" spans="1:4" ht="29" x14ac:dyDescent="0.35">
      <c r="A2549" s="2" t="s">
        <v>3821</v>
      </c>
      <c r="B2549" s="2" t="s">
        <v>4118</v>
      </c>
      <c r="C2549" s="2" t="s">
        <v>4119</v>
      </c>
      <c r="D2549" s="2" t="s">
        <v>7</v>
      </c>
    </row>
    <row r="2550" spans="1:4" ht="29" x14ac:dyDescent="0.35">
      <c r="A2550" s="2" t="s">
        <v>4112</v>
      </c>
      <c r="B2550" s="2" t="s">
        <v>4118</v>
      </c>
      <c r="C2550" s="2" t="s">
        <v>4120</v>
      </c>
      <c r="D2550" s="2" t="s">
        <v>7</v>
      </c>
    </row>
    <row r="2551" spans="1:4" ht="29" x14ac:dyDescent="0.35">
      <c r="A2551" s="2" t="s">
        <v>4112</v>
      </c>
      <c r="B2551" s="2" t="s">
        <v>1299</v>
      </c>
      <c r="C2551" s="2" t="s">
        <v>4121</v>
      </c>
      <c r="D2551" s="2" t="s">
        <v>7</v>
      </c>
    </row>
    <row r="2552" spans="1:4" ht="29" x14ac:dyDescent="0.35">
      <c r="A2552" s="2" t="s">
        <v>4112</v>
      </c>
      <c r="B2552" s="2" t="s">
        <v>1254</v>
      </c>
      <c r="C2552" s="2" t="s">
        <v>4122</v>
      </c>
      <c r="D2552" s="2" t="s">
        <v>7</v>
      </c>
    </row>
    <row r="2553" spans="1:4" ht="29" x14ac:dyDescent="0.35">
      <c r="A2553" s="2" t="s">
        <v>3821</v>
      </c>
      <c r="B2553" s="2" t="s">
        <v>3305</v>
      </c>
      <c r="C2553" s="2" t="s">
        <v>4123</v>
      </c>
      <c r="D2553" s="2" t="s">
        <v>7</v>
      </c>
    </row>
    <row r="2554" spans="1:4" ht="101.5" x14ac:dyDescent="0.35">
      <c r="A2554" s="2" t="s">
        <v>4124</v>
      </c>
      <c r="B2554" s="2" t="s">
        <v>1254</v>
      </c>
      <c r="C2554" s="2" t="s">
        <v>4125</v>
      </c>
      <c r="D2554" s="2" t="s">
        <v>7</v>
      </c>
    </row>
    <row r="2555" spans="1:4" ht="29" x14ac:dyDescent="0.35">
      <c r="A2555" s="2" t="s">
        <v>4124</v>
      </c>
      <c r="B2555" s="2" t="s">
        <v>4126</v>
      </c>
      <c r="C2555" s="2" t="s">
        <v>4127</v>
      </c>
      <c r="D2555" s="2" t="s">
        <v>7</v>
      </c>
    </row>
    <row r="2556" spans="1:4" ht="29" x14ac:dyDescent="0.35">
      <c r="A2556" s="2" t="s">
        <v>1803</v>
      </c>
      <c r="B2556" s="2" t="s">
        <v>4128</v>
      </c>
      <c r="C2556" s="2" t="s">
        <v>4129</v>
      </c>
      <c r="D2556" s="2" t="s">
        <v>7</v>
      </c>
    </row>
    <row r="2557" spans="1:4" ht="29" x14ac:dyDescent="0.35">
      <c r="A2557" s="2" t="s">
        <v>4124</v>
      </c>
      <c r="B2557" s="2" t="s">
        <v>1803</v>
      </c>
      <c r="C2557" s="2" t="s">
        <v>4130</v>
      </c>
      <c r="D2557" s="2" t="s">
        <v>7</v>
      </c>
    </row>
    <row r="2558" spans="1:4" ht="43.5" x14ac:dyDescent="0.35">
      <c r="A2558" s="2" t="s">
        <v>4124</v>
      </c>
      <c r="B2558" s="2" t="s">
        <v>4128</v>
      </c>
      <c r="C2558" s="2" t="s">
        <v>4131</v>
      </c>
      <c r="D2558" s="2" t="s">
        <v>7</v>
      </c>
    </row>
    <row r="2559" spans="1:4" ht="29" x14ac:dyDescent="0.35">
      <c r="A2559" s="2" t="s">
        <v>4132</v>
      </c>
      <c r="B2559" s="2" t="s">
        <v>1254</v>
      </c>
      <c r="C2559" s="2" t="s">
        <v>4133</v>
      </c>
      <c r="D2559" s="2" t="s">
        <v>7</v>
      </c>
    </row>
    <row r="2560" spans="1:4" ht="29" x14ac:dyDescent="0.35">
      <c r="A2560" s="2" t="s">
        <v>4124</v>
      </c>
      <c r="B2560" s="2" t="s">
        <v>4132</v>
      </c>
      <c r="C2560" s="2" t="s">
        <v>4134</v>
      </c>
      <c r="D2560" s="2" t="s">
        <v>7</v>
      </c>
    </row>
    <row r="2561" spans="1:4" ht="29" x14ac:dyDescent="0.35">
      <c r="A2561" s="2" t="s">
        <v>4124</v>
      </c>
      <c r="B2561" s="2" t="s">
        <v>4135</v>
      </c>
      <c r="C2561" s="2" t="s">
        <v>4136</v>
      </c>
      <c r="D2561" s="2" t="s">
        <v>7</v>
      </c>
    </row>
    <row r="2562" spans="1:4" ht="29" x14ac:dyDescent="0.35">
      <c r="A2562" s="2" t="s">
        <v>4137</v>
      </c>
      <c r="B2562" s="2" t="s">
        <v>147</v>
      </c>
      <c r="C2562" s="2" t="s">
        <v>4138</v>
      </c>
      <c r="D2562" s="2" t="s">
        <v>7</v>
      </c>
    </row>
    <row r="2563" spans="1:4" ht="29" x14ac:dyDescent="0.35">
      <c r="A2563" s="2" t="s">
        <v>4137</v>
      </c>
      <c r="B2563" s="2" t="s">
        <v>1254</v>
      </c>
      <c r="C2563" s="2" t="s">
        <v>4139</v>
      </c>
      <c r="D2563" s="2" t="s">
        <v>7</v>
      </c>
    </row>
    <row r="2564" spans="1:4" ht="29" x14ac:dyDescent="0.35">
      <c r="A2564" s="2" t="s">
        <v>1803</v>
      </c>
      <c r="B2564" s="2" t="s">
        <v>4140</v>
      </c>
      <c r="C2564" s="2" t="s">
        <v>4141</v>
      </c>
      <c r="D2564" s="2" t="s">
        <v>7</v>
      </c>
    </row>
    <row r="2565" spans="1:4" ht="43.5" x14ac:dyDescent="0.35">
      <c r="A2565" s="2" t="s">
        <v>4142</v>
      </c>
      <c r="B2565" s="2" t="s">
        <v>1299</v>
      </c>
      <c r="C2565" s="2" t="s">
        <v>4143</v>
      </c>
      <c r="D2565" s="2" t="s">
        <v>7</v>
      </c>
    </row>
    <row r="2566" spans="1:4" ht="29" x14ac:dyDescent="0.35">
      <c r="A2566" s="2" t="s">
        <v>4144</v>
      </c>
      <c r="B2566" s="2" t="s">
        <v>1299</v>
      </c>
      <c r="C2566" s="2" t="s">
        <v>4145</v>
      </c>
      <c r="D2566" s="2" t="s">
        <v>7</v>
      </c>
    </row>
    <row r="2567" spans="1:4" ht="29" x14ac:dyDescent="0.35">
      <c r="A2567" s="2" t="s">
        <v>147</v>
      </c>
      <c r="B2567" s="2" t="s">
        <v>4146</v>
      </c>
      <c r="C2567" s="2" t="s">
        <v>4147</v>
      </c>
      <c r="D2567" s="2" t="s">
        <v>7</v>
      </c>
    </row>
    <row r="2568" spans="1:4" ht="29" x14ac:dyDescent="0.35">
      <c r="A2568" s="2" t="s">
        <v>2821</v>
      </c>
      <c r="B2568" s="2" t="s">
        <v>4148</v>
      </c>
      <c r="C2568" s="2" t="s">
        <v>4149</v>
      </c>
      <c r="D2568" s="2" t="s">
        <v>7</v>
      </c>
    </row>
    <row r="2569" spans="1:4" ht="29" x14ac:dyDescent="0.35">
      <c r="A2569" s="2" t="s">
        <v>1254</v>
      </c>
      <c r="B2569" s="2" t="s">
        <v>4150</v>
      </c>
      <c r="C2569" s="2" t="s">
        <v>4151</v>
      </c>
      <c r="D2569" s="2" t="s">
        <v>7</v>
      </c>
    </row>
    <row r="2570" spans="1:4" ht="29" x14ac:dyDescent="0.35">
      <c r="A2570" s="2" t="s">
        <v>4140</v>
      </c>
      <c r="B2570" s="2" t="s">
        <v>1299</v>
      </c>
      <c r="C2570" s="2" t="s">
        <v>4152</v>
      </c>
      <c r="D2570" s="2" t="s">
        <v>7</v>
      </c>
    </row>
    <row r="2571" spans="1:4" ht="43.5" x14ac:dyDescent="0.35">
      <c r="A2571" s="2" t="s">
        <v>757</v>
      </c>
      <c r="B2571" s="2" t="s">
        <v>1299</v>
      </c>
      <c r="C2571" s="2" t="s">
        <v>4153</v>
      </c>
      <c r="D2571" s="2" t="s">
        <v>7</v>
      </c>
    </row>
    <row r="2572" spans="1:4" ht="58" x14ac:dyDescent="0.35">
      <c r="A2572" s="2" t="s">
        <v>4137</v>
      </c>
      <c r="B2572" s="2" t="s">
        <v>4154</v>
      </c>
      <c r="C2572" s="2" t="s">
        <v>4155</v>
      </c>
      <c r="D2572" s="2" t="s">
        <v>7</v>
      </c>
    </row>
    <row r="2573" spans="1:4" ht="29" x14ac:dyDescent="0.35">
      <c r="A2573" s="2" t="s">
        <v>4156</v>
      </c>
      <c r="B2573" s="2" t="s">
        <v>1299</v>
      </c>
      <c r="C2573" s="2" t="s">
        <v>4157</v>
      </c>
      <c r="D2573" s="2" t="s">
        <v>7</v>
      </c>
    </row>
    <row r="2574" spans="1:4" ht="29" x14ac:dyDescent="0.35">
      <c r="A2574" s="2" t="s">
        <v>4124</v>
      </c>
      <c r="B2574" s="2" t="s">
        <v>64</v>
      </c>
      <c r="C2574" s="2" t="s">
        <v>4158</v>
      </c>
      <c r="D2574" s="2" t="s">
        <v>7</v>
      </c>
    </row>
    <row r="2575" spans="1:4" ht="43.5" x14ac:dyDescent="0.35">
      <c r="A2575" s="2" t="s">
        <v>4124</v>
      </c>
      <c r="B2575" s="2" t="s">
        <v>4159</v>
      </c>
      <c r="C2575" s="2" t="s">
        <v>4160</v>
      </c>
      <c r="D2575" s="2" t="s">
        <v>7</v>
      </c>
    </row>
    <row r="2576" spans="1:4" ht="58" x14ac:dyDescent="0.35">
      <c r="A2576" s="2" t="s">
        <v>4124</v>
      </c>
      <c r="B2576" s="2" t="s">
        <v>873</v>
      </c>
      <c r="C2576" s="2" t="s">
        <v>4161</v>
      </c>
      <c r="D2576" s="2" t="s">
        <v>7</v>
      </c>
    </row>
    <row r="2577" spans="1:4" ht="58" x14ac:dyDescent="0.35">
      <c r="A2577" s="2" t="s">
        <v>421</v>
      </c>
      <c r="B2577" s="2" t="s">
        <v>873</v>
      </c>
      <c r="C2577" s="2" t="s">
        <v>4162</v>
      </c>
      <c r="D2577" s="2" t="s">
        <v>7</v>
      </c>
    </row>
    <row r="2578" spans="1:4" ht="43.5" x14ac:dyDescent="0.35">
      <c r="A2578" s="2" t="s">
        <v>873</v>
      </c>
      <c r="B2578" s="2" t="s">
        <v>4163</v>
      </c>
      <c r="C2578" s="2" t="s">
        <v>4164</v>
      </c>
      <c r="D2578" s="2" t="s">
        <v>7</v>
      </c>
    </row>
    <row r="2579" spans="1:4" ht="43.5" x14ac:dyDescent="0.35">
      <c r="A2579" s="2" t="s">
        <v>873</v>
      </c>
      <c r="B2579" s="2" t="s">
        <v>4165</v>
      </c>
      <c r="C2579" s="2" t="s">
        <v>4166</v>
      </c>
      <c r="D2579" s="2" t="s">
        <v>7</v>
      </c>
    </row>
    <row r="2580" spans="1:4" ht="29" x14ac:dyDescent="0.35">
      <c r="A2580" s="2" t="s">
        <v>64</v>
      </c>
      <c r="B2580" s="2" t="s">
        <v>4167</v>
      </c>
      <c r="C2580" s="2" t="s">
        <v>4168</v>
      </c>
      <c r="D2580" s="2" t="s">
        <v>7</v>
      </c>
    </row>
    <row r="2581" spans="1:4" ht="29" x14ac:dyDescent="0.35">
      <c r="A2581" s="2" t="s">
        <v>4124</v>
      </c>
      <c r="B2581" s="2" t="s">
        <v>1299</v>
      </c>
      <c r="C2581" s="2" t="s">
        <v>4169</v>
      </c>
      <c r="D2581" s="2" t="s">
        <v>7</v>
      </c>
    </row>
    <row r="2582" spans="1:4" ht="130.5" x14ac:dyDescent="0.35">
      <c r="A2582" s="2" t="s">
        <v>4124</v>
      </c>
      <c r="B2582" s="2" t="s">
        <v>421</v>
      </c>
      <c r="C2582" s="2" t="s">
        <v>4170</v>
      </c>
      <c r="D2582" s="2" t="s">
        <v>7</v>
      </c>
    </row>
    <row r="2583" spans="1:4" ht="29" x14ac:dyDescent="0.35">
      <c r="A2583" s="2" t="s">
        <v>4171</v>
      </c>
      <c r="B2583" s="2" t="s">
        <v>4124</v>
      </c>
      <c r="C2583" s="2" t="s">
        <v>4172</v>
      </c>
      <c r="D2583" s="2" t="s">
        <v>7</v>
      </c>
    </row>
    <row r="2584" spans="1:4" ht="29" x14ac:dyDescent="0.35">
      <c r="A2584" s="2" t="s">
        <v>4124</v>
      </c>
      <c r="B2584" s="2" t="s">
        <v>4173</v>
      </c>
      <c r="C2584" s="2" t="s">
        <v>4174</v>
      </c>
      <c r="D2584" s="2" t="s">
        <v>7</v>
      </c>
    </row>
    <row r="2585" spans="1:4" ht="29" x14ac:dyDescent="0.35">
      <c r="A2585" s="2" t="s">
        <v>4171</v>
      </c>
      <c r="B2585" s="2" t="s">
        <v>4175</v>
      </c>
      <c r="C2585" s="2" t="s">
        <v>4176</v>
      </c>
      <c r="D2585" s="2" t="s">
        <v>7</v>
      </c>
    </row>
    <row r="2586" spans="1:4" ht="29" x14ac:dyDescent="0.35">
      <c r="A2586" s="2" t="s">
        <v>4171</v>
      </c>
      <c r="B2586" s="2" t="s">
        <v>3407</v>
      </c>
      <c r="C2586" s="2" t="s">
        <v>4177</v>
      </c>
      <c r="D2586" s="2" t="s">
        <v>7</v>
      </c>
    </row>
    <row r="2587" spans="1:4" ht="29" x14ac:dyDescent="0.35">
      <c r="A2587" s="2" t="s">
        <v>4124</v>
      </c>
      <c r="B2587" s="2" t="s">
        <v>4178</v>
      </c>
      <c r="C2587" s="2" t="s">
        <v>4179</v>
      </c>
      <c r="D2587" s="2" t="s">
        <v>7</v>
      </c>
    </row>
    <row r="2588" spans="1:4" ht="29" x14ac:dyDescent="0.35">
      <c r="A2588" s="2" t="s">
        <v>4180</v>
      </c>
      <c r="B2588" s="2" t="s">
        <v>221</v>
      </c>
      <c r="C2588" s="2" t="s">
        <v>4181</v>
      </c>
      <c r="D2588" s="2" t="s">
        <v>7</v>
      </c>
    </row>
    <row r="2589" spans="1:4" ht="29" x14ac:dyDescent="0.35">
      <c r="A2589" s="2" t="s">
        <v>4180</v>
      </c>
      <c r="B2589" s="2" t="s">
        <v>3188</v>
      </c>
      <c r="C2589" s="2" t="s">
        <v>4182</v>
      </c>
      <c r="D2589" s="2" t="s">
        <v>7</v>
      </c>
    </row>
    <row r="2590" spans="1:4" ht="29" x14ac:dyDescent="0.35">
      <c r="A2590" s="2" t="s">
        <v>4124</v>
      </c>
      <c r="B2590" s="2" t="s">
        <v>4183</v>
      </c>
      <c r="C2590" s="2" t="s">
        <v>4184</v>
      </c>
      <c r="D2590" s="2" t="s">
        <v>7</v>
      </c>
    </row>
    <row r="2591" spans="1:4" ht="29" x14ac:dyDescent="0.35">
      <c r="A2591" s="2" t="s">
        <v>4124</v>
      </c>
      <c r="B2591" s="2" t="s">
        <v>4185</v>
      </c>
      <c r="C2591" s="2" t="s">
        <v>4186</v>
      </c>
      <c r="D2591" s="2" t="s">
        <v>7</v>
      </c>
    </row>
    <row r="2592" spans="1:4" ht="29" x14ac:dyDescent="0.35">
      <c r="A2592" s="2" t="s">
        <v>4124</v>
      </c>
      <c r="B2592" s="2" t="s">
        <v>4146</v>
      </c>
      <c r="C2592" s="2" t="s">
        <v>4187</v>
      </c>
      <c r="D2592" s="2" t="s">
        <v>7</v>
      </c>
    </row>
    <row r="2593" spans="1:4" ht="43.5" x14ac:dyDescent="0.35">
      <c r="A2593" s="2" t="s">
        <v>4124</v>
      </c>
      <c r="B2593" s="2" t="s">
        <v>4188</v>
      </c>
      <c r="C2593" s="2" t="s">
        <v>4189</v>
      </c>
      <c r="D2593" s="2" t="s">
        <v>7</v>
      </c>
    </row>
    <row r="2594" spans="1:4" ht="29" x14ac:dyDescent="0.35">
      <c r="A2594" s="2" t="s">
        <v>76</v>
      </c>
      <c r="B2594" s="2" t="s">
        <v>4180</v>
      </c>
      <c r="C2594" s="2" t="s">
        <v>4190</v>
      </c>
      <c r="D2594" s="2" t="s">
        <v>7</v>
      </c>
    </row>
    <row r="2595" spans="1:4" ht="43.5" x14ac:dyDescent="0.35">
      <c r="A2595" s="2" t="s">
        <v>221</v>
      </c>
      <c r="B2595" s="2" t="s">
        <v>251</v>
      </c>
      <c r="C2595" s="2" t="s">
        <v>4191</v>
      </c>
      <c r="D2595" s="2" t="s">
        <v>7</v>
      </c>
    </row>
    <row r="2596" spans="1:4" ht="29" x14ac:dyDescent="0.35">
      <c r="A2596" s="2" t="s">
        <v>4192</v>
      </c>
      <c r="B2596" s="2" t="s">
        <v>226</v>
      </c>
      <c r="C2596" s="2" t="s">
        <v>4193</v>
      </c>
      <c r="D2596" s="2" t="s">
        <v>7</v>
      </c>
    </row>
    <row r="2597" spans="1:4" ht="43.5" x14ac:dyDescent="0.35">
      <c r="A2597" s="2" t="s">
        <v>4194</v>
      </c>
      <c r="B2597" s="2" t="s">
        <v>276</v>
      </c>
      <c r="C2597" s="2" t="s">
        <v>4195</v>
      </c>
      <c r="D2597" s="2" t="s">
        <v>7</v>
      </c>
    </row>
    <row r="2598" spans="1:4" ht="43.5" x14ac:dyDescent="0.35">
      <c r="A2598" s="2" t="s">
        <v>4196</v>
      </c>
      <c r="B2598" s="2" t="s">
        <v>2947</v>
      </c>
      <c r="C2598" s="2" t="s">
        <v>4197</v>
      </c>
      <c r="D2598" s="2" t="s">
        <v>7</v>
      </c>
    </row>
    <row r="2599" spans="1:4" ht="29" x14ac:dyDescent="0.35">
      <c r="A2599" s="2" t="s">
        <v>2949</v>
      </c>
      <c r="B2599" s="2" t="s">
        <v>4180</v>
      </c>
      <c r="C2599" s="2" t="s">
        <v>4198</v>
      </c>
      <c r="D2599" s="2" t="s">
        <v>7</v>
      </c>
    </row>
    <row r="2600" spans="1:4" ht="29" x14ac:dyDescent="0.35">
      <c r="A2600" s="2" t="s">
        <v>4199</v>
      </c>
      <c r="B2600" s="2" t="s">
        <v>221</v>
      </c>
      <c r="C2600" s="2" t="s">
        <v>4200</v>
      </c>
      <c r="D2600" s="2" t="s">
        <v>7</v>
      </c>
    </row>
    <row r="2601" spans="1:4" ht="29" x14ac:dyDescent="0.35">
      <c r="A2601" s="2" t="s">
        <v>3188</v>
      </c>
      <c r="B2601" s="2" t="s">
        <v>221</v>
      </c>
      <c r="C2601" s="2" t="s">
        <v>4201</v>
      </c>
      <c r="D2601" s="2" t="s">
        <v>7</v>
      </c>
    </row>
    <row r="2602" spans="1:4" ht="58" x14ac:dyDescent="0.35">
      <c r="A2602" s="2" t="s">
        <v>224</v>
      </c>
      <c r="B2602" s="2" t="s">
        <v>64</v>
      </c>
      <c r="C2602" s="2" t="s">
        <v>4202</v>
      </c>
      <c r="D2602" s="2" t="s">
        <v>7</v>
      </c>
    </row>
    <row r="2603" spans="1:4" ht="58" x14ac:dyDescent="0.35">
      <c r="A2603" s="2" t="s">
        <v>64</v>
      </c>
      <c r="B2603" s="2" t="s">
        <v>221</v>
      </c>
      <c r="C2603" s="2" t="s">
        <v>4203</v>
      </c>
      <c r="D2603" s="2" t="s">
        <v>7</v>
      </c>
    </row>
    <row r="2604" spans="1:4" ht="72.5" x14ac:dyDescent="0.35">
      <c r="A2604" s="2" t="s">
        <v>4124</v>
      </c>
      <c r="B2604" s="2" t="s">
        <v>4180</v>
      </c>
      <c r="C2604" s="2" t="s">
        <v>4204</v>
      </c>
      <c r="D2604" s="2" t="s">
        <v>7</v>
      </c>
    </row>
    <row r="2605" spans="1:4" ht="43.5" x14ac:dyDescent="0.35">
      <c r="A2605" s="2" t="s">
        <v>4124</v>
      </c>
      <c r="B2605" s="2" t="s">
        <v>224</v>
      </c>
      <c r="C2605" s="2" t="s">
        <v>4205</v>
      </c>
      <c r="D2605" s="2" t="s">
        <v>7</v>
      </c>
    </row>
    <row r="2606" spans="1:4" ht="43.5" x14ac:dyDescent="0.35">
      <c r="A2606" s="2" t="s">
        <v>4206</v>
      </c>
      <c r="B2606" s="2" t="s">
        <v>4207</v>
      </c>
      <c r="C2606" s="2" t="s">
        <v>4208</v>
      </c>
      <c r="D2606" s="2" t="s">
        <v>7</v>
      </c>
    </row>
    <row r="2607" spans="1:4" ht="43.5" x14ac:dyDescent="0.35">
      <c r="A2607" s="2" t="s">
        <v>4209</v>
      </c>
      <c r="B2607" s="2" t="s">
        <v>4210</v>
      </c>
      <c r="C2607" s="2" t="s">
        <v>4211</v>
      </c>
      <c r="D2607" s="2" t="s">
        <v>7</v>
      </c>
    </row>
    <row r="2608" spans="1:4" ht="43.5" x14ac:dyDescent="0.35">
      <c r="A2608" s="2" t="s">
        <v>2707</v>
      </c>
      <c r="B2608" s="2" t="s">
        <v>4212</v>
      </c>
      <c r="C2608" s="2" t="s">
        <v>4213</v>
      </c>
      <c r="D2608" s="2" t="s">
        <v>7</v>
      </c>
    </row>
    <row r="2609" spans="1:4" ht="72.5" x14ac:dyDescent="0.35">
      <c r="A2609" s="2" t="s">
        <v>4209</v>
      </c>
      <c r="B2609" s="2" t="s">
        <v>4206</v>
      </c>
      <c r="C2609" s="2" t="s">
        <v>4214</v>
      </c>
      <c r="D2609" s="2" t="s">
        <v>7</v>
      </c>
    </row>
    <row r="2610" spans="1:4" ht="29" x14ac:dyDescent="0.35">
      <c r="A2610" s="2" t="s">
        <v>224</v>
      </c>
      <c r="B2610" s="2" t="s">
        <v>4215</v>
      </c>
      <c r="C2610" s="2" t="s">
        <v>4216</v>
      </c>
      <c r="D2610" s="2" t="s">
        <v>7</v>
      </c>
    </row>
    <row r="2611" spans="1:4" ht="29" x14ac:dyDescent="0.35">
      <c r="A2611" s="2" t="s">
        <v>4217</v>
      </c>
      <c r="B2611" s="2" t="s">
        <v>221</v>
      </c>
      <c r="C2611" s="2" t="s">
        <v>4218</v>
      </c>
      <c r="D2611" s="2" t="s">
        <v>7</v>
      </c>
    </row>
    <row r="2612" spans="1:4" ht="29" x14ac:dyDescent="0.35">
      <c r="A2612" s="2" t="s">
        <v>4217</v>
      </c>
      <c r="B2612" s="2" t="s">
        <v>4219</v>
      </c>
      <c r="C2612" s="2" t="s">
        <v>4220</v>
      </c>
      <c r="D2612" s="2" t="s">
        <v>7</v>
      </c>
    </row>
    <row r="2613" spans="1:4" ht="29" x14ac:dyDescent="0.35">
      <c r="A2613" s="2" t="s">
        <v>4217</v>
      </c>
      <c r="B2613" s="2" t="s">
        <v>4221</v>
      </c>
      <c r="C2613" s="2" t="s">
        <v>4222</v>
      </c>
      <c r="D2613" s="2" t="s">
        <v>7</v>
      </c>
    </row>
    <row r="2614" spans="1:4" ht="43.5" x14ac:dyDescent="0.35">
      <c r="A2614" s="2" t="s">
        <v>421</v>
      </c>
      <c r="B2614" s="2" t="s">
        <v>4206</v>
      </c>
      <c r="C2614" s="2" t="s">
        <v>4223</v>
      </c>
      <c r="D2614" s="2" t="s">
        <v>7</v>
      </c>
    </row>
    <row r="2615" spans="1:4" ht="43.5" x14ac:dyDescent="0.35">
      <c r="A2615" s="2" t="s">
        <v>4224</v>
      </c>
      <c r="B2615" s="2" t="s">
        <v>4225</v>
      </c>
      <c r="C2615" s="2" t="s">
        <v>4226</v>
      </c>
      <c r="D2615" s="2" t="s">
        <v>7</v>
      </c>
    </row>
    <row r="2616" spans="1:4" ht="43.5" x14ac:dyDescent="0.35">
      <c r="A2616" s="2" t="s">
        <v>4185</v>
      </c>
      <c r="B2616" s="2" t="s">
        <v>4225</v>
      </c>
      <c r="C2616" s="2" t="s">
        <v>4227</v>
      </c>
      <c r="D2616" s="2" t="s">
        <v>7</v>
      </c>
    </row>
    <row r="2617" spans="1:4" ht="43.5" x14ac:dyDescent="0.35">
      <c r="A2617" s="2" t="s">
        <v>4225</v>
      </c>
      <c r="B2617" s="2" t="s">
        <v>1272</v>
      </c>
      <c r="C2617" s="2" t="s">
        <v>4228</v>
      </c>
      <c r="D2617" s="2" t="s">
        <v>7</v>
      </c>
    </row>
    <row r="2618" spans="1:4" ht="43.5" x14ac:dyDescent="0.35">
      <c r="A2618" s="2" t="s">
        <v>4229</v>
      </c>
      <c r="B2618" s="2" t="s">
        <v>4206</v>
      </c>
      <c r="C2618" s="2" t="s">
        <v>4230</v>
      </c>
      <c r="D2618" s="2" t="s">
        <v>7</v>
      </c>
    </row>
    <row r="2619" spans="1:4" ht="43.5" x14ac:dyDescent="0.35">
      <c r="A2619" s="2" t="s">
        <v>4231</v>
      </c>
      <c r="B2619" s="2" t="s">
        <v>421</v>
      </c>
      <c r="C2619" s="2" t="s">
        <v>4232</v>
      </c>
      <c r="D2619" s="2" t="s">
        <v>7</v>
      </c>
    </row>
    <row r="2620" spans="1:4" ht="43.5" x14ac:dyDescent="0.35">
      <c r="A2620" s="2" t="s">
        <v>4233</v>
      </c>
      <c r="B2620" s="2" t="s">
        <v>4234</v>
      </c>
      <c r="C2620" s="2" t="s">
        <v>4235</v>
      </c>
      <c r="D2620" s="2" t="s">
        <v>7</v>
      </c>
    </row>
    <row r="2621" spans="1:4" ht="43.5" x14ac:dyDescent="0.35">
      <c r="A2621" s="2" t="s">
        <v>4124</v>
      </c>
      <c r="B2621" s="2" t="s">
        <v>4236</v>
      </c>
      <c r="C2621" s="2" t="s">
        <v>4237</v>
      </c>
      <c r="D2621" s="2" t="s">
        <v>7</v>
      </c>
    </row>
    <row r="2622" spans="1:4" ht="43.5" x14ac:dyDescent="0.35">
      <c r="A2622" s="2" t="s">
        <v>4224</v>
      </c>
      <c r="B2622" s="2" t="s">
        <v>4196</v>
      </c>
      <c r="C2622" s="2" t="s">
        <v>4226</v>
      </c>
      <c r="D2622" s="2" t="s">
        <v>7</v>
      </c>
    </row>
    <row r="2623" spans="1:4" ht="43.5" x14ac:dyDescent="0.35">
      <c r="A2623" s="2" t="s">
        <v>4185</v>
      </c>
      <c r="B2623" s="2" t="s">
        <v>4196</v>
      </c>
      <c r="C2623" s="2" t="s">
        <v>4227</v>
      </c>
      <c r="D2623" s="2" t="s">
        <v>7</v>
      </c>
    </row>
    <row r="2624" spans="1:4" ht="43.5" x14ac:dyDescent="0.35">
      <c r="A2624" s="2" t="s">
        <v>4196</v>
      </c>
      <c r="B2624" s="2" t="s">
        <v>1272</v>
      </c>
      <c r="C2624" s="2" t="s">
        <v>4228</v>
      </c>
      <c r="D2624" s="2" t="s">
        <v>7</v>
      </c>
    </row>
    <row r="2625" spans="1:4" ht="43.5" x14ac:dyDescent="0.35">
      <c r="A2625" s="2" t="s">
        <v>1444</v>
      </c>
      <c r="B2625" s="2" t="s">
        <v>4238</v>
      </c>
      <c r="C2625" s="2" t="s">
        <v>4235</v>
      </c>
      <c r="D2625" s="2" t="s">
        <v>7</v>
      </c>
    </row>
    <row r="2626" spans="1:4" ht="43.5" x14ac:dyDescent="0.35">
      <c r="A2626" s="2" t="s">
        <v>4239</v>
      </c>
      <c r="B2626" s="2" t="s">
        <v>4238</v>
      </c>
      <c r="C2626" s="2" t="s">
        <v>4240</v>
      </c>
      <c r="D2626" s="2" t="s">
        <v>7</v>
      </c>
    </row>
    <row r="2627" spans="1:4" ht="43.5" x14ac:dyDescent="0.35">
      <c r="A2627" s="2" t="s">
        <v>4241</v>
      </c>
      <c r="B2627" s="2" t="s">
        <v>18</v>
      </c>
      <c r="C2627" s="2" t="s">
        <v>4242</v>
      </c>
      <c r="D2627" s="2" t="s">
        <v>7</v>
      </c>
    </row>
    <row r="2628" spans="1:4" ht="43.5" x14ac:dyDescent="0.35">
      <c r="A2628" s="2" t="s">
        <v>4124</v>
      </c>
      <c r="B2628" s="2" t="s">
        <v>4243</v>
      </c>
      <c r="C2628" s="2" t="s">
        <v>4237</v>
      </c>
      <c r="D2628" s="2" t="s">
        <v>7</v>
      </c>
    </row>
    <row r="2629" spans="1:4" ht="29" x14ac:dyDescent="0.35">
      <c r="A2629" s="2" t="s">
        <v>1272</v>
      </c>
      <c r="B2629" s="2" t="s">
        <v>4241</v>
      </c>
      <c r="C2629" s="2" t="s">
        <v>4244</v>
      </c>
      <c r="D2629" s="2" t="s">
        <v>7</v>
      </c>
    </row>
    <row r="2630" spans="1:4" ht="29" x14ac:dyDescent="0.35">
      <c r="A2630" s="2" t="s">
        <v>4196</v>
      </c>
      <c r="B2630" s="2" t="s">
        <v>18</v>
      </c>
      <c r="C2630" s="2" t="s">
        <v>4245</v>
      </c>
      <c r="D2630" s="2" t="s">
        <v>7</v>
      </c>
    </row>
    <row r="2631" spans="1:4" ht="29" x14ac:dyDescent="0.35">
      <c r="A2631" s="2" t="s">
        <v>1444</v>
      </c>
      <c r="B2631" s="2" t="s">
        <v>4192</v>
      </c>
      <c r="C2631" s="2" t="s">
        <v>4246</v>
      </c>
      <c r="D2631" s="2" t="s">
        <v>7</v>
      </c>
    </row>
    <row r="2632" spans="1:4" ht="29" x14ac:dyDescent="0.35">
      <c r="A2632" s="2" t="s">
        <v>4247</v>
      </c>
      <c r="B2632" s="2" t="s">
        <v>4192</v>
      </c>
      <c r="C2632" s="2" t="s">
        <v>4248</v>
      </c>
      <c r="D2632" s="2" t="s">
        <v>7</v>
      </c>
    </row>
    <row r="2633" spans="1:4" ht="29" x14ac:dyDescent="0.35">
      <c r="A2633" s="2" t="s">
        <v>239</v>
      </c>
      <c r="B2633" s="2" t="s">
        <v>4192</v>
      </c>
      <c r="C2633" s="2" t="s">
        <v>4249</v>
      </c>
      <c r="D2633" s="2" t="s">
        <v>7</v>
      </c>
    </row>
    <row r="2634" spans="1:4" ht="29" x14ac:dyDescent="0.35">
      <c r="A2634" s="2" t="s">
        <v>1444</v>
      </c>
      <c r="B2634" s="2" t="s">
        <v>2936</v>
      </c>
      <c r="C2634" s="2" t="s">
        <v>4250</v>
      </c>
      <c r="D2634" s="2" t="s">
        <v>7</v>
      </c>
    </row>
    <row r="2635" spans="1:4" ht="29" x14ac:dyDescent="0.35">
      <c r="A2635" s="2" t="s">
        <v>1444</v>
      </c>
      <c r="B2635" s="2" t="s">
        <v>1442</v>
      </c>
      <c r="C2635" s="2" t="s">
        <v>4251</v>
      </c>
      <c r="D2635" s="2" t="s">
        <v>7</v>
      </c>
    </row>
    <row r="2636" spans="1:4" ht="29" x14ac:dyDescent="0.35">
      <c r="A2636" s="2" t="s">
        <v>4252</v>
      </c>
      <c r="B2636" s="2" t="s">
        <v>4192</v>
      </c>
      <c r="C2636" s="2" t="s">
        <v>4253</v>
      </c>
      <c r="D2636" s="2" t="s">
        <v>7</v>
      </c>
    </row>
    <row r="2637" spans="1:4" ht="43.5" x14ac:dyDescent="0.35">
      <c r="A2637" s="2" t="s">
        <v>4185</v>
      </c>
      <c r="B2637" s="2" t="s">
        <v>4254</v>
      </c>
      <c r="C2637" s="2" t="s">
        <v>4255</v>
      </c>
      <c r="D2637" s="2" t="s">
        <v>7</v>
      </c>
    </row>
    <row r="2638" spans="1:4" ht="29" x14ac:dyDescent="0.35">
      <c r="A2638" s="2" t="s">
        <v>1272</v>
      </c>
      <c r="B2638" s="2" t="s">
        <v>4192</v>
      </c>
      <c r="C2638" s="2" t="s">
        <v>4256</v>
      </c>
      <c r="D2638" s="2" t="s">
        <v>7</v>
      </c>
    </row>
    <row r="2639" spans="1:4" ht="29" x14ac:dyDescent="0.35">
      <c r="A2639" s="2" t="s">
        <v>421</v>
      </c>
      <c r="B2639" s="2" t="s">
        <v>4192</v>
      </c>
      <c r="C2639" s="2" t="s">
        <v>4257</v>
      </c>
      <c r="D2639" s="2" t="s">
        <v>7</v>
      </c>
    </row>
    <row r="2640" spans="1:4" ht="43.5" x14ac:dyDescent="0.35">
      <c r="A2640" s="2" t="s">
        <v>4185</v>
      </c>
      <c r="B2640" s="2" t="s">
        <v>4192</v>
      </c>
      <c r="C2640" s="2" t="s">
        <v>4255</v>
      </c>
      <c r="D2640" s="2" t="s">
        <v>7</v>
      </c>
    </row>
    <row r="2641" spans="1:4" ht="43.5" x14ac:dyDescent="0.35">
      <c r="A2641" s="2" t="s">
        <v>421</v>
      </c>
      <c r="B2641" s="2" t="s">
        <v>4247</v>
      </c>
      <c r="C2641" s="2" t="s">
        <v>4258</v>
      </c>
      <c r="D2641" s="2" t="s">
        <v>7</v>
      </c>
    </row>
    <row r="2642" spans="1:4" ht="29" x14ac:dyDescent="0.35">
      <c r="A2642" s="2" t="s">
        <v>4247</v>
      </c>
      <c r="B2642" s="2" t="s">
        <v>239</v>
      </c>
      <c r="C2642" s="2" t="s">
        <v>4259</v>
      </c>
      <c r="D2642" s="2" t="s">
        <v>7</v>
      </c>
    </row>
    <row r="2643" spans="1:4" ht="43.5" x14ac:dyDescent="0.35">
      <c r="A2643" s="2" t="s">
        <v>4124</v>
      </c>
      <c r="B2643" s="2" t="s">
        <v>4260</v>
      </c>
      <c r="C2643" s="2" t="s">
        <v>4261</v>
      </c>
      <c r="D2643" s="2" t="s">
        <v>7</v>
      </c>
    </row>
    <row r="2644" spans="1:4" ht="58" x14ac:dyDescent="0.35">
      <c r="A2644" s="2" t="s">
        <v>255</v>
      </c>
      <c r="B2644" s="2" t="s">
        <v>4262</v>
      </c>
      <c r="C2644" s="2" t="s">
        <v>4263</v>
      </c>
      <c r="D2644" s="2" t="s">
        <v>7</v>
      </c>
    </row>
    <row r="2645" spans="1:4" ht="58" x14ac:dyDescent="0.35">
      <c r="A2645" s="2" t="s">
        <v>255</v>
      </c>
      <c r="B2645" s="2" t="s">
        <v>3099</v>
      </c>
      <c r="C2645" s="2" t="s">
        <v>4264</v>
      </c>
      <c r="D2645" s="2" t="s">
        <v>7</v>
      </c>
    </row>
    <row r="2646" spans="1:4" ht="43.5" x14ac:dyDescent="0.35">
      <c r="A2646" s="2" t="s">
        <v>4265</v>
      </c>
      <c r="B2646" s="2" t="s">
        <v>361</v>
      </c>
      <c r="C2646" s="2" t="s">
        <v>4266</v>
      </c>
      <c r="D2646" s="2" t="s">
        <v>7</v>
      </c>
    </row>
    <row r="2647" spans="1:4" ht="43.5" x14ac:dyDescent="0.35">
      <c r="A2647" s="2" t="s">
        <v>4267</v>
      </c>
      <c r="B2647" s="2" t="s">
        <v>361</v>
      </c>
      <c r="C2647" s="2" t="s">
        <v>4268</v>
      </c>
      <c r="D2647" s="2" t="s">
        <v>7</v>
      </c>
    </row>
    <row r="2648" spans="1:4" ht="58" x14ac:dyDescent="0.35">
      <c r="A2648" s="2" t="s">
        <v>2979</v>
      </c>
      <c r="B2648" s="2" t="s">
        <v>2934</v>
      </c>
      <c r="C2648" s="2" t="s">
        <v>4269</v>
      </c>
      <c r="D2648" s="2" t="s">
        <v>7</v>
      </c>
    </row>
    <row r="2649" spans="1:4" ht="43.5" x14ac:dyDescent="0.35">
      <c r="A2649" s="2" t="s">
        <v>4270</v>
      </c>
      <c r="B2649" s="2" t="s">
        <v>4271</v>
      </c>
      <c r="C2649" s="2" t="s">
        <v>4272</v>
      </c>
      <c r="D2649" s="2" t="s">
        <v>7</v>
      </c>
    </row>
    <row r="2650" spans="1:4" ht="58" x14ac:dyDescent="0.35">
      <c r="A2650" s="2" t="s">
        <v>255</v>
      </c>
      <c r="B2650" s="2" t="s">
        <v>2979</v>
      </c>
      <c r="C2650" s="2" t="s">
        <v>4273</v>
      </c>
      <c r="D2650" s="2" t="s">
        <v>7</v>
      </c>
    </row>
    <row r="2651" spans="1:4" ht="43.5" x14ac:dyDescent="0.35">
      <c r="A2651" s="2" t="s">
        <v>276</v>
      </c>
      <c r="B2651" s="2" t="s">
        <v>4260</v>
      </c>
      <c r="C2651" s="2" t="s">
        <v>4274</v>
      </c>
      <c r="D2651" s="2" t="s">
        <v>7</v>
      </c>
    </row>
    <row r="2652" spans="1:4" ht="43.5" x14ac:dyDescent="0.35">
      <c r="A2652" s="2" t="s">
        <v>4124</v>
      </c>
      <c r="B2652" s="2" t="s">
        <v>4275</v>
      </c>
      <c r="C2652" s="2" t="s">
        <v>4276</v>
      </c>
      <c r="D2652" s="2" t="s">
        <v>7</v>
      </c>
    </row>
    <row r="2653" spans="1:4" ht="43.5" x14ac:dyDescent="0.35">
      <c r="A2653" s="2" t="s">
        <v>239</v>
      </c>
      <c r="B2653" s="2" t="s">
        <v>4275</v>
      </c>
      <c r="C2653" s="2" t="s">
        <v>4277</v>
      </c>
      <c r="D2653" s="2" t="s">
        <v>7</v>
      </c>
    </row>
    <row r="2654" spans="1:4" ht="58" x14ac:dyDescent="0.35">
      <c r="A2654" s="2" t="s">
        <v>421</v>
      </c>
      <c r="B2654" s="2" t="s">
        <v>4180</v>
      </c>
      <c r="C2654" s="2" t="s">
        <v>4278</v>
      </c>
      <c r="D2654" s="2" t="s">
        <v>7</v>
      </c>
    </row>
    <row r="2655" spans="1:4" ht="58" x14ac:dyDescent="0.35">
      <c r="A2655" s="2" t="s">
        <v>4279</v>
      </c>
      <c r="B2655" s="2" t="s">
        <v>4124</v>
      </c>
      <c r="C2655" s="2" t="s">
        <v>4280</v>
      </c>
      <c r="D2655" s="2" t="s">
        <v>7</v>
      </c>
    </row>
    <row r="2656" spans="1:4" ht="43.5" x14ac:dyDescent="0.35">
      <c r="A2656" s="2" t="s">
        <v>4281</v>
      </c>
      <c r="B2656" s="2" t="s">
        <v>2947</v>
      </c>
      <c r="C2656" s="2" t="s">
        <v>4282</v>
      </c>
      <c r="D2656" s="2" t="s">
        <v>7</v>
      </c>
    </row>
    <row r="2657" spans="1:4" ht="87" x14ac:dyDescent="0.35">
      <c r="A2657" s="2" t="s">
        <v>3895</v>
      </c>
      <c r="B2657" s="2" t="s">
        <v>2947</v>
      </c>
      <c r="C2657" s="2" t="s">
        <v>4283</v>
      </c>
      <c r="D2657" s="2" t="s">
        <v>7</v>
      </c>
    </row>
    <row r="2658" spans="1:4" ht="58" x14ac:dyDescent="0.35">
      <c r="A2658" s="2" t="s">
        <v>4124</v>
      </c>
      <c r="B2658" s="2" t="s">
        <v>4284</v>
      </c>
      <c r="C2658" s="2" t="s">
        <v>4285</v>
      </c>
      <c r="D2658" s="2" t="s">
        <v>7</v>
      </c>
    </row>
    <row r="2659" spans="1:4" ht="87" x14ac:dyDescent="0.35">
      <c r="A2659" s="2" t="s">
        <v>239</v>
      </c>
      <c r="B2659" s="2" t="s">
        <v>281</v>
      </c>
      <c r="C2659" s="2" t="s">
        <v>4286</v>
      </c>
      <c r="D2659" s="2" t="s">
        <v>7</v>
      </c>
    </row>
    <row r="2660" spans="1:4" ht="43.5" x14ac:dyDescent="0.35">
      <c r="A2660" s="2" t="s">
        <v>239</v>
      </c>
      <c r="B2660" s="2" t="s">
        <v>279</v>
      </c>
      <c r="C2660" s="2" t="s">
        <v>4287</v>
      </c>
      <c r="D2660" s="2" t="s">
        <v>7</v>
      </c>
    </row>
    <row r="2661" spans="1:4" ht="43.5" x14ac:dyDescent="0.35">
      <c r="A2661" s="2" t="s">
        <v>4284</v>
      </c>
      <c r="B2661" s="2" t="s">
        <v>3895</v>
      </c>
      <c r="C2661" s="2" t="s">
        <v>4288</v>
      </c>
      <c r="D2661" s="2" t="s">
        <v>135</v>
      </c>
    </row>
    <row r="2662" spans="1:4" ht="43.5" x14ac:dyDescent="0.35">
      <c r="A2662" s="2" t="s">
        <v>4124</v>
      </c>
      <c r="B2662" s="2" t="s">
        <v>240</v>
      </c>
      <c r="C2662" s="2" t="s">
        <v>4289</v>
      </c>
      <c r="D2662" s="2" t="s">
        <v>7</v>
      </c>
    </row>
    <row r="2663" spans="1:4" ht="29" x14ac:dyDescent="0.35">
      <c r="A2663" s="2" t="s">
        <v>4290</v>
      </c>
      <c r="B2663" s="2" t="s">
        <v>4291</v>
      </c>
      <c r="C2663" s="2" t="s">
        <v>4292</v>
      </c>
      <c r="D2663" s="2" t="s">
        <v>7</v>
      </c>
    </row>
    <row r="2664" spans="1:4" ht="29" x14ac:dyDescent="0.35">
      <c r="A2664" s="2" t="s">
        <v>4290</v>
      </c>
      <c r="B2664" s="2" t="s">
        <v>4260</v>
      </c>
      <c r="C2664" s="2" t="s">
        <v>4293</v>
      </c>
      <c r="D2664" s="2" t="s">
        <v>7</v>
      </c>
    </row>
    <row r="2665" spans="1:4" ht="58" x14ac:dyDescent="0.35">
      <c r="A2665" s="2" t="s">
        <v>4294</v>
      </c>
      <c r="B2665" s="2" t="s">
        <v>4295</v>
      </c>
      <c r="C2665" s="2" t="s">
        <v>4296</v>
      </c>
      <c r="D2665" s="2" t="s">
        <v>7</v>
      </c>
    </row>
    <row r="2666" spans="1:4" ht="43.5" x14ac:dyDescent="0.35">
      <c r="A2666" s="2" t="s">
        <v>221</v>
      </c>
      <c r="B2666" s="2" t="s">
        <v>4297</v>
      </c>
      <c r="C2666" s="2" t="s">
        <v>4298</v>
      </c>
      <c r="D2666" s="2" t="s">
        <v>7</v>
      </c>
    </row>
    <row r="2667" spans="1:4" ht="29" x14ac:dyDescent="0.35">
      <c r="A2667" s="2" t="s">
        <v>4124</v>
      </c>
      <c r="B2667" s="2" t="s">
        <v>4299</v>
      </c>
      <c r="C2667" s="2" t="s">
        <v>4300</v>
      </c>
      <c r="D2667" s="2" t="s">
        <v>7</v>
      </c>
    </row>
    <row r="2668" spans="1:4" ht="29" x14ac:dyDescent="0.35">
      <c r="A2668" s="2" t="s">
        <v>2902</v>
      </c>
      <c r="B2668" s="2" t="s">
        <v>4301</v>
      </c>
      <c r="C2668" s="2" t="s">
        <v>4302</v>
      </c>
      <c r="D2668" s="2" t="s">
        <v>7</v>
      </c>
    </row>
    <row r="2669" spans="1:4" ht="58" x14ac:dyDescent="0.35">
      <c r="A2669" s="2" t="s">
        <v>4303</v>
      </c>
      <c r="B2669" s="2" t="s">
        <v>4304</v>
      </c>
      <c r="C2669" s="2" t="s">
        <v>4305</v>
      </c>
      <c r="D2669" s="2" t="s">
        <v>7</v>
      </c>
    </row>
    <row r="2670" spans="1:4" ht="29" x14ac:dyDescent="0.35">
      <c r="A2670" s="2" t="s">
        <v>4306</v>
      </c>
      <c r="B2670" s="2" t="s">
        <v>4307</v>
      </c>
      <c r="C2670" s="2" t="s">
        <v>4308</v>
      </c>
      <c r="D2670" s="2" t="s">
        <v>7</v>
      </c>
    </row>
    <row r="2671" spans="1:4" ht="29" x14ac:dyDescent="0.35">
      <c r="A2671" s="2" t="s">
        <v>4309</v>
      </c>
      <c r="B2671" s="2" t="s">
        <v>4301</v>
      </c>
      <c r="C2671" s="2" t="s">
        <v>4310</v>
      </c>
      <c r="D2671" s="2" t="s">
        <v>7</v>
      </c>
    </row>
    <row r="2672" spans="1:4" ht="29" x14ac:dyDescent="0.35">
      <c r="A2672" s="2" t="s">
        <v>2902</v>
      </c>
      <c r="B2672" s="2" t="s">
        <v>874</v>
      </c>
      <c r="C2672" s="2" t="s">
        <v>4311</v>
      </c>
      <c r="D2672" s="2" t="s">
        <v>7</v>
      </c>
    </row>
    <row r="2673" spans="1:4" ht="29" x14ac:dyDescent="0.35">
      <c r="A2673" s="2" t="s">
        <v>4312</v>
      </c>
      <c r="B2673" s="2" t="s">
        <v>4297</v>
      </c>
      <c r="C2673" s="2" t="s">
        <v>4313</v>
      </c>
      <c r="D2673" s="2" t="s">
        <v>7</v>
      </c>
    </row>
    <row r="2674" spans="1:4" ht="43.5" x14ac:dyDescent="0.35">
      <c r="A2674" s="2" t="s">
        <v>4314</v>
      </c>
      <c r="B2674" s="2" t="s">
        <v>435</v>
      </c>
      <c r="C2674" s="2" t="s">
        <v>4315</v>
      </c>
      <c r="D2674" s="2" t="s">
        <v>7</v>
      </c>
    </row>
    <row r="2675" spans="1:4" ht="58" x14ac:dyDescent="0.35">
      <c r="A2675" s="2" t="s">
        <v>4316</v>
      </c>
      <c r="B2675" s="2" t="s">
        <v>435</v>
      </c>
      <c r="C2675" s="2" t="s">
        <v>4317</v>
      </c>
      <c r="D2675" s="2" t="s">
        <v>135</v>
      </c>
    </row>
    <row r="2676" spans="1:4" ht="29" x14ac:dyDescent="0.35">
      <c r="A2676" s="2" t="s">
        <v>435</v>
      </c>
      <c r="B2676" s="2" t="s">
        <v>654</v>
      </c>
      <c r="C2676" s="2" t="s">
        <v>4318</v>
      </c>
      <c r="D2676" s="2" t="s">
        <v>7</v>
      </c>
    </row>
    <row r="2677" spans="1:4" ht="29" x14ac:dyDescent="0.35">
      <c r="A2677" s="2" t="s">
        <v>4319</v>
      </c>
      <c r="B2677" s="2" t="s">
        <v>4320</v>
      </c>
      <c r="C2677" s="2" t="s">
        <v>4321</v>
      </c>
      <c r="D2677" s="2" t="s">
        <v>7</v>
      </c>
    </row>
    <row r="2678" spans="1:4" ht="29" x14ac:dyDescent="0.35">
      <c r="A2678" s="2" t="s">
        <v>4322</v>
      </c>
      <c r="B2678" s="2" t="s">
        <v>4323</v>
      </c>
      <c r="C2678" s="2" t="s">
        <v>4324</v>
      </c>
      <c r="D2678" s="2" t="s">
        <v>7</v>
      </c>
    </row>
    <row r="2679" spans="1:4" ht="29" x14ac:dyDescent="0.35">
      <c r="A2679" s="2" t="s">
        <v>4314</v>
      </c>
      <c r="B2679" s="2" t="s">
        <v>4325</v>
      </c>
      <c r="C2679" s="2" t="s">
        <v>4326</v>
      </c>
      <c r="D2679" s="2" t="s">
        <v>7</v>
      </c>
    </row>
    <row r="2680" spans="1:4" ht="29" x14ac:dyDescent="0.35">
      <c r="A2680" s="2" t="s">
        <v>4327</v>
      </c>
      <c r="B2680" s="2" t="s">
        <v>4314</v>
      </c>
      <c r="C2680" s="2" t="s">
        <v>4328</v>
      </c>
      <c r="D2680" s="2" t="s">
        <v>7</v>
      </c>
    </row>
    <row r="2681" spans="1:4" ht="29" x14ac:dyDescent="0.35">
      <c r="A2681" s="2" t="s">
        <v>4314</v>
      </c>
      <c r="B2681" s="2" t="s">
        <v>4329</v>
      </c>
      <c r="C2681" s="2" t="s">
        <v>4330</v>
      </c>
      <c r="D2681" s="2" t="s">
        <v>7</v>
      </c>
    </row>
    <row r="2682" spans="1:4" ht="29" x14ac:dyDescent="0.35">
      <c r="A2682" s="2" t="s">
        <v>4314</v>
      </c>
      <c r="B2682" s="2" t="s">
        <v>3564</v>
      </c>
      <c r="C2682" s="2" t="s">
        <v>4331</v>
      </c>
      <c r="D2682" s="2" t="s">
        <v>7</v>
      </c>
    </row>
    <row r="2683" spans="1:4" ht="43.5" x14ac:dyDescent="0.35">
      <c r="A2683" s="2" t="s">
        <v>4314</v>
      </c>
      <c r="B2683" s="2" t="s">
        <v>4332</v>
      </c>
      <c r="C2683" s="2" t="s">
        <v>4333</v>
      </c>
      <c r="D2683" s="2" t="s">
        <v>7</v>
      </c>
    </row>
    <row r="2684" spans="1:4" ht="43.5" x14ac:dyDescent="0.35">
      <c r="A2684" s="2" t="s">
        <v>4314</v>
      </c>
      <c r="B2684" s="2" t="s">
        <v>4334</v>
      </c>
      <c r="C2684" s="2" t="s">
        <v>4335</v>
      </c>
      <c r="D2684" s="2" t="s">
        <v>7</v>
      </c>
    </row>
    <row r="2685" spans="1:4" ht="29" x14ac:dyDescent="0.35">
      <c r="A2685" s="2" t="s">
        <v>4314</v>
      </c>
      <c r="B2685" s="2" t="s">
        <v>4336</v>
      </c>
      <c r="C2685" s="2" t="s">
        <v>4337</v>
      </c>
      <c r="D2685" s="2" t="s">
        <v>7</v>
      </c>
    </row>
    <row r="2686" spans="1:4" ht="29" x14ac:dyDescent="0.35">
      <c r="A2686" s="2" t="s">
        <v>4314</v>
      </c>
      <c r="B2686" s="2" t="s">
        <v>4338</v>
      </c>
      <c r="C2686" s="2" t="s">
        <v>4339</v>
      </c>
      <c r="D2686" s="2" t="s">
        <v>7</v>
      </c>
    </row>
    <row r="2687" spans="1:4" ht="29" x14ac:dyDescent="0.35">
      <c r="A2687" s="2" t="s">
        <v>4314</v>
      </c>
      <c r="B2687" s="2" t="s">
        <v>4340</v>
      </c>
      <c r="C2687" s="2" t="s">
        <v>4341</v>
      </c>
      <c r="D2687" s="2" t="s">
        <v>7</v>
      </c>
    </row>
    <row r="2688" spans="1:4" ht="29" x14ac:dyDescent="0.35">
      <c r="A2688" s="2" t="s">
        <v>435</v>
      </c>
      <c r="B2688" s="2" t="s">
        <v>1951</v>
      </c>
      <c r="C2688" s="2" t="s">
        <v>4342</v>
      </c>
      <c r="D2688" s="2" t="s">
        <v>7</v>
      </c>
    </row>
    <row r="2689" spans="1:4" ht="43.5" x14ac:dyDescent="0.35">
      <c r="A2689" s="2" t="s">
        <v>4343</v>
      </c>
      <c r="B2689" s="2" t="s">
        <v>2971</v>
      </c>
      <c r="C2689" s="2" t="s">
        <v>4344</v>
      </c>
      <c r="D2689" s="2" t="s">
        <v>7</v>
      </c>
    </row>
    <row r="2690" spans="1:4" ht="43.5" x14ac:dyDescent="0.35">
      <c r="A2690" s="2" t="s">
        <v>276</v>
      </c>
      <c r="B2690" s="2" t="s">
        <v>2971</v>
      </c>
      <c r="C2690" s="2" t="s">
        <v>4345</v>
      </c>
      <c r="D2690" s="2" t="s">
        <v>7</v>
      </c>
    </row>
    <row r="2691" spans="1:4" ht="29" x14ac:dyDescent="0.35">
      <c r="A2691" s="2" t="s">
        <v>4316</v>
      </c>
      <c r="B2691" s="2" t="s">
        <v>4346</v>
      </c>
      <c r="C2691" s="2" t="s">
        <v>4347</v>
      </c>
      <c r="D2691" s="2" t="s">
        <v>135</v>
      </c>
    </row>
    <row r="2692" spans="1:4" ht="101.5" x14ac:dyDescent="0.35">
      <c r="A2692" s="2" t="s">
        <v>328</v>
      </c>
      <c r="B2692" s="2" t="s">
        <v>4124</v>
      </c>
      <c r="C2692" s="2" t="s">
        <v>4348</v>
      </c>
      <c r="D2692" s="2" t="s">
        <v>7</v>
      </c>
    </row>
    <row r="2693" spans="1:4" ht="87" x14ac:dyDescent="0.35">
      <c r="A2693" s="2" t="s">
        <v>4124</v>
      </c>
      <c r="B2693" s="2" t="s">
        <v>4290</v>
      </c>
      <c r="C2693" s="2" t="s">
        <v>4349</v>
      </c>
      <c r="D2693" s="2" t="s">
        <v>7</v>
      </c>
    </row>
    <row r="2694" spans="1:4" ht="87" x14ac:dyDescent="0.35">
      <c r="A2694" s="2" t="s">
        <v>4124</v>
      </c>
      <c r="B2694" s="2" t="s">
        <v>4350</v>
      </c>
      <c r="C2694" s="2" t="s">
        <v>4351</v>
      </c>
      <c r="D2694" s="2" t="s">
        <v>7</v>
      </c>
    </row>
    <row r="2695" spans="1:4" ht="87" x14ac:dyDescent="0.35">
      <c r="A2695" s="2" t="s">
        <v>4124</v>
      </c>
      <c r="B2695" s="2" t="s">
        <v>4352</v>
      </c>
      <c r="C2695" s="2" t="s">
        <v>4353</v>
      </c>
      <c r="D2695" s="2" t="s">
        <v>7</v>
      </c>
    </row>
    <row r="2696" spans="1:4" ht="58" x14ac:dyDescent="0.35">
      <c r="A2696" s="2" t="s">
        <v>4124</v>
      </c>
      <c r="B2696" s="2" t="s">
        <v>4354</v>
      </c>
      <c r="C2696" s="2" t="s">
        <v>4355</v>
      </c>
      <c r="D2696" s="2" t="s">
        <v>7</v>
      </c>
    </row>
    <row r="2697" spans="1:4" ht="58" x14ac:dyDescent="0.35">
      <c r="A2697" s="2" t="s">
        <v>4124</v>
      </c>
      <c r="B2697" s="2" t="s">
        <v>4356</v>
      </c>
      <c r="C2697" s="2" t="s">
        <v>4357</v>
      </c>
      <c r="D2697" s="2" t="s">
        <v>7</v>
      </c>
    </row>
    <row r="2698" spans="1:4" ht="72.5" x14ac:dyDescent="0.35">
      <c r="A2698" s="2" t="s">
        <v>4124</v>
      </c>
      <c r="B2698" s="2" t="s">
        <v>4358</v>
      </c>
      <c r="C2698" s="2" t="s">
        <v>4359</v>
      </c>
      <c r="D2698" s="2" t="s">
        <v>7</v>
      </c>
    </row>
    <row r="2699" spans="1:4" ht="58" x14ac:dyDescent="0.35">
      <c r="A2699" s="2" t="s">
        <v>4124</v>
      </c>
      <c r="B2699" s="2" t="s">
        <v>4360</v>
      </c>
      <c r="C2699" s="2" t="s">
        <v>4361</v>
      </c>
      <c r="D2699" s="2" t="s">
        <v>7</v>
      </c>
    </row>
    <row r="2700" spans="1:4" ht="29" x14ac:dyDescent="0.35">
      <c r="A2700" s="2" t="s">
        <v>4124</v>
      </c>
      <c r="B2700" s="2" t="s">
        <v>4362</v>
      </c>
      <c r="C2700" s="2" t="s">
        <v>4363</v>
      </c>
      <c r="D2700" s="2" t="s">
        <v>7</v>
      </c>
    </row>
    <row r="2701" spans="1:4" ht="58" x14ac:dyDescent="0.35">
      <c r="A2701" s="2" t="s">
        <v>4124</v>
      </c>
      <c r="B2701" s="2" t="s">
        <v>4364</v>
      </c>
      <c r="C2701" s="2" t="s">
        <v>4365</v>
      </c>
      <c r="D2701" s="2" t="s">
        <v>7</v>
      </c>
    </row>
    <row r="2702" spans="1:4" ht="29" x14ac:dyDescent="0.35">
      <c r="A2702" s="2" t="s">
        <v>4124</v>
      </c>
      <c r="B2702" s="2" t="s">
        <v>276</v>
      </c>
      <c r="C2702" s="2" t="s">
        <v>4366</v>
      </c>
      <c r="D2702" s="2" t="s">
        <v>7</v>
      </c>
    </row>
    <row r="2703" spans="1:4" ht="29" x14ac:dyDescent="0.35">
      <c r="A2703" s="2" t="s">
        <v>4352</v>
      </c>
      <c r="B2703" s="2" t="s">
        <v>276</v>
      </c>
      <c r="C2703" s="2" t="s">
        <v>4367</v>
      </c>
      <c r="D2703" s="2" t="s">
        <v>7</v>
      </c>
    </row>
    <row r="2704" spans="1:4" ht="29" x14ac:dyDescent="0.35">
      <c r="A2704" s="2" t="s">
        <v>328</v>
      </c>
      <c r="B2704" s="2" t="s">
        <v>4290</v>
      </c>
      <c r="C2704" s="2" t="s">
        <v>4368</v>
      </c>
      <c r="D2704" s="2" t="s">
        <v>7</v>
      </c>
    </row>
    <row r="2705" spans="1:4" ht="43.5" x14ac:dyDescent="0.35">
      <c r="A2705" s="2" t="s">
        <v>328</v>
      </c>
      <c r="B2705" s="2" t="s">
        <v>277</v>
      </c>
      <c r="C2705" s="2" t="s">
        <v>4369</v>
      </c>
      <c r="D2705" s="2" t="s">
        <v>135</v>
      </c>
    </row>
    <row r="2706" spans="1:4" ht="29" x14ac:dyDescent="0.35">
      <c r="A2706" s="2" t="s">
        <v>4350</v>
      </c>
      <c r="B2706" s="2" t="s">
        <v>4354</v>
      </c>
      <c r="C2706" s="2" t="s">
        <v>4370</v>
      </c>
      <c r="D2706" s="2" t="s">
        <v>7</v>
      </c>
    </row>
    <row r="2707" spans="1:4" ht="29" x14ac:dyDescent="0.35">
      <c r="A2707" s="2" t="s">
        <v>4362</v>
      </c>
      <c r="B2707" s="2" t="s">
        <v>2822</v>
      </c>
      <c r="C2707" s="2" t="s">
        <v>4371</v>
      </c>
      <c r="D2707" s="2" t="s">
        <v>7</v>
      </c>
    </row>
    <row r="2708" spans="1:4" ht="58" x14ac:dyDescent="0.35">
      <c r="A2708" s="2" t="s">
        <v>4372</v>
      </c>
      <c r="B2708" s="2" t="s">
        <v>277</v>
      </c>
      <c r="C2708" s="2" t="s">
        <v>4373</v>
      </c>
      <c r="D2708" s="2" t="s">
        <v>7</v>
      </c>
    </row>
    <row r="2709" spans="1:4" ht="29" x14ac:dyDescent="0.35">
      <c r="A2709" s="2" t="s">
        <v>4124</v>
      </c>
      <c r="B2709" s="2" t="s">
        <v>2822</v>
      </c>
      <c r="C2709" s="2" t="s">
        <v>4374</v>
      </c>
      <c r="D2709" s="2" t="s">
        <v>7</v>
      </c>
    </row>
    <row r="2710" spans="1:4" ht="43.5" x14ac:dyDescent="0.35">
      <c r="A2710" s="2" t="s">
        <v>1444</v>
      </c>
      <c r="B2710" s="2" t="s">
        <v>4124</v>
      </c>
      <c r="C2710" s="2" t="s">
        <v>4375</v>
      </c>
      <c r="D2710" s="2" t="s">
        <v>7</v>
      </c>
    </row>
    <row r="2711" spans="1:4" ht="29" x14ac:dyDescent="0.35">
      <c r="A2711" s="2" t="s">
        <v>4124</v>
      </c>
      <c r="B2711" s="2" t="s">
        <v>4376</v>
      </c>
      <c r="C2711" s="2" t="s">
        <v>4377</v>
      </c>
      <c r="D2711" s="2" t="s">
        <v>7</v>
      </c>
    </row>
    <row r="2712" spans="1:4" ht="29" x14ac:dyDescent="0.35">
      <c r="A2712" s="2" t="s">
        <v>4124</v>
      </c>
      <c r="B2712" s="2" t="s">
        <v>277</v>
      </c>
      <c r="C2712" s="2" t="s">
        <v>4378</v>
      </c>
      <c r="D2712" s="2" t="s">
        <v>7</v>
      </c>
    </row>
    <row r="2713" spans="1:4" ht="43.5" x14ac:dyDescent="0.35">
      <c r="A2713" s="2" t="s">
        <v>4124</v>
      </c>
      <c r="B2713" s="2" t="s">
        <v>4379</v>
      </c>
      <c r="C2713" s="2" t="s">
        <v>4380</v>
      </c>
      <c r="D2713" s="2" t="s">
        <v>7</v>
      </c>
    </row>
    <row r="2714" spans="1:4" ht="29" x14ac:dyDescent="0.35">
      <c r="A2714" s="2" t="s">
        <v>4124</v>
      </c>
      <c r="B2714" s="2" t="s">
        <v>4381</v>
      </c>
      <c r="C2714" s="2" t="s">
        <v>4382</v>
      </c>
      <c r="D2714" s="2" t="s">
        <v>7</v>
      </c>
    </row>
    <row r="2715" spans="1:4" ht="29" x14ac:dyDescent="0.35">
      <c r="A2715" s="2" t="s">
        <v>4124</v>
      </c>
      <c r="B2715" s="2" t="s">
        <v>4383</v>
      </c>
      <c r="C2715" s="2" t="s">
        <v>4384</v>
      </c>
      <c r="D2715" s="2" t="s">
        <v>7</v>
      </c>
    </row>
    <row r="2716" spans="1:4" ht="29" x14ac:dyDescent="0.35">
      <c r="A2716" s="2" t="s">
        <v>4124</v>
      </c>
      <c r="B2716" s="2" t="s">
        <v>279</v>
      </c>
      <c r="C2716" s="2" t="s">
        <v>4385</v>
      </c>
      <c r="D2716" s="2" t="s">
        <v>7</v>
      </c>
    </row>
    <row r="2717" spans="1:4" ht="29" x14ac:dyDescent="0.35">
      <c r="A2717" s="2" t="s">
        <v>4124</v>
      </c>
      <c r="B2717" s="2" t="s">
        <v>1442</v>
      </c>
      <c r="C2717" s="2" t="s">
        <v>4386</v>
      </c>
      <c r="D2717" s="2" t="s">
        <v>7</v>
      </c>
    </row>
    <row r="2718" spans="1:4" ht="29" x14ac:dyDescent="0.35">
      <c r="A2718" s="2" t="s">
        <v>4124</v>
      </c>
      <c r="B2718" s="2" t="s">
        <v>2932</v>
      </c>
      <c r="C2718" s="2" t="s">
        <v>4377</v>
      </c>
      <c r="D2718" s="2"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Edge Classification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Zhao, Tianyang</cp:lastModifiedBy>
  <dcterms:created xsi:type="dcterms:W3CDTF">2026-09-17T07:20:06Z</dcterms:created>
  <dcterms:modified xsi:type="dcterms:W3CDTF">2026-09-17T07:34:05Z</dcterms:modified>
</cp:coreProperties>
</file>