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<sst xmlns="http://schemas.openxmlformats.org/spreadsheetml/2006/main" xmlns:r="http://schemas.openxmlformats.org/officeDocument/2006/relationships" xmlns:xdr="http://schemas.openxmlformats.org/drawingml/2006/spreadsheetDrawing" xmlns:ns4="http://schemas.microsoft.com/office/excel/2006/main" xmlns:ns5="http://schemas.microsoft.com/office/excel/2008/2/main" count="54" uniqueCount="54">
  <si>
    <t xml:space="preserve">建筑</t>
    <phoneticPr fontId="1" type="noConversion" alignment="left"/>
  </si>
  <si>
    <t xml:space="preserve">星级</t>
    <phoneticPr fontId="1" type="noConversion" alignment="left"/>
  </si>
  <si>
    <t xml:space="preserve">等级</t>
    <phoneticPr fontId="1" type="noConversion" alignment="left"/>
  </si>
  <si>
    <t xml:space="preserve">相册加成</t>
    <phoneticPr fontId="1" type="noConversion" alignment="left"/>
  </si>
  <si>
    <t xml:space="preserve">当前组合</t>
    <phoneticPr fontId="1" type="noConversion" alignment="left"/>
  </si>
  <si>
    <t xml:space="preserve">木材厂</t>
    <phoneticPr fontId="1" type="noConversion" alignment="left"/>
  </si>
  <si>
    <t xml:space="preserve">所有建筑</t>
    <phoneticPr fontId="1" type="noConversion" alignment="left"/>
  </si>
  <si>
    <t xml:space="preserve">住宅</t>
    <phoneticPr fontId="1" type="noConversion" alignment="left"/>
  </si>
  <si>
    <t xml:space="preserve">中式小楼</t>
    <phoneticPr fontId="1" type="noConversion" alignment="left"/>
  </si>
  <si>
    <t xml:space="preserve">空中别墅</t>
    <phoneticPr fontId="1" type="noConversion" alignment="left"/>
  </si>
  <si>
    <t xml:space="preserve">人才公寓</t>
    <phoneticPr fontId="1" type="noConversion" alignment="left"/>
  </si>
  <si>
    <t xml:space="preserve">食品厂</t>
    <phoneticPr fontId="1" type="noConversion" alignment="left"/>
  </si>
  <si>
    <t xml:space="preserve">在线</t>
    <phoneticPr fontId="1" type="noConversion" alignment="left"/>
  </si>
  <si>
    <t xml:space="preserve">商业</t>
    <phoneticPr fontId="1" type="noConversion" alignment="left"/>
  </si>
  <si>
    <t xml:space="preserve">民食斋</t>
    <phoneticPr fontId="1" type="noConversion" alignment="left"/>
  </si>
  <si>
    <t xml:space="preserve">学校</t>
    <phoneticPr fontId="1" type="noConversion" alignment="left"/>
  </si>
  <si>
    <t xml:space="preserve">图书城</t>
    <phoneticPr fontId="1" type="noConversion" alignment="left"/>
  </si>
  <si>
    <t xml:space="preserve">造纸厂</t>
    <phoneticPr fontId="1" type="noConversion" alignment="left"/>
  </si>
  <si>
    <t xml:space="preserve">离线</t>
    <phoneticPr fontId="1" type="noConversion" alignment="left"/>
  </si>
  <si>
    <t xml:space="preserve">工业</t>
    <phoneticPr fontId="1" type="noConversion" alignment="left"/>
  </si>
  <si>
    <t xml:space="preserve">纺织厂</t>
    <phoneticPr fontId="1" type="noConversion" alignment="left"/>
  </si>
  <si>
    <r>
      <rPr>
        <rFont val="等线"/>
        <sz val="11.0"/>
        <b val="true"/>
      </rPr>
      <t xml:space="preserve">水厂</t>
    </r>
    <phoneticPr fontId="1" type="noConversion" alignment="left"/>
  </si>
  <si>
    <t xml:space="preserve">水厂</t>
    <phoneticPr fontId="1" type="noConversion" alignment="left"/>
  </si>
  <si>
    <t xml:space="preserve">电厂</t>
    <phoneticPr fontId="1" type="noConversion" alignment="left"/>
  </si>
  <si>
    <t xml:space="preserve">钢铁厂</t>
    <phoneticPr fontId="1" type="noConversion" alignment="left"/>
  </si>
  <si>
    <t xml:space="preserve">零件厂</t>
    <phoneticPr fontId="1" type="noConversion" alignment="left"/>
  </si>
  <si>
    <t xml:space="preserve">企鹅机械</t>
    <phoneticPr fontId="1" type="noConversion" alignment="left"/>
  </si>
  <si>
    <t xml:space="preserve">政策加成</t>
    <phoneticPr fontId="1" type="noConversion" alignment="left"/>
  </si>
  <si>
    <t xml:space="preserve">人民石油</t>
    <phoneticPr fontId="1" type="noConversion" alignment="left"/>
  </si>
  <si>
    <t xml:space="preserve">便利店</t>
    <phoneticPr fontId="1" type="noConversion" alignment="left"/>
  </si>
  <si>
    <t xml:space="preserve">五金店</t>
    <phoneticPr fontId="1" type="noConversion" alignment="left"/>
  </si>
  <si>
    <t xml:space="preserve">服装店</t>
    <phoneticPr fontId="1" type="noConversion" alignment="left"/>
  </si>
  <si>
    <t xml:space="preserve">菜市场</t>
    <phoneticPr fontId="1" type="noConversion" alignment="left"/>
  </si>
  <si>
    <t xml:space="preserve">家国之光</t>
    <phoneticPr fontId="1" type="noConversion" alignment="left"/>
  </si>
  <si>
    <t xml:space="preserve">注意：欢度国庆的在线+在上面在线上；分享助力不要+在家国之光上</t>
    <phoneticPr fontId="1" type="noConversion" alignment="left"/>
  </si>
  <si>
    <t xml:space="preserve">商贸中心</t>
    <phoneticPr fontId="1" type="noConversion" alignment="left"/>
  </si>
  <si>
    <t xml:space="preserve">加油站</t>
    <phoneticPr fontId="1" type="noConversion" alignment="left"/>
  </si>
  <si>
    <t xml:space="preserve">任务加成</t>
    <phoneticPr fontId="1" type="noConversion" alignment="left"/>
  </si>
  <si>
    <t xml:space="preserve">媒体之声</t>
    <phoneticPr fontId="1" type="noConversion" alignment="left"/>
  </si>
  <si>
    <t xml:space="preserve">木屋</t>
    <phoneticPr fontId="1" type="noConversion" alignment="left"/>
  </si>
  <si>
    <t xml:space="preserve">居民楼</t>
    <phoneticPr fontId="1" type="noConversion" alignment="left"/>
  </si>
  <si>
    <t xml:space="preserve">钢结构房</t>
    <phoneticPr fontId="1" type="noConversion" alignment="left"/>
  </si>
  <si>
    <t xml:space="preserve">平房</t>
    <phoneticPr fontId="1" type="noConversion" alignment="left"/>
  </si>
  <si>
    <t xml:space="preserve">小型公寓</t>
    <phoneticPr fontId="1" type="noConversion" alignment="left"/>
  </si>
  <si>
    <t xml:space="preserve">花园洋房</t>
    <phoneticPr fontId="1" type="noConversion" alignment="left"/>
  </si>
  <si>
    <r>
      <rPr>
        <rFont val="等线"/>
        <sz val="11.0"/>
        <b val="true"/>
      </rPr>
      <t xml:space="preserve">媒体之声</t>
    </r>
    <phoneticPr fontId="1" type="noConversion" alignment="left"/>
  </si>
  <si>
    <t xml:space="preserve">复兴公馆</t>
    <phoneticPr fontId="1" type="noConversion" alignment="left"/>
  </si>
  <si>
    <t xml:space="preserve">黑名单：</t>
    <phoneticPr fontId="1" type="noConversion" alignment="left"/>
  </si>
  <si>
    <t xml:space="preserve">注：没有的建筑请把星级设置为0，下面的不用填，只是方便算政策。</t>
    <phoneticPr fontId="1" type="noConversion" alignment="left"/>
  </si>
  <si>
    <t xml:space="preserve">所有</t>
    <phoneticPr fontId="1" type="noConversion" alignment="left"/>
  </si>
  <si>
    <t xml:space="preserve">一</t>
    <phoneticPr fontId="1" type="noConversion" alignment="left"/>
  </si>
  <si>
    <t xml:space="preserve">二</t>
    <phoneticPr fontId="1" type="noConversion" alignment="left"/>
  </si>
  <si>
    <t xml:space="preserve">三</t>
    <phoneticPr fontId="1" type="noConversion" alignment="left"/>
  </si>
  <si>
    <t xml:space="preserve">四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</si>
</sst>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  <b val="true"/>
    </font>
    <font>
      <name val="微软雅黑"/>
      <family val="0"/>
      <sz val="10.0"/>
      <color rgb="FF000000"/>
    </font>
    <font>
      <name val="等线"/>
      <family val="0"/>
      <sz val="11.0"/>
      <color rgb="FFFFFFFF"/>
      <b val="true"/>
    </font>
  </fonts>
  <fills count="1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FCFCF"/>
        <bgColor indexed="64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CC00CC"/>
      </left>
      <right style="thin">
        <color rgb="FFCC00CC"/>
      </right>
      <top style="thin">
        <color rgb="FFCC00CC"/>
      </top>
      <bottom style="thin">
        <color rgb="FFCC00CC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bottom"/>
    </xf>
    <xf numFmtId="0" fontId="14" fillId="3" borderId="2" applyNumberFormat="true" applyFont="false" applyBorder="true" applyAlignment="true">
      <alignment horizontal="center" vertical="bottom"/>
    </xf>
    <xf numFmtId="0" fontId="14" fillId="0" borderId="0" applyNumberFormat="true" applyFont="false" applyBorder="true" applyAlignment="true">
      <alignment horizontal="center" vertical="bottom"/>
    </xf>
    <xf numFmtId="0" fontId="14" fillId="4" borderId="3" applyNumberFormat="true" applyFont="false" applyBorder="true" applyAlignment="true">
      <alignment horizontal="center" vertical="bottom"/>
    </xf>
    <xf numFmtId="0" fontId="14" fillId="5" borderId="4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general" vertical="bottom"/>
    </xf>
    <xf numFmtId="0" fontId="14" fillId="6" borderId="5" applyNumberFormat="true" applyFont="false" applyBorder="true" applyAlignment="true">
      <alignment horizontal="general" vertical="bottom"/>
    </xf>
    <xf numFmtId="0" fontId="14" fillId="7" borderId="6" applyNumberFormat="true" applyFont="false" applyBorder="true" applyAlignment="true">
      <alignment horizontal="general" vertical="bottom"/>
    </xf>
    <xf numFmtId="0" fontId="14" fillId="8" borderId="7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bottom"/>
    </xf>
    <xf numFmtId="0" fontId="16" fillId="9" borderId="8" applyNumberFormat="true" applyFont="false" applyBorder="true" applyAlignment="true">
      <alignment horizontal="general" vertical="bottom"/>
    </xf>
    <xf numFmtId="0" fontId="14" fillId="10" borderId="9" applyNumberFormat="true" applyFont="false" applyBorder="true" applyAlignment="true">
      <alignment horizontal="general" vertical="bottom"/>
    </xf>
    <xf numFmtId="0" fontId="14" fillId="10" borderId="9" applyNumberFormat="true" applyFont="false" applyBorder="true" applyAlignment="true">
      <alignment horizontal="center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9.33012048192771" customWidth="true"/>
    <col min="2" max="2" width="9.33012048192771" customWidth="true"/>
    <col min="3" max="3" width="9.33012048192771" customWidth="true"/>
    <col min="4" max="4" width="9.33012048192771" customWidth="true"/>
    <col min="5" max="5" width="9.33012048192771" customWidth="true"/>
    <col min="6" max="6" width="9.33012048192771" customWidth="true"/>
    <col min="7" max="7" width="9.33012048192771" customWidth="true"/>
    <col min="8" max="8" width="9.33012048192771" customWidth="true"/>
    <col min="9" max="9" width="9.33012048192771" customWidth="true"/>
    <col min="10" max="10" width="9.33012048192771" customWidth="true"/>
    <col min="11" max="11" width="9.33012048192771" customWidth="true"/>
    <col min="12" max="12" width="9.33012048192771" customWidth="true"/>
    <col min="13" max="13" width="9.33012048192771" customWidth="true"/>
    <col min="14" max="14" width="9.33012048192771" customWidth="true"/>
    <col min="15" max="15" width="9.33012048192771" customWidth="true"/>
    <col min="16" max="16" width="9.33012048192771" customWidth="true"/>
    <col min="17" max="17" width="9.33012048192771" customWidth="true"/>
    <col min="18" max="18" width="9.33012048192771" customWidth="true"/>
    <col min="19" max="19" width="9.33012048192771" customWidth="true"/>
    <col min="20" max="20" width="9.33012048192771" customWidth="true"/>
    <col min="21" max="21" width="9.33012048192771" customWidth="true"/>
    <col min="22" max="22" width="9.33012048192771" customWidth="true"/>
    <col min="23" max="23" width="9.33012048192771" customWidth="true"/>
    <col min="24" max="24" width="9.33012048192771" customWidth="true"/>
    <col min="25" max="25" width="9.33012048192771" customWidth="true"/>
    <col min="26" max="26" width="9.33012048192771" customWidth="true"/>
    <col min="27" max="27" width="9.33012048192771" customWidth="true"/>
  </cols>
  <sheetData>
    <row r="1" spans="1:27">
      <c r="A1" s="23" t="s">
        <v>0</v>
      </c>
      <c r="B1" s="23" t="s">
        <v>1</v>
      </c>
      <c r="C1" s="23" t="s">
        <v>2</v>
      </c>
      <c r="D1" s="24"/>
      <c r="E1" s="23" t="s">
        <v>3</v>
      </c>
      <c r="F1" s="23"/>
      <c r="G1" s="25"/>
      <c r="H1" s="26" t="s">
        <v>4</v>
      </c>
      <c r="I1" s="26"/>
      <c r="J1" s="26"/>
      <c r="K1" s="26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7" t="s">
        <v>5</v>
      </c>
      <c r="B2" s="28" t="n">
        <v>5.0</v>
      </c>
      <c r="C2" s="28" t="n">
        <v>1129.0</v>
      </c>
      <c r="D2" s="28"/>
      <c r="E2" s="29" t="s">
        <v>6</v>
      </c>
      <c r="F2" s="28" t="n">
        <v>2.4</v>
      </c>
      <c r="G2" s="28"/>
      <c r="H2" s="29" t="s">
        <v>7</v>
      </c>
      <c r="I2" s="28" t="s">
        <v>8</v>
      </c>
      <c r="J2" s="28" t="s">
        <v>9</v>
      </c>
      <c r="K2" s="28" t="s">
        <v>10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27" t="s">
        <v>11</v>
      </c>
      <c r="B3" s="28" t="n">
        <v>5.0</v>
      </c>
      <c r="C3" s="28" t="n">
        <v>1188.0</v>
      </c>
      <c r="D3" s="28"/>
      <c r="E3" s="29" t="s">
        <v>12</v>
      </c>
      <c r="F3" s="28" t="n">
        <v>2.0</v>
      </c>
      <c r="G3" s="28"/>
      <c r="H3" s="29" t="s">
        <v>13</v>
      </c>
      <c r="I3" s="28" t="s">
        <v>14</v>
      </c>
      <c r="J3" s="28" t="s">
        <v>15</v>
      </c>
      <c r="K3" s="28" t="s">
        <v>16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27" t="s">
        <v>17</v>
      </c>
      <c r="B4" s="28" t="n">
        <v>5.0</v>
      </c>
      <c r="C4" s="28" t="n">
        <v>1150.0</v>
      </c>
      <c r="D4" s="28"/>
      <c r="E4" s="29" t="s">
        <v>18</v>
      </c>
      <c r="F4" s="28" t="n">
        <v>2.3</v>
      </c>
      <c r="G4" s="28"/>
      <c r="H4" s="29" t="s">
        <v>19</v>
      </c>
      <c r="I4" s="28" t="s">
        <v>20</v>
      </c>
      <c r="J4" s="28" t="s">
        <v>17</v>
      </c>
      <c r="K4" s="28" t="s">
        <v>21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27" t="s">
        <v>22</v>
      </c>
      <c r="B5" s="28" t="n">
        <v>5.0</v>
      </c>
      <c r="C5" s="28" t="n">
        <v>1101.0</v>
      </c>
      <c r="D5" s="28"/>
      <c r="E5" s="29" t="s">
        <v>7</v>
      </c>
      <c r="F5" s="28" t="n">
        <v>3.9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27" t="s">
        <v>23</v>
      </c>
      <c r="B6" s="28" t="n">
        <v>5.0</v>
      </c>
      <c r="C6" s="28" t="n">
        <v>1150.0</v>
      </c>
      <c r="D6" s="28"/>
      <c r="E6" s="29" t="s">
        <v>13</v>
      </c>
      <c r="F6" s="28" t="n">
        <v>3.3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30" t="s">
        <v>20</v>
      </c>
      <c r="B7" s="28" t="n">
        <v>5.0</v>
      </c>
      <c r="C7" s="28" t="n">
        <v>1300.0</v>
      </c>
      <c r="D7" s="28"/>
      <c r="E7" s="29" t="s">
        <v>19</v>
      </c>
      <c r="F7" s="28" t="n">
        <v>3.9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30" t="s">
        <v>24</v>
      </c>
      <c r="B8" s="28" t="n">
        <v>5.0</v>
      </c>
      <c r="C8" s="28" t="n">
        <v>1225.0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30" t="s">
        <v>25</v>
      </c>
      <c r="B9" s="28" t="n">
        <v>5.0</v>
      </c>
      <c r="C9" s="28" t="n">
        <v>1226.0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31" t="s">
        <v>26</v>
      </c>
      <c r="B10" s="28" t="n">
        <v>4.0</v>
      </c>
      <c r="C10" s="28" t="n">
        <v>1177.0</v>
      </c>
      <c r="D10" s="28"/>
      <c r="E10" s="23" t="s">
        <v>27</v>
      </c>
      <c r="F10" s="23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1" t="s">
        <v>28</v>
      </c>
      <c r="B11" s="28" t="n">
        <v>2.0</v>
      </c>
      <c r="C11" s="28" t="n">
        <v>1123.0</v>
      </c>
      <c r="D11" s="28"/>
      <c r="E11" s="29" t="s">
        <v>6</v>
      </c>
      <c r="F11" s="28" t="n">
        <v>15.0</v>
      </c>
      <c r="G11" s="28"/>
      <c r="H11" s="28" t="n">
        <v>1.0</v>
      </c>
      <c r="I11" s="28" t="n">
        <v>2.0</v>
      </c>
      <c r="J11" s="28" t="n">
        <v>4.0</v>
      </c>
      <c r="K11" s="28" t="n">
        <v>8.0</v>
      </c>
      <c r="L11" s="32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28"/>
      <c r="B12" s="28"/>
      <c r="C12" s="28"/>
      <c r="D12" s="28"/>
      <c r="E12" s="29" t="s">
        <v>12</v>
      </c>
      <c r="F12" s="28" t="n">
        <v>9.0</v>
      </c>
      <c r="G12" s="28"/>
      <c r="H12" s="28"/>
      <c r="I12" s="28" t="n">
        <v>2.0</v>
      </c>
      <c r="J12" s="28"/>
      <c r="K12" s="28" t="n">
        <v>6.0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27" t="s">
        <v>29</v>
      </c>
      <c r="B13" s="28" t="n">
        <v>5.0</v>
      </c>
      <c r="C13" s="28" t="n">
        <v>1101.0</v>
      </c>
      <c r="D13" s="28"/>
      <c r="E13" s="29" t="s">
        <v>18</v>
      </c>
      <c r="F13" s="28" t="n">
        <v>4.0</v>
      </c>
      <c r="G13" s="28"/>
      <c r="H13" s="28"/>
      <c r="I13" s="28" t="n">
        <v>2.0</v>
      </c>
      <c r="J13" s="28"/>
      <c r="K13" s="28" t="n">
        <v>2.0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27" t="s">
        <v>30</v>
      </c>
      <c r="B14" s="28" t="n">
        <v>5.0</v>
      </c>
      <c r="C14" s="28" t="n">
        <v>1100.0</v>
      </c>
      <c r="D14" s="28"/>
      <c r="E14" s="29" t="s">
        <v>7</v>
      </c>
      <c r="F14" s="28" t="n">
        <v>9.0</v>
      </c>
      <c r="G14" s="28"/>
      <c r="H14" s="28" t="n">
        <v>3.0</v>
      </c>
      <c r="I14" s="28"/>
      <c r="J14" s="32"/>
      <c r="K14" s="28" t="n">
        <v>6.0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27" t="s">
        <v>31</v>
      </c>
      <c r="B15" s="28" t="n">
        <v>5.0</v>
      </c>
      <c r="C15" s="28" t="n">
        <v>1150.0</v>
      </c>
      <c r="D15" s="28"/>
      <c r="E15" s="29" t="s">
        <v>13</v>
      </c>
      <c r="F15" s="28" t="n">
        <v>15.0</v>
      </c>
      <c r="G15" s="28"/>
      <c r="H15" s="28" t="n">
        <v>3.0</v>
      </c>
      <c r="I15" s="28"/>
      <c r="J15" s="28" t="n">
        <v>12.0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27" t="s">
        <v>32</v>
      </c>
      <c r="B16" s="28" t="n">
        <v>5.0</v>
      </c>
      <c r="C16" s="28" t="n">
        <v>1100.0</v>
      </c>
      <c r="D16" s="28"/>
      <c r="E16" s="29" t="s">
        <v>19</v>
      </c>
      <c r="F16" s="28" t="n">
        <v>18.0</v>
      </c>
      <c r="G16" s="28"/>
      <c r="H16" s="28"/>
      <c r="I16" s="28" t="n">
        <v>6.0</v>
      </c>
      <c r="J16" s="28" t="n">
        <v>12.0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7" t="s">
        <v>15</v>
      </c>
      <c r="B17" s="28" t="n">
        <v>5.0</v>
      </c>
      <c r="C17" s="28" t="n">
        <v>1215.0</v>
      </c>
      <c r="D17" s="28"/>
      <c r="E17" s="29" t="s">
        <v>33</v>
      </c>
      <c r="F17" s="28" t="n">
        <v>1.0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30" t="s">
        <v>16</v>
      </c>
      <c r="B18" s="28" t="n">
        <v>5.0</v>
      </c>
      <c r="C18" s="28" t="n">
        <v>1369.0</v>
      </c>
      <c r="D18" s="28"/>
      <c r="E18" s="33" t="s">
        <v>34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30" t="s">
        <v>35</v>
      </c>
      <c r="B19" s="28" t="n">
        <v>5.0</v>
      </c>
      <c r="C19" s="28" t="n">
        <v>1177.0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30" t="s">
        <v>36</v>
      </c>
      <c r="B20" s="28" t="n">
        <v>5.0</v>
      </c>
      <c r="C20" s="28" t="n">
        <v>1101.0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31" t="s">
        <v>14</v>
      </c>
      <c r="B21" s="28" t="n">
        <v>4.0</v>
      </c>
      <c r="C21" s="28" t="n">
        <v>1250.0</v>
      </c>
      <c r="D21" s="28"/>
      <c r="E21" s="23" t="s">
        <v>37</v>
      </c>
      <c r="F21" s="23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31" t="s">
        <v>38</v>
      </c>
      <c r="B22" s="28" t="n">
        <v>4.0</v>
      </c>
      <c r="C22" s="28" t="n">
        <v>1100.0</v>
      </c>
      <c r="D22" s="28"/>
      <c r="E22" s="29" t="s">
        <v>6</v>
      </c>
      <c r="F22" s="28" t="n">
        <v>0.0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8"/>
      <c r="B23" s="28"/>
      <c r="C23" s="28"/>
      <c r="D23" s="28"/>
      <c r="E23" s="29" t="s">
        <v>12</v>
      </c>
      <c r="F23" s="28" t="n">
        <v>0.2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7" t="s">
        <v>39</v>
      </c>
      <c r="B24" s="28" t="n">
        <v>5.0</v>
      </c>
      <c r="C24" s="28" t="n">
        <v>1100.0</v>
      </c>
      <c r="D24" s="28"/>
      <c r="E24" s="29" t="s">
        <v>18</v>
      </c>
      <c r="F24" s="28" t="n">
        <v>0.0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7" t="s">
        <v>40</v>
      </c>
      <c r="B25" s="28" t="n">
        <v>5.0</v>
      </c>
      <c r="C25" s="28" t="n">
        <v>1101.0</v>
      </c>
      <c r="D25" s="28"/>
      <c r="E25" s="29" t="s">
        <v>7</v>
      </c>
      <c r="F25" s="28" t="n">
        <v>0.0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7" t="s">
        <v>41</v>
      </c>
      <c r="B26" s="28" t="n">
        <v>5.0</v>
      </c>
      <c r="C26" s="28" t="n">
        <v>1100.0</v>
      </c>
      <c r="D26" s="28"/>
      <c r="E26" s="29" t="s">
        <v>13</v>
      </c>
      <c r="F26" s="28" t="n">
        <v>0.0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7" t="s">
        <v>42</v>
      </c>
      <c r="B27" s="28" t="n">
        <v>5.0</v>
      </c>
      <c r="C27" s="28" t="n">
        <v>1134.0</v>
      </c>
      <c r="D27" s="28"/>
      <c r="E27" s="29" t="s">
        <v>19</v>
      </c>
      <c r="F27" s="28" t="n">
        <v>0.0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27" t="s">
        <v>43</v>
      </c>
      <c r="B28" s="28" t="n">
        <v>5.0</v>
      </c>
      <c r="C28" s="28" t="n">
        <v>1175.0</v>
      </c>
      <c r="D28" s="28"/>
      <c r="E28" s="29" t="s">
        <v>16</v>
      </c>
      <c r="F28" s="28" t="n">
        <v>0.0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30" t="s">
        <v>10</v>
      </c>
      <c r="B29" s="28" t="n">
        <v>5.0</v>
      </c>
      <c r="C29" s="28" t="n">
        <v>1303.0</v>
      </c>
      <c r="D29" s="28"/>
      <c r="E29" s="29" t="s">
        <v>15</v>
      </c>
      <c r="F29" s="28" t="n">
        <v>0.0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30" t="s">
        <v>44</v>
      </c>
      <c r="B30" s="28" t="n">
        <v>5.0</v>
      </c>
      <c r="C30" s="28" t="n">
        <v>1175.0</v>
      </c>
      <c r="D30" s="28"/>
      <c r="E30" s="29" t="s">
        <v>45</v>
      </c>
      <c r="F30" s="28" t="n">
        <v>2.0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30" t="s">
        <v>8</v>
      </c>
      <c r="B31" s="28" t="n">
        <v>5.0</v>
      </c>
      <c r="C31" s="28" t="n">
        <v>1300.0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31" t="s">
        <v>9</v>
      </c>
      <c r="B32" s="28" t="n">
        <v>3.0</v>
      </c>
      <c r="C32" s="28" t="n">
        <v>1100.0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31" t="s">
        <v>46</v>
      </c>
      <c r="B33" s="28" t="n">
        <v>3.0</v>
      </c>
      <c r="C33" s="28" t="n">
        <v>1176.0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34" t="s">
        <v>47</v>
      </c>
      <c r="B35" s="28" t="s">
        <v>43</v>
      </c>
      <c r="C35" s="28" t="s">
        <v>22</v>
      </c>
      <c r="D35" s="28" t="s">
        <v>44</v>
      </c>
      <c r="E35" s="28" t="s">
        <v>46</v>
      </c>
      <c r="F35" s="28" t="s">
        <v>36</v>
      </c>
      <c r="G35" s="28" t="s">
        <v>28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 t="s">
        <v>48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28"/>
      <c r="C39" s="35"/>
      <c r="D39" s="36" t="s">
        <v>49</v>
      </c>
      <c r="E39" s="36" t="s">
        <v>12</v>
      </c>
      <c r="F39" s="36" t="s">
        <v>13</v>
      </c>
      <c r="G39" s="36" t="s">
        <v>7</v>
      </c>
      <c r="H39" s="36" t="s">
        <v>19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28"/>
      <c r="C40" s="25" t="s">
        <v>50</v>
      </c>
      <c r="D40" s="28" t="n">
        <v>1.0</v>
      </c>
      <c r="E40" s="28"/>
      <c r="F40" s="28" t="n">
        <v>3.0</v>
      </c>
      <c r="G40" s="28" t="n">
        <v>3.0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28"/>
      <c r="C41" s="25" t="s">
        <v>51</v>
      </c>
      <c r="D41" s="28" t="n">
        <v>2.0</v>
      </c>
      <c r="E41" s="28" t="n">
        <v>2.0</v>
      </c>
      <c r="F41" s="28"/>
      <c r="G41" s="28"/>
      <c r="H41" s="28" t="n">
        <v>6.0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28"/>
      <c r="C42" s="25" t="s">
        <v>52</v>
      </c>
      <c r="D42" s="28" t="n">
        <v>4.0</v>
      </c>
      <c r="E42" s="28"/>
      <c r="F42" s="28" t="n">
        <v>12.0</v>
      </c>
      <c r="G42" s="28"/>
      <c r="H42" s="28" t="n">
        <v>12.0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28"/>
      <c r="C43" s="25" t="s">
        <v>53</v>
      </c>
      <c r="D43" s="28" t="n">
        <v>4.0</v>
      </c>
      <c r="E43" s="28" t="n">
        <v>2.0</v>
      </c>
      <c r="F43" s="28"/>
      <c r="G43" s="28" t="n">
        <v>12.0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28"/>
      <c r="C44" s="25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28"/>
      <c r="C45" s="25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28"/>
      <c r="C46" s="25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28"/>
      <c r="C47" s="25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28"/>
      <c r="C48" s="25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28"/>
      <c r="C49" s="25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28"/>
      <c r="C50" s="25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28"/>
      <c r="C51" s="25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</sheetData>
  <mergeCells count="4">
    <mergeCell ref="E1:F1"/>
    <mergeCell ref="E10:F10"/>
    <mergeCell ref="E21:F21"/>
    <mergeCell ref="H1:K1"/>
  </mergeCells>
  <dataValidations count="90">
    <dataValidation type="whole" operator="between" allowBlank="true" showInputMessage="true" showErrorMessage="true" errorTitle="错误" error="你输入的不是介于1和2000之间的整数。" promptTitle="" prompt="" sqref="A1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2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3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3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3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4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4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4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5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5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5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6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6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6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7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7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7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8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8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9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9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10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0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11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1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1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2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2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2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3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3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3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4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4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4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5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5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5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6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6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6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7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7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7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8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8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8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19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19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19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0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0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21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1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22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2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2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3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3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3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4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4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4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5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5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5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6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6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6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7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7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7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8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8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8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29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29">
      <formula1>1</formula1>
      <formula2>2000</formula2>
    </dataValidation>
    <dataValidation type="decimal" operator="between" allowBlank="true" showInputMessage="true" showErrorMessage="true" errorTitle="错误" error="你输入的不是介于0和100之间的数值。" promptTitle="" prompt="" sqref="F29">
      <formula1>0</formula1>
      <formula2>100</formula2>
    </dataValidation>
    <dataValidation type="list" operator="between" allowBlank="true" showInputMessage="true" showErrorMessage="true" errorTitle="错误" error="你选择的不是下拉列表中的选项。" promptTitle="" prompt="" sqref="B30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30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31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31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32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32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33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33">
      <formula1>1</formula1>
      <formula2>2000</formula2>
    </dataValidation>
    <dataValidation type="list" operator="between" allowBlank="true" showInputMessage="true" showErrorMessage="true" errorTitle="错误" error="你选择的不是下拉列表中的选项。" promptTitle="" prompt="" sqref="B34">
      <formula1>"0,1,2,3,4,5"</formula1>
    </dataValidation>
    <dataValidation type="whole" operator="between" allowBlank="true" showInputMessage="true" showErrorMessage="true" errorTitle="错误" error="你输入的不是介于1和2000之间的整数。" promptTitle="" prompt="" sqref="C34">
      <formula1>1</formula1>
      <formula2>2000</formula2>
    </dataValidation>
  </dataValidation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