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RESUMEN" sheetId="1" r:id="rId4"/>
    <sheet state="visible" name="⭐ SHOP VIP" sheetId="2" r:id="rId5"/>
    <sheet state="visible" name="⭐ Vip saddle " sheetId="3" r:id="rId6"/>
    <sheet state="visible" name="🦕 DINOS" sheetId="4" r:id="rId7"/>
    <sheet state="visible" name="⛏️ RECURSOS" sheetId="5" r:id="rId8"/>
    <sheet state="visible" name="🧪 CONSUMIBLES" sheetId="6" r:id="rId9"/>
    <sheet state="visible" name="🏗️ ESTRUCTURAS" sheetId="7" r:id="rId10"/>
    <sheet state="visible" name="🎭 SKINS" sheetId="8" r:id="rId11"/>
    <sheet state="visible" name="🛡️ ARMADURAS" sheetId="9" r:id="rId12"/>
    <sheet state="visible" name="🔫 ARMAS" sheetId="10" r:id="rId13"/>
    <sheet state="visible" name="💣 MUNICION" sheetId="11" r:id="rId14"/>
    <sheet state="visible" name="🏆 ARTEFACTOS" sheetId="12" r:id="rId15"/>
    <sheet state="visible" name="✨ EXTRAS" sheetId="13" r:id="rId16"/>
  </sheets>
  <definedNames/>
  <calcPr/>
  <extLst>
    <ext uri="GoogleSheetsCustomDataVersion2">
      <go:sheetsCustomData xmlns:go="http://customooxmlschemas.google.com/" r:id="rId17" roundtripDataChecksum="GjhdIRzeqjV2O+Zz4pP4vn7h88ZTYrPdQzFppTYNdaM="/>
    </ext>
  </extLst>
</workbook>
</file>

<file path=xl/sharedStrings.xml><?xml version="1.0" encoding="utf-8"?>
<sst xmlns="http://schemas.openxmlformats.org/spreadsheetml/2006/main" count="1105" uniqueCount="955">
  <si>
    <t>🎮  TIENDA ONGAME  —  ARK SURVIVAL EVOLVED  —  SERVIDOR DOMINIO</t>
  </si>
  <si>
    <t>Todos los comandos se usan en el chat del juego con el formato:  /buy (ID)</t>
  </si>
  <si>
    <t>CATEGORÍA</t>
  </si>
  <si>
    <t>HOJA</t>
  </si>
  <si>
    <t>TOTAL ÍTEMS</t>
  </si>
  <si>
    <t>RANGO DE PRECIOS</t>
  </si>
  <si>
    <t>DESCRIPCIÓN</t>
  </si>
  <si>
    <t>🦕 Dinosaurios Terrestres</t>
  </si>
  <si>
    <t>🦕 DINOS</t>
  </si>
  <si>
    <t>200 — 20,000 pts</t>
  </si>
  <si>
    <t>Dinos de tierra: Rex, Giga, Theri, etc.</t>
  </si>
  <si>
    <t>🦅 Voladores</t>
  </si>
  <si>
    <t>100 — 20,000 pts</t>
  </si>
  <si>
    <t>Wyverns, Quetzal, Argy, etc.</t>
  </si>
  <si>
    <t>🐋 Acuáticos</t>
  </si>
  <si>
    <t>50 — 8,000 pts</t>
  </si>
  <si>
    <t>Mosasaurus, Basilo, Megalodon, etc.</t>
  </si>
  <si>
    <t>⛏️ Recursos</t>
  </si>
  <si>
    <t>⛏️ RECURSOS</t>
  </si>
  <si>
    <t>10 — 300 pts</t>
  </si>
  <si>
    <t>Metal, Obsidiana, Polímero, etc.</t>
  </si>
  <si>
    <t>🧪 Consumibles</t>
  </si>
  <si>
    <t>🧪 CONSUMIBLES</t>
  </si>
  <si>
    <t>Variable</t>
  </si>
  <si>
    <t>Comida, semillas, dardos, etc.</t>
  </si>
  <si>
    <t>🏗️ Estructuras</t>
  </si>
  <si>
    <t>🏗️ ESTRUCTURAS</t>
  </si>
  <si>
    <t>40 — 30,000 pts</t>
  </si>
  <si>
    <t>Tek, metal, plataformas, etc.</t>
  </si>
  <si>
    <t>⭐ Shop VIP</t>
  </si>
  <si>
    <t>⭐ SHOP VIP</t>
  </si>
  <si>
    <t>Equipamiento VIP exclusivo</t>
  </si>
  <si>
    <t>🎭 Skins / Cosméticos</t>
  </si>
  <si>
    <t>🎭 SKINS</t>
  </si>
  <si>
    <t>200 — 200 pts</t>
  </si>
  <si>
    <t>Ropa, skins, cosméticos</t>
  </si>
  <si>
    <t>🛡️ Armaduras</t>
  </si>
  <si>
    <t>🛡️ ARMADURAS</t>
  </si>
  <si>
    <t>500 — 1,000 pts</t>
  </si>
  <si>
    <t>Sets completos de armadura</t>
  </si>
  <si>
    <t>🔫 Armas</t>
  </si>
  <si>
    <t>🔫 ARMAS</t>
  </si>
  <si>
    <t>20 — 1,500 pts</t>
  </si>
  <si>
    <t>Armas OFI de calidad</t>
  </si>
  <si>
    <t>💣 Munición</t>
  </si>
  <si>
    <t>💣 MUNICION</t>
  </si>
  <si>
    <t>50 — 1,000 pts</t>
  </si>
  <si>
    <t>Balas, flechas, explosivos</t>
  </si>
  <si>
    <t>🏆 Artefactos/Bosses</t>
  </si>
  <si>
    <t>🏆 ARTEFACTOS</t>
  </si>
  <si>
    <t>2,000 — 4,000 pts</t>
  </si>
  <si>
    <t>Tributos y artefactos para bosses</t>
  </si>
  <si>
    <t>✨ Extras</t>
  </si>
  <si>
    <t>✨ EXTRAS</t>
  </si>
  <si>
    <t>4,000 — 20,000 pts</t>
  </si>
  <si>
    <t>Ascensión, EXP, drops especiales</t>
  </si>
  <si>
    <t>TOTAL DE ÍTEMS EN LA TIENDA:</t>
  </si>
  <si>
    <t>Busqueda</t>
  </si>
  <si>
    <t>Nombre</t>
  </si>
  <si>
    <t>Precio 1 (PVE/Base)</t>
  </si>
  <si>
    <t>Precio 2 (8MAN)</t>
  </si>
  <si>
    <t>Precio 3 (4MAN)</t>
  </si>
  <si>
    <t>Precio 4 (2MAN)</t>
  </si>
  <si>
    <t>Poli</t>
  </si>
  <si>
    <t xml:space="preserve">  ⭐  SHOP VIP — EQUIPAMIENTO EXCLUSIVO  —  Servidor ARK Dominio</t>
  </si>
  <si>
    <t>Usa el comando en el chat del juego: /buy (ID)   |   Precios en puntos de la tienda</t>
  </si>
  <si>
    <t>#</t>
  </si>
  <si>
    <t>COMANDO</t>
  </si>
  <si>
    <t>NOMBRE</t>
  </si>
  <si>
    <t>CANT.</t>
  </si>
  <si>
    <t>PVE</t>
  </si>
  <si>
    <t>3MAN</t>
  </si>
  <si>
    <t>4MAN</t>
  </si>
  <si>
    <t>2MAN</t>
  </si>
  <si>
    <t>NOTAS</t>
  </si>
  <si>
    <t>/buy v100</t>
  </si>
  <si>
    <t>Tek Suit Pack</t>
  </si>
  <si>
    <t>x1</t>
  </si>
  <si>
    <t>/buy v101</t>
  </si>
  <si>
    <t>Metal Suit Pack x1</t>
  </si>
  <si>
    <t>/buy v116</t>
  </si>
  <si>
    <t>KIT TAMEO VIP</t>
  </si>
  <si>
    <t>/buy v103</t>
  </si>
  <si>
    <t>Tek Pistol OFI x1</t>
  </si>
  <si>
    <t>/buy v104</t>
  </si>
  <si>
    <t>Tek Bow OFI x1</t>
  </si>
  <si>
    <t>/buy v105</t>
  </si>
  <si>
    <t>Tek Rifle OFI x1</t>
  </si>
  <si>
    <t>/buy v106</t>
  </si>
  <si>
    <t>Tek Gravity OFI x1</t>
  </si>
  <si>
    <t>/buy v107</t>
  </si>
  <si>
    <t>Tek Railgun OFI x1</t>
  </si>
  <si>
    <t>/buy v108</t>
  </si>
  <si>
    <t>Tek Cruise Missile OFI x1</t>
  </si>
  <si>
    <t>/buy v109</t>
  </si>
  <si>
    <t>Tek Grenade Launcher OFI x1</t>
  </si>
  <si>
    <t>/buy v110</t>
  </si>
  <si>
    <t>Tek Hover-Skiff x1</t>
  </si>
  <si>
    <t>/buy v111</t>
  </si>
  <si>
    <t>Tek Replicator x2</t>
  </si>
  <si>
    <t>/buy v112</t>
  </si>
  <si>
    <t>Tek Trough x10</t>
  </si>
  <si>
    <t>/buy v113</t>
  </si>
  <si>
    <t>Egg Incubator x1</t>
  </si>
  <si>
    <t>/buy v114</t>
  </si>
  <si>
    <t>Buceo Suit Pack</t>
  </si>
  <si>
    <t>/buy v115</t>
  </si>
  <si>
    <t>KIT DE FABRICACION</t>
  </si>
  <si>
    <t>LEYENDA:   🟢 ≤500 pts   🟡 501-2000 pts   🟠 2001-8000 pts   🔴 &gt;8000 pts</t>
  </si>
  <si>
    <t>/buy d01</t>
  </si>
  <si>
    <t>AlloSaddle</t>
  </si>
  <si>
    <t>/buy d02</t>
  </si>
  <si>
    <t>AnkyloSaddle</t>
  </si>
  <si>
    <t>/buy d03</t>
  </si>
  <si>
    <t>SpiderSaddle</t>
  </si>
  <si>
    <t>/buy d04</t>
  </si>
  <si>
    <t>ArgentavisSaddle</t>
  </si>
  <si>
    <t>/buy d05</t>
  </si>
  <si>
    <t>ArthroSaddle</t>
  </si>
  <si>
    <t>/buy d06</t>
  </si>
  <si>
    <t>BaryonyxSaddle</t>
  </si>
  <si>
    <t>/buy d07</t>
  </si>
  <si>
    <t>BasiloSaddle</t>
  </si>
  <si>
    <t>/buy d08</t>
  </si>
  <si>
    <t>ToadSaddle</t>
  </si>
  <si>
    <t>/buy d09</t>
  </si>
  <si>
    <t>TurtleSaddle</t>
  </si>
  <si>
    <t>/buy d10</t>
  </si>
  <si>
    <t>CarnoSaddle</t>
  </si>
  <si>
    <t>/buy d11</t>
  </si>
  <si>
    <t>BeaverSaddle</t>
  </si>
  <si>
    <t>/buy d12</t>
  </si>
  <si>
    <t>DaeodonSaddle</t>
  </si>
  <si>
    <t>/buy d13</t>
  </si>
  <si>
    <t>DiplodocusSaddle</t>
  </si>
  <si>
    <t>/buy d14</t>
  </si>
  <si>
    <t>DireBearSaddle</t>
  </si>
  <si>
    <t>/buy d15</t>
  </si>
  <si>
    <t>DoedSaddle</t>
  </si>
  <si>
    <t>/buy d16</t>
  </si>
  <si>
    <t>DunkleosteusSaddle</t>
  </si>
  <si>
    <t>/buy d17</t>
  </si>
  <si>
    <t>Gallimimus</t>
  </si>
  <si>
    <t>/buy d18</t>
  </si>
  <si>
    <t xml:space="preserve">GigantSaddle </t>
  </si>
  <si>
    <t>/buy d19</t>
  </si>
  <si>
    <t>HyaenodonSaddle</t>
  </si>
  <si>
    <t>/buy d20</t>
  </si>
  <si>
    <t>DolphinSaddle</t>
  </si>
  <si>
    <t>/buy d21</t>
  </si>
  <si>
    <t xml:space="preserve">KaprosuchusSaddle </t>
  </si>
  <si>
    <t>/buy d22</t>
  </si>
  <si>
    <t>MammothSaddle</t>
  </si>
  <si>
    <t>/buy d23</t>
  </si>
  <si>
    <t xml:space="preserve">StagSaddle </t>
  </si>
  <si>
    <t>/buy d24</t>
  </si>
  <si>
    <t xml:space="preserve">MegalodonSaddle </t>
  </si>
  <si>
    <t>/buy d25</t>
  </si>
  <si>
    <t>MegalosaurusSaddle</t>
  </si>
  <si>
    <t>/buy d26</t>
  </si>
  <si>
    <t>MegalaniaSaddle</t>
  </si>
  <si>
    <t>/buy d27</t>
  </si>
  <si>
    <t xml:space="preserve">MegatheriumSaddle </t>
  </si>
  <si>
    <t>/buy d28</t>
  </si>
  <si>
    <t xml:space="preserve">MosaSaddle_Platform </t>
  </si>
  <si>
    <t>/buy d29</t>
  </si>
  <si>
    <t xml:space="preserve">PachySaddle </t>
  </si>
  <si>
    <t>/buy d30</t>
  </si>
  <si>
    <t xml:space="preserve">PachyrhinoSaddle </t>
  </si>
  <si>
    <t>/buy d31</t>
  </si>
  <si>
    <t xml:space="preserve">Platform </t>
  </si>
  <si>
    <t>/buy d32</t>
  </si>
  <si>
    <t xml:space="preserve">ParaSaddle </t>
  </si>
  <si>
    <t>/buy d33</t>
  </si>
  <si>
    <t xml:space="preserve">PelaSaddle </t>
  </si>
  <si>
    <t>/buy d34</t>
  </si>
  <si>
    <t xml:space="preserve">PhiomiaSaddle </t>
  </si>
  <si>
    <t>/buy d35</t>
  </si>
  <si>
    <t xml:space="preserve">PlesiSaddle_Platform </t>
  </si>
  <si>
    <t>/buy d36</t>
  </si>
  <si>
    <t xml:space="preserve">ProcoptodonSaddle </t>
  </si>
  <si>
    <t>/buy d37</t>
  </si>
  <si>
    <t xml:space="preserve">PteroSaddle </t>
  </si>
  <si>
    <t>/buy d38</t>
  </si>
  <si>
    <t xml:space="preserve">ScorpionSaddle </t>
  </si>
  <si>
    <t>/buy d39</t>
  </si>
  <si>
    <t xml:space="preserve">QuetzSaddle_Platform </t>
  </si>
  <si>
    <t>/buy d40</t>
  </si>
  <si>
    <t>RaptorSaddl</t>
  </si>
  <si>
    <t>/buy d41</t>
  </si>
  <si>
    <t xml:space="preserve">RexSaddle </t>
  </si>
  <si>
    <t>/buy d42</t>
  </si>
  <si>
    <t xml:space="preserve">RockGolemSaddle </t>
  </si>
  <si>
    <t>/buy d43</t>
  </si>
  <si>
    <t xml:space="preserve">SaberSaddle </t>
  </si>
  <si>
    <t>/buy d44</t>
  </si>
  <si>
    <t xml:space="preserve">SarcoSaddle </t>
  </si>
  <si>
    <t>/buy d45</t>
  </si>
  <si>
    <t xml:space="preserve">SpinoSaddle </t>
  </si>
  <si>
    <t>/buy d46</t>
  </si>
  <si>
    <t xml:space="preserve">StegoSaddle </t>
  </si>
  <si>
    <t>/buy d47</t>
  </si>
  <si>
    <t xml:space="preserve">TapejaraSaddle </t>
  </si>
  <si>
    <t>/buy d48</t>
  </si>
  <si>
    <t xml:space="preserve">TerrorBirdSaddle </t>
  </si>
  <si>
    <t>/buy d49</t>
  </si>
  <si>
    <t xml:space="preserve">TherizinosaurusSaddle </t>
  </si>
  <si>
    <t>/buy d50</t>
  </si>
  <si>
    <t xml:space="preserve">SpineyLizardSaddle </t>
  </si>
  <si>
    <t>/buy d51</t>
  </si>
  <si>
    <t xml:space="preserve">ThylacoSaddle </t>
  </si>
  <si>
    <t>/buy d52</t>
  </si>
  <si>
    <t xml:space="preserve">TrikeSaddle </t>
  </si>
  <si>
    <t>/buy d53</t>
  </si>
  <si>
    <t xml:space="preserve">TusoSaddle </t>
  </si>
  <si>
    <t>/buy d54</t>
  </si>
  <si>
    <t xml:space="preserve">RhinoSaddle </t>
  </si>
  <si>
    <t>/buy d55</t>
  </si>
  <si>
    <t xml:space="preserve">YutySaddle </t>
  </si>
  <si>
    <t>/buy d56</t>
  </si>
  <si>
    <t xml:space="preserve">BasiliskSaddle </t>
  </si>
  <si>
    <t>/buy d57</t>
  </si>
  <si>
    <t xml:space="preserve">CavewolfSaddle </t>
  </si>
  <si>
    <t>/buy d58</t>
  </si>
  <si>
    <t xml:space="preserve">CrabSaddle </t>
  </si>
  <si>
    <t>/buy d59</t>
  </si>
  <si>
    <t xml:space="preserve">RockDrakeSaddle </t>
  </si>
  <si>
    <t>/buy d60</t>
  </si>
  <si>
    <t xml:space="preserve">MoleRatSaddle </t>
  </si>
  <si>
    <t>/buy d61</t>
  </si>
  <si>
    <t xml:space="preserve">GachaSaddle </t>
  </si>
  <si>
    <t>/buy d62</t>
  </si>
  <si>
    <t xml:space="preserve">SpindlesSaddle </t>
  </si>
  <si>
    <t>/buy d63</t>
  </si>
  <si>
    <t xml:space="preserve">OwlSaddle </t>
  </si>
  <si>
    <t>/buy d64</t>
  </si>
  <si>
    <t xml:space="preserve">IceJumperSaddle </t>
  </si>
  <si>
    <t>/buy d65</t>
  </si>
  <si>
    <t xml:space="preserve">GasBagsSaddle </t>
  </si>
  <si>
    <t>/buy d66</t>
  </si>
  <si>
    <t xml:space="preserve">SpaceWhaleSaddle_Tek </t>
  </si>
  <si>
    <t>/buy d67</t>
  </si>
  <si>
    <t xml:space="preserve">GiantTurtleSaddle </t>
  </si>
  <si>
    <t>/buy d68</t>
  </si>
  <si>
    <t xml:space="preserve">DeinonychusSaddle </t>
  </si>
  <si>
    <t>/buy d69</t>
  </si>
  <si>
    <t xml:space="preserve">CherufeSaddle </t>
  </si>
  <si>
    <t>🦕  TIENDA DE DINOSAURIOS  —  Servidor ARK Dominio</t>
  </si>
  <si>
    <t>DINOSAURIO</t>
  </si>
  <si>
    <t>3M / 4M / 2M</t>
  </si>
  <si>
    <t>1MAN</t>
  </si>
  <si>
    <t xml:space="preserve">  ▶  TERRESTRES</t>
  </si>
  <si>
    <t>/buy d100</t>
  </si>
  <si>
    <t>Abeja Gigante</t>
  </si>
  <si>
    <t>/buy d101</t>
  </si>
  <si>
    <t>Achatina</t>
  </si>
  <si>
    <t>/buy d102</t>
  </si>
  <si>
    <t>Amargasaurus</t>
  </si>
  <si>
    <t>/buy d103</t>
  </si>
  <si>
    <t>Andrewsarchus</t>
  </si>
  <si>
    <t>/buy d104</t>
  </si>
  <si>
    <t>Anquilosaurio-X</t>
  </si>
  <si>
    <t>/buy d105</t>
  </si>
  <si>
    <t>Arthropluera</t>
  </si>
  <si>
    <t>/buy d106</t>
  </si>
  <si>
    <t>Barionix</t>
  </si>
  <si>
    <t>/buy d107</t>
  </si>
  <si>
    <t>Basilisco</t>
  </si>
  <si>
    <t>/buy d108</t>
  </si>
  <si>
    <t>Beelzebufo</t>
  </si>
  <si>
    <t>/buy d109</t>
  </si>
  <si>
    <t>Bloodstalke</t>
  </si>
  <si>
    <t>/buy d110</t>
  </si>
  <si>
    <t>Brontosaurus</t>
  </si>
  <si>
    <t>/buy d111</t>
  </si>
  <si>
    <t>Bulbdog</t>
  </si>
  <si>
    <t>/buy d112</t>
  </si>
  <si>
    <t>Carcha</t>
  </si>
  <si>
    <t>/buy d113</t>
  </si>
  <si>
    <t>Carnotaurus</t>
  </si>
  <si>
    <t>/buy d114</t>
  </si>
  <si>
    <t>Castor</t>
  </si>
  <si>
    <t>/buy d115</t>
  </si>
  <si>
    <t>Daedon</t>
  </si>
  <si>
    <t>/buy d116</t>
  </si>
  <si>
    <t>Deinonychus</t>
  </si>
  <si>
    <t>/buy d117</t>
  </si>
  <si>
    <t>Dientes de Sable</t>
  </si>
  <si>
    <t>/buy d118</t>
  </si>
  <si>
    <t>Dinopithecus</t>
  </si>
  <si>
    <t>/buy d119</t>
  </si>
  <si>
    <t>Doedicurus</t>
  </si>
  <si>
    <t>/buy d120</t>
  </si>
  <si>
    <t>Enforcer</t>
  </si>
  <si>
    <t>/buy d121</t>
  </si>
  <si>
    <t>Estego</t>
  </si>
  <si>
    <t>/buy d122</t>
  </si>
  <si>
    <t>Fenrir</t>
  </si>
  <si>
    <t>/buy d123</t>
  </si>
  <si>
    <t>Ferox</t>
  </si>
  <si>
    <t>/buy d125</t>
  </si>
  <si>
    <t>Gasbags</t>
  </si>
  <si>
    <t>/buy d126</t>
  </si>
  <si>
    <t>Giga</t>
  </si>
  <si>
    <t>/buy d127</t>
  </si>
  <si>
    <t>Giga-R</t>
  </si>
  <si>
    <t>/buy d128</t>
  </si>
  <si>
    <t>Golem</t>
  </si>
  <si>
    <t>/buy d129</t>
  </si>
  <si>
    <t>Karkino</t>
  </si>
  <si>
    <t>/buy d130</t>
  </si>
  <si>
    <t>Lobo</t>
  </si>
  <si>
    <t>/buy d131</t>
  </si>
  <si>
    <t>Magmasaur</t>
  </si>
  <si>
    <t>/buy d132</t>
  </si>
  <si>
    <t>Mamut</t>
  </si>
  <si>
    <t>/buy d133</t>
  </si>
  <si>
    <t>Mantis</t>
  </si>
  <si>
    <t>/buy d134</t>
  </si>
  <si>
    <t>Megaterio</t>
  </si>
  <si>
    <t>/buy d135</t>
  </si>
  <si>
    <t>Nutria</t>
  </si>
  <si>
    <t>/buy d136</t>
  </si>
  <si>
    <t>Noglin</t>
  </si>
  <si>
    <t>/buy d137</t>
  </si>
  <si>
    <t>Oveja</t>
  </si>
  <si>
    <t>/buy d138</t>
  </si>
  <si>
    <t>Parasaurio Tek</t>
  </si>
  <si>
    <t>/buy d139</t>
  </si>
  <si>
    <t>Pulmonoscorpius</t>
  </si>
  <si>
    <t>/buy d140</t>
  </si>
  <si>
    <t>Purlovia</t>
  </si>
  <si>
    <t>/buy d141</t>
  </si>
  <si>
    <t>Raptor Tek</t>
  </si>
  <si>
    <t>/buy d142</t>
  </si>
  <si>
    <t>Rata Rolante</t>
  </si>
  <si>
    <t>/buy d143</t>
  </si>
  <si>
    <t>Ravager</t>
  </si>
  <si>
    <t>/buy d144</t>
  </si>
  <si>
    <t>Reaper King</t>
  </si>
  <si>
    <t>/buy d145</t>
  </si>
  <si>
    <t>Rex</t>
  </si>
  <si>
    <t>/buy d146</t>
  </si>
  <si>
    <t>Rex Bionic</t>
  </si>
  <si>
    <t>/buy d147</t>
  </si>
  <si>
    <t>Rex-X</t>
  </si>
  <si>
    <t>/buy d148</t>
  </si>
  <si>
    <t>Rinoceronte</t>
  </si>
  <si>
    <t>/buy d149</t>
  </si>
  <si>
    <t>Rola Bosta</t>
  </si>
  <si>
    <t>/buy d150</t>
  </si>
  <si>
    <t>Shadowmane</t>
  </si>
  <si>
    <t>/buy d151</t>
  </si>
  <si>
    <t>Shinehorn</t>
  </si>
  <si>
    <t>/buy d152</t>
  </si>
  <si>
    <t>Stryder (al azar)</t>
  </si>
  <si>
    <t>/buy d153</t>
  </si>
  <si>
    <t>Therizinosaurus</t>
  </si>
  <si>
    <t>/buy d154</t>
  </si>
  <si>
    <t>Thylacoleo -R</t>
  </si>
  <si>
    <t>/buy d155</t>
  </si>
  <si>
    <t>Titanoboa</t>
  </si>
  <si>
    <t>/buy d156</t>
  </si>
  <si>
    <t>Triceratops</t>
  </si>
  <si>
    <t>/buy d157</t>
  </si>
  <si>
    <t>Unicornio</t>
  </si>
  <si>
    <t>/buy d158</t>
  </si>
  <si>
    <t>Velonasaur</t>
  </si>
  <si>
    <t>/buy d159</t>
  </si>
  <si>
    <t>Yutirano</t>
  </si>
  <si>
    <t xml:space="preserve">  ▶  VOLADORES</t>
  </si>
  <si>
    <t>/buy d201</t>
  </si>
  <si>
    <t>Argentavis</t>
  </si>
  <si>
    <t>/buy d202</t>
  </si>
  <si>
    <t>Argentavis-X</t>
  </si>
  <si>
    <t>/buy d203</t>
  </si>
  <si>
    <t>Astrocetus</t>
  </si>
  <si>
    <t>/buy d204</t>
  </si>
  <si>
    <t>Astrodelphis</t>
  </si>
  <si>
    <t>/buy d205</t>
  </si>
  <si>
    <t>Desmodus</t>
  </si>
  <si>
    <t>/buy d206</t>
  </si>
  <si>
    <t>Dragon de Roca</t>
  </si>
  <si>
    <t>/buy d207</t>
  </si>
  <si>
    <t>Fenix</t>
  </si>
  <si>
    <t>/buy d208</t>
  </si>
  <si>
    <t>Fjordhawk</t>
  </si>
  <si>
    <t>/buy d209</t>
  </si>
  <si>
    <t>Grifo</t>
  </si>
  <si>
    <t>/buy d210</t>
  </si>
  <si>
    <t>Maewing</t>
  </si>
  <si>
    <t>/buy d211</t>
  </si>
  <si>
    <t>Managarmr</t>
  </si>
  <si>
    <t>/buy d212</t>
  </si>
  <si>
    <t>Pteranodonte</t>
  </si>
  <si>
    <t>/buy d213</t>
  </si>
  <si>
    <t>Quetzal</t>
  </si>
  <si>
    <t>/buy d214</t>
  </si>
  <si>
    <t>Quetzal Tek</t>
  </si>
  <si>
    <t>/buy d215</t>
  </si>
  <si>
    <t>Sinomacrops</t>
  </si>
  <si>
    <t>/buy d216</t>
  </si>
  <si>
    <t>Snow owl</t>
  </si>
  <si>
    <t>/buy d217</t>
  </si>
  <si>
    <t>Snow owl-R</t>
  </si>
  <si>
    <t>/buy d218</t>
  </si>
  <si>
    <t>Tapejara</t>
  </si>
  <si>
    <t>/buy d219</t>
  </si>
  <si>
    <t>Tapejara-X</t>
  </si>
  <si>
    <t>/buy d220</t>
  </si>
  <si>
    <t>Tropegnathus</t>
  </si>
  <si>
    <t>/buy d221</t>
  </si>
  <si>
    <t>Voidwyrm</t>
  </si>
  <si>
    <t>/buy d222</t>
  </si>
  <si>
    <t>Wyvern Ember</t>
  </si>
  <si>
    <t>/buy d223</t>
  </si>
  <si>
    <t>Wyvern Fuego</t>
  </si>
  <si>
    <t>/buy d224</t>
  </si>
  <si>
    <t>Wyvern Hielo</t>
  </si>
  <si>
    <t>/buy d225</t>
  </si>
  <si>
    <t>Wyvern Rayo</t>
  </si>
  <si>
    <t>/buy d226</t>
  </si>
  <si>
    <t>Wyvern Sangriento</t>
  </si>
  <si>
    <t>/buy d227</t>
  </si>
  <si>
    <t>Wyvern Tropical</t>
  </si>
  <si>
    <t>/buy d228</t>
  </si>
  <si>
    <t>Wyvern Veneno</t>
  </si>
  <si>
    <t>/buy d229</t>
  </si>
  <si>
    <t>Rhyniognatha</t>
  </si>
  <si>
    <t xml:space="preserve">  ▶  ACUÁTICOS</t>
  </si>
  <si>
    <t>/buy d317</t>
  </si>
  <si>
    <t>Golem X</t>
  </si>
  <si>
    <t>/buy d300</t>
  </si>
  <si>
    <t>Anglerfish</t>
  </si>
  <si>
    <t>/buy d301</t>
  </si>
  <si>
    <t>Basilosaurus</t>
  </si>
  <si>
    <t>/buy d302</t>
  </si>
  <si>
    <t>Basilosaurus-X</t>
  </si>
  <si>
    <t>/buy d303</t>
  </si>
  <si>
    <t>Carbonemys</t>
  </si>
  <si>
    <t>/buy d304</t>
  </si>
  <si>
    <t>Dunkleosteus</t>
  </si>
  <si>
    <t>/buy d305</t>
  </si>
  <si>
    <t>Kaprosuchus</t>
  </si>
  <si>
    <t>/buy d306</t>
  </si>
  <si>
    <t>Liopleurodon</t>
  </si>
  <si>
    <t>/buy d307</t>
  </si>
  <si>
    <t>Megachelon</t>
  </si>
  <si>
    <t>/buy d308</t>
  </si>
  <si>
    <t>Megalodon</t>
  </si>
  <si>
    <t>/buy d309</t>
  </si>
  <si>
    <t>Megalodon-X</t>
  </si>
  <si>
    <t>/buy d310</t>
  </si>
  <si>
    <t>Mosasaurus-X</t>
  </si>
  <si>
    <t>/buy d311</t>
  </si>
  <si>
    <t>Plesiosaur</t>
  </si>
  <si>
    <t>/buy d312</t>
  </si>
  <si>
    <t>Spinosaurus</t>
  </si>
  <si>
    <t>/buy d313</t>
  </si>
  <si>
    <t>Tusoteuthis</t>
  </si>
  <si>
    <t>/buy d319</t>
  </si>
  <si>
    <t>Celacanto</t>
  </si>
  <si>
    <t>/buy d315</t>
  </si>
  <si>
    <t>Moschops</t>
  </si>
  <si>
    <t>/buy d316</t>
  </si>
  <si>
    <t>Troodon</t>
  </si>
  <si>
    <t>/buy d321</t>
  </si>
  <si>
    <t>Gigantopithecus</t>
  </si>
  <si>
    <t>/buy d320</t>
  </si>
  <si>
    <t>Kentrosaurus</t>
  </si>
  <si>
    <t>/buy d322</t>
  </si>
  <si>
    <t>Kairuku</t>
  </si>
  <si>
    <t>LEYENDA DE PRECIOS:   🟢 Barato (≤500)   🟡 Medio (501-2000)   🟠 Caro (2001-8000)   🔴 Muy caro (&gt;8000)</t>
  </si>
  <si>
    <t xml:space="preserve">  ⛏️  RECURSOS  —  Servidor ARK Dominio</t>
  </si>
  <si>
    <t>/buy r101</t>
  </si>
  <si>
    <t>ACEITE</t>
  </si>
  <si>
    <t>/buy r102</t>
  </si>
  <si>
    <t>AMBER GRIS</t>
  </si>
  <si>
    <t>/buy r103</t>
  </si>
  <si>
    <t>ANGLER GEL</t>
  </si>
  <si>
    <t>/buy r104</t>
  </si>
  <si>
    <t>AZUFRE</t>
  </si>
  <si>
    <t>/buy r105</t>
  </si>
  <si>
    <t>BOLA DE GAS</t>
  </si>
  <si>
    <t>/buy r106</t>
  </si>
  <si>
    <t>CARBON</t>
  </si>
  <si>
    <t>/buy r107</t>
  </si>
  <si>
    <t>CEMENTO</t>
  </si>
  <si>
    <t>/buy r108</t>
  </si>
  <si>
    <t>CRISTAL</t>
  </si>
  <si>
    <t>/buy r109</t>
  </si>
  <si>
    <t>ELECTRONICOS</t>
  </si>
  <si>
    <t>/buy r110</t>
  </si>
  <si>
    <t>ELEMENTO</t>
  </si>
  <si>
    <t>/buy r111</t>
  </si>
  <si>
    <t>FRAGMENTO DE ELEMENTO</t>
  </si>
  <si>
    <t>/buy r112</t>
  </si>
  <si>
    <t>GEMA AZUL</t>
  </si>
  <si>
    <t>/buy r113</t>
  </si>
  <si>
    <t>GEMA ROJA</t>
  </si>
  <si>
    <t>/buy r114</t>
  </si>
  <si>
    <t>GEMA VERDE</t>
  </si>
  <si>
    <t>/buy r115</t>
  </si>
  <si>
    <t>LANA</t>
  </si>
  <si>
    <t>/buy r116</t>
  </si>
  <si>
    <t>LECHE DE WYVERN</t>
  </si>
  <si>
    <t>/buy r117</t>
  </si>
  <si>
    <t>MADERA FUNGICA</t>
  </si>
  <si>
    <t>/buy r118</t>
  </si>
  <si>
    <t>METAL</t>
  </si>
  <si>
    <t>/buy r119</t>
  </si>
  <si>
    <t>MUTAGENO</t>
  </si>
  <si>
    <t>/buy r120</t>
  </si>
  <si>
    <t>OBSIDIANA</t>
  </si>
  <si>
    <t>/buy r121</t>
  </si>
  <si>
    <t>PELAJE</t>
  </si>
  <si>
    <t>/buy r122</t>
  </si>
  <si>
    <t>PERLA BLANCA</t>
  </si>
  <si>
    <t>/buy r123</t>
  </si>
  <si>
    <t>PERLA NEGRA</t>
  </si>
  <si>
    <t>/buy r124</t>
  </si>
  <si>
    <t>POLIMERO ORGANICO</t>
  </si>
  <si>
    <t>/buy r125</t>
  </si>
  <si>
    <t>POLVORA</t>
  </si>
  <si>
    <t>/buy r126</t>
  </si>
  <si>
    <t>POLVO DE ELEMENTO</t>
  </si>
  <si>
    <t>/buy r127</t>
  </si>
  <si>
    <t>QUITINA</t>
  </si>
  <si>
    <t>/buy r128</t>
  </si>
  <si>
    <t>SAL CRUDA</t>
  </si>
  <si>
    <t>/buy r129</t>
  </si>
  <si>
    <t>SAVIA</t>
  </si>
  <si>
    <t>/buy r130</t>
  </si>
  <si>
    <t>SILEX</t>
  </si>
  <si>
    <t>/buy r131</t>
  </si>
  <si>
    <t>SUSTRATO ABSORBENTE</t>
  </si>
  <si>
    <t>/buy r132</t>
  </si>
  <si>
    <t>PIEL</t>
  </si>
  <si>
    <t xml:space="preserve">  🧪  CONSUMIBLES  —  Servidor ARK Dominio</t>
  </si>
  <si>
    <t>/buy p101</t>
  </si>
  <si>
    <t>ANTIDOTO</t>
  </si>
  <si>
    <t>/buy p102</t>
  </si>
  <si>
    <t>BEBIDA ENERGETICA</t>
  </si>
  <si>
    <t>/buy p103</t>
  </si>
  <si>
    <t>BEBIDA MEDICINAL</t>
  </si>
  <si>
    <t>/buy p104</t>
  </si>
  <si>
    <t>CARNE COCINADA DE PRIMERA</t>
  </si>
  <si>
    <t>/buy p105</t>
  </si>
  <si>
    <t>CARNE CRUDA</t>
  </si>
  <si>
    <t>/buy p106</t>
  </si>
  <si>
    <t>CARNE DE PRIMERA CRUDA</t>
  </si>
  <si>
    <t>/buy p107</t>
  </si>
  <si>
    <t>CHILI PICANTE</t>
  </si>
  <si>
    <t>/buy p108</t>
  </si>
  <si>
    <t>CORDERO CRUDO</t>
  </si>
  <si>
    <t>/buy p109</t>
  </si>
  <si>
    <t>MIEL DE ABEJA</t>
  </si>
  <si>
    <t>/buy p110</t>
  </si>
  <si>
    <t>PASTEL DE VEGETALES</t>
  </si>
  <si>
    <t>/buy p111</t>
  </si>
  <si>
    <t>PESCADO CRUDO</t>
  </si>
  <si>
    <t>/buy p112</t>
  </si>
  <si>
    <t>PESCADO DE PRIMERA CRUDO</t>
  </si>
  <si>
    <t>/buy p113</t>
  </si>
  <si>
    <t>PIENSO BASICO</t>
  </si>
  <si>
    <t>/buy p114</t>
  </si>
  <si>
    <t>PIENSO EXCEPCIONAL</t>
  </si>
  <si>
    <t>/buy p115</t>
  </si>
  <si>
    <t>PIENSO EXTRAORDINARIO</t>
  </si>
  <si>
    <t>/buy p116</t>
  </si>
  <si>
    <t>PIENSO NORMAL</t>
  </si>
  <si>
    <t>/buy p117</t>
  </si>
  <si>
    <t>PIENSO SIMPLE</t>
  </si>
  <si>
    <t>/buy p118</t>
  </si>
  <si>
    <t>PIENSO SUPERIOR</t>
  </si>
  <si>
    <t>/buy p119</t>
  </si>
  <si>
    <t>SOPA AL CURRY</t>
  </si>
  <si>
    <t>/buy p120</t>
  </si>
  <si>
    <t>SOPA DE AMNESIA</t>
  </si>
  <si>
    <t>/buy p121</t>
  </si>
  <si>
    <t>FILETE DE LAS SOMBRAS</t>
  </si>
  <si>
    <t>/buy p122</t>
  </si>
  <si>
    <t>TARTA DE BATALLA</t>
  </si>
  <si>
    <t>/buy p123</t>
  </si>
  <si>
    <t>FERTILIZANTE</t>
  </si>
  <si>
    <t>/buy p124</t>
  </si>
  <si>
    <t>REPELENTE</t>
  </si>
  <si>
    <t>/buy p125</t>
  </si>
  <si>
    <t>FLOR RARA</t>
  </si>
  <si>
    <t>/buy p126</t>
  </si>
  <si>
    <t>LIMON</t>
  </si>
  <si>
    <t>/buy p127</t>
  </si>
  <si>
    <t>MAIZ</t>
  </si>
  <si>
    <t>/buy p128</t>
  </si>
  <si>
    <t>PATATA</t>
  </si>
  <si>
    <t>/buy p129</t>
  </si>
  <si>
    <t>SAVIA DE CACTUS</t>
  </si>
  <si>
    <t>/buy p130</t>
  </si>
  <si>
    <t>SEMILLA PLANTA X</t>
  </si>
  <si>
    <t>/buy p131</t>
  </si>
  <si>
    <t>SEMILLA PLANTA Y</t>
  </si>
  <si>
    <t>/buy p132</t>
  </si>
  <si>
    <t>SETA RARA</t>
  </si>
  <si>
    <t>/buy p133</t>
  </si>
  <si>
    <t>SEMILLA R-1 VIP</t>
  </si>
  <si>
    <t>/buy p134</t>
  </si>
  <si>
    <t>SEMILLA R-2 VIP</t>
  </si>
  <si>
    <t>/buy p135</t>
  </si>
  <si>
    <t>SEMILLA R-3 VIP</t>
  </si>
  <si>
    <t>/buy p136</t>
  </si>
  <si>
    <t>SEMILLA R-4 VIP</t>
  </si>
  <si>
    <t>/buy p137</t>
  </si>
  <si>
    <t>SEMILLA R-5 VIP</t>
  </si>
  <si>
    <t>/buy p138</t>
  </si>
  <si>
    <t>DARDOS SHOCK</t>
  </si>
  <si>
    <t>/buy p139</t>
  </si>
  <si>
    <t>DARDOS RANQUILIZANS</t>
  </si>
  <si>
    <t xml:space="preserve">  🏗️  ESTRUCTURAS TEK &amp; METAL  —  Servidor ARK Dominio</t>
  </si>
  <si>
    <t>/buy s101</t>
  </si>
  <si>
    <t>Smithy x20</t>
  </si>
  <si>
    <t>/buy s102</t>
  </si>
  <si>
    <t>Metal Ceiling x20</t>
  </si>
  <si>
    <t>/buy s103</t>
  </si>
  <si>
    <t>Metal Foundation x20</t>
  </si>
  <si>
    <t>/buy s104</t>
  </si>
  <si>
    <t>Behemoth Gate x20</t>
  </si>
  <si>
    <t>/buy s105</t>
  </si>
  <si>
    <t>Behemoth Gateway x20</t>
  </si>
  <si>
    <t>/buy s106</t>
  </si>
  <si>
    <t>Metal Pillar x20</t>
  </si>
  <si>
    <t>/buy s107</t>
  </si>
  <si>
    <t>Metal Wall x20</t>
  </si>
  <si>
    <t>/buy s108</t>
  </si>
  <si>
    <t>Metal Doorframe x20</t>
  </si>
  <si>
    <t>/buy s109</t>
  </si>
  <si>
    <t>Metal Windowframe x20</t>
  </si>
  <si>
    <t>/buy s110</t>
  </si>
  <si>
    <t>Metal Window x20</t>
  </si>
  <si>
    <t>/buy s111</t>
  </si>
  <si>
    <t>Electrical Outlet x20</t>
  </si>
  <si>
    <t>/buy s112</t>
  </si>
  <si>
    <t>Vertical Electrical Cable x20</t>
  </si>
  <si>
    <t>/buy s118</t>
  </si>
  <si>
    <t>Metal Irrigation Pipe - Tap x20</t>
  </si>
  <si>
    <t>/buy s119</t>
  </si>
  <si>
    <t>Metal Billboard x20</t>
  </si>
  <si>
    <t>/buy s120</t>
  </si>
  <si>
    <t>Metal Dinosaur Gateway x20</t>
  </si>
  <si>
    <t>/buy s121</t>
  </si>
  <si>
    <t>Metal Dinosaur Gate x20</t>
  </si>
  <si>
    <t>/buy s122</t>
  </si>
  <si>
    <t>Vault x2</t>
  </si>
  <si>
    <t>/buy s123</t>
  </si>
  <si>
    <t>Metal Water Reservoir x20</t>
  </si>
  <si>
    <t>/buy s125</t>
  </si>
  <si>
    <t>Sloped Metal Wall Left x20</t>
  </si>
  <si>
    <t>/buy s128</t>
  </si>
  <si>
    <t>Beer Barrel x20</t>
  </si>
  <si>
    <t>/buy s129</t>
  </si>
  <si>
    <t>Chemistry Bench x20</t>
  </si>
  <si>
    <t>/buy s130</t>
  </si>
  <si>
    <t>Metal Tree Platform x20</t>
  </si>
  <si>
    <t>/buy s134</t>
  </si>
  <si>
    <t>Behemoth Tek Gate x20</t>
  </si>
  <si>
    <t>/buy s135</t>
  </si>
  <si>
    <t>Behemoth Tek Gateway x20</t>
  </si>
  <si>
    <t>/buy s136</t>
  </si>
  <si>
    <t>Tek Ceiling x20</t>
  </si>
  <si>
    <t>/buy s137</t>
  </si>
  <si>
    <t>Tek Dinosaur Gate x20</t>
  </si>
  <si>
    <t>/buy s138</t>
  </si>
  <si>
    <t>Tek Dinosaur Gateway x20</t>
  </si>
  <si>
    <t>/buy s139</t>
  </si>
  <si>
    <t>Tek Door x1</t>
  </si>
  <si>
    <t>/buy s140</t>
  </si>
  <si>
    <t>Tek Doorframe x2</t>
  </si>
  <si>
    <t>/buy s141</t>
  </si>
  <si>
    <t>Tek Forcefield x1</t>
  </si>
  <si>
    <t>/buy s142</t>
  </si>
  <si>
    <t>Tek Foundation x20</t>
  </si>
  <si>
    <t>/buy s143</t>
  </si>
  <si>
    <t>Tek Pillar x20</t>
  </si>
  <si>
    <t>/buy s144</t>
  </si>
  <si>
    <t>Tek Wall x20</t>
  </si>
  <si>
    <t>/buy s145</t>
  </si>
  <si>
    <t>Metal Cliff Platform x20</t>
  </si>
  <si>
    <t>/buy s146</t>
  </si>
  <si>
    <t>Tek Canteen x20</t>
  </si>
  <si>
    <t>/buy s147</t>
  </si>
  <si>
    <t>Tek Dedicated Storage x5</t>
  </si>
  <si>
    <t>/buy s148</t>
  </si>
  <si>
    <t>Metal Ocean Platform x5</t>
  </si>
  <si>
    <t>/buy s149</t>
  </si>
  <si>
    <t>Tek Jump Pad x10</t>
  </si>
  <si>
    <t>/buy s201</t>
  </si>
  <si>
    <t>Fabricator x5</t>
  </si>
  <si>
    <t>/buy s202</t>
  </si>
  <si>
    <t>Air Conditioner x20</t>
  </si>
  <si>
    <t>/buy s203</t>
  </si>
  <si>
    <t>Electrical Generator x5</t>
  </si>
  <si>
    <t>/buy s204</t>
  </si>
  <si>
    <t>Refrigerator x5</t>
  </si>
  <si>
    <t>/buy s205</t>
  </si>
  <si>
    <t>Auto Turret x20</t>
  </si>
  <si>
    <t>/buy s206</t>
  </si>
  <si>
    <t>Industrial Grill x5</t>
  </si>
  <si>
    <t>/buy s207</t>
  </si>
  <si>
    <t>Industrial Forge x5</t>
  </si>
  <si>
    <t>/buy s208</t>
  </si>
  <si>
    <t>Industrial Cooker x5</t>
  </si>
  <si>
    <t>/buy s209</t>
  </si>
  <si>
    <t>Oil Pump x5</t>
  </si>
  <si>
    <t>/buy s211</t>
  </si>
  <si>
    <t>Tek Transmitter x2</t>
  </si>
  <si>
    <t>/buy s212</t>
  </si>
  <si>
    <t>Tek Generator x5</t>
  </si>
  <si>
    <t>/buy s213</t>
  </si>
  <si>
    <t>Tek Teleporter x2</t>
  </si>
  <si>
    <t>/buy s215</t>
  </si>
  <si>
    <t>Tek Turret x20</t>
  </si>
  <si>
    <t>/buy s216</t>
  </si>
  <si>
    <t>/buy s217</t>
  </si>
  <si>
    <t>Heavy Auto Turret x20</t>
  </si>
  <si>
    <t>/buy s218</t>
  </si>
  <si>
    <t>Tek Sleeping Pod x5</t>
  </si>
  <si>
    <t>/buy s219</t>
  </si>
  <si>
    <t>Egg Incubator x5</t>
  </si>
  <si>
    <t>/buy s220</t>
  </si>
  <si>
    <t>Cryofridge x5</t>
  </si>
  <si>
    <t>/buy s221</t>
  </si>
  <si>
    <t>/buy s222</t>
  </si>
  <si>
    <t>Cryopod x1</t>
  </si>
  <si>
    <t xml:space="preserve">  🎭  SKINS &amp; COSMÉTICOS  —  Servidor ARK Dominio</t>
  </si>
  <si>
    <t>/buy v201</t>
  </si>
  <si>
    <t>Skin_Glasses</t>
  </si>
  <si>
    <t>/buy v202</t>
  </si>
  <si>
    <t>Account_Game</t>
  </si>
  <si>
    <t>/buy v203</t>
  </si>
  <si>
    <t>SummerSwimPants_Alpha</t>
  </si>
  <si>
    <t>/buy v204</t>
  </si>
  <si>
    <t>SummerSwimShirt_Alpha</t>
  </si>
  <si>
    <t>/buy v205</t>
  </si>
  <si>
    <t>FE_Underwear_Araneo</t>
  </si>
  <si>
    <t>/buy v206</t>
  </si>
  <si>
    <t>FE_SwimShirt_Reaper</t>
  </si>
  <si>
    <t>/buy v207</t>
  </si>
  <si>
    <t>FE_SwimShirt_Araneo</t>
  </si>
  <si>
    <t>/buy v208</t>
  </si>
  <si>
    <t>SummerSwimPants_Flowers</t>
  </si>
  <si>
    <t>/buy v209</t>
  </si>
  <si>
    <t>SummerSwimShirt_Flowers</t>
  </si>
  <si>
    <t>/buy v210</t>
  </si>
  <si>
    <t>SummerSwimPants_Carno</t>
  </si>
  <si>
    <t>/buy v211</t>
  </si>
  <si>
    <t>SummerSwimShirt_Carno</t>
  </si>
  <si>
    <t>/buy v212</t>
  </si>
  <si>
    <t>FE_ScaryFaceMask</t>
  </si>
  <si>
    <t>/buy v213</t>
  </si>
  <si>
    <t>WW_WinterHatD</t>
  </si>
  <si>
    <t>/buy v214</t>
  </si>
  <si>
    <t>CupidBow</t>
  </si>
  <si>
    <t>/buy v215</t>
  </si>
  <si>
    <t>ChibiDino_Reaper</t>
  </si>
  <si>
    <t>/buy v216</t>
  </si>
  <si>
    <t>WW_Xmas_Bola</t>
  </si>
  <si>
    <t>/buy v217</t>
  </si>
  <si>
    <t>ValentinePants</t>
  </si>
  <si>
    <t>/buy v218</t>
  </si>
  <si>
    <t>ValentineShirt</t>
  </si>
  <si>
    <t>/buy v219</t>
  </si>
  <si>
    <t>WW_ReindeerAntlersHat</t>
  </si>
  <si>
    <t>/buy v220</t>
  </si>
  <si>
    <t>ValentineHaloHat</t>
  </si>
  <si>
    <t>/buy v221</t>
  </si>
  <si>
    <t>Vday_Handcuffs</t>
  </si>
  <si>
    <t>/buy v222</t>
  </si>
  <si>
    <t>Skin_SunGlasses</t>
  </si>
  <si>
    <t>/buy v223</t>
  </si>
  <si>
    <t>VDay_Grenade_ValentineBear</t>
  </si>
  <si>
    <t>/buy v224</t>
  </si>
  <si>
    <t>Flamethrower_SuperSoaker</t>
  </si>
  <si>
    <t>/buy v225</t>
  </si>
  <si>
    <t>Costume_Santa</t>
  </si>
  <si>
    <t xml:space="preserve">  🛡️  SETS DE ARMADURA  —  Servidor ARK Dominio</t>
  </si>
  <si>
    <t>/k100</t>
  </si>
  <si>
    <t>SET ROPA DE CAMUFLAJE</t>
  </si>
  <si>
    <t>/k101</t>
  </si>
  <si>
    <t>SET ROPA DE ANTIDISTURBIO</t>
  </si>
  <si>
    <t>/k102</t>
  </si>
  <si>
    <t>SET DE BUCEO</t>
  </si>
  <si>
    <t>/k105</t>
  </si>
  <si>
    <t>SET DE METAL</t>
  </si>
  <si>
    <t>/k106</t>
  </si>
  <si>
    <t>SET DE PELAJE</t>
  </si>
  <si>
    <t>/k107</t>
  </si>
  <si>
    <t>SET AISLANTE</t>
  </si>
  <si>
    <t>/k108</t>
  </si>
  <si>
    <t>SET ROPA TEK</t>
  </si>
  <si>
    <t xml:space="preserve">  🔫  ARMAS OFI  —  Servidor ARK Dominio</t>
  </si>
  <si>
    <t>/a100</t>
  </si>
  <si>
    <t>Herramienta de Taxidermia OFI</t>
  </si>
  <si>
    <t>/a101</t>
  </si>
  <si>
    <t>Ballesta OFI</t>
  </si>
  <si>
    <t>/a102</t>
  </si>
  <si>
    <t>Escopeta Corredera OFI</t>
  </si>
  <si>
    <t>/a103</t>
  </si>
  <si>
    <t>Hacha de metal OFI</t>
  </si>
  <si>
    <t>/a104</t>
  </si>
  <si>
    <t>Pico de metal OFI</t>
  </si>
  <si>
    <t>/a105</t>
  </si>
  <si>
    <t>Lanzador de arpones OFI</t>
  </si>
  <si>
    <t>/a106</t>
  </si>
  <si>
    <t>Motosierra OFI</t>
  </si>
  <si>
    <t>/a107</t>
  </si>
  <si>
    <t>Rifle de cuello largo OFI</t>
  </si>
  <si>
    <t>/a108</t>
  </si>
  <si>
    <t>Taladro Minero OFI</t>
  </si>
  <si>
    <t>/a109</t>
  </si>
  <si>
    <t>Espada OFI</t>
  </si>
  <si>
    <t>/a110</t>
  </si>
  <si>
    <t>Lanzacohetes OFI</t>
  </si>
  <si>
    <t>/a111</t>
  </si>
  <si>
    <t>Torreta pesada OFI</t>
  </si>
  <si>
    <t>/a113</t>
  </si>
  <si>
    <t>Arco Tek OFI</t>
  </si>
  <si>
    <t>/a115</t>
  </si>
  <si>
    <t>Detonador remoto OFI</t>
  </si>
  <si>
    <t>/a116</t>
  </si>
  <si>
    <t>Arco compuesto OFI</t>
  </si>
  <si>
    <t>/a117</t>
  </si>
  <si>
    <t>Pistola fabricada OFI</t>
  </si>
  <si>
    <t>/a118</t>
  </si>
  <si>
    <t>Rifle de francotirador OFI</t>
  </si>
  <si>
    <t>/a119</t>
  </si>
  <si>
    <t>Lanzallamas OFI</t>
  </si>
  <si>
    <t>/a120</t>
  </si>
  <si>
    <t>/a121</t>
  </si>
  <si>
    <t>/a122</t>
  </si>
  <si>
    <t>/a123</t>
  </si>
  <si>
    <t>/a124</t>
  </si>
  <si>
    <t>Pistola simple OFI</t>
  </si>
  <si>
    <t>/a125</t>
  </si>
  <si>
    <t>Canion electromagnetico Tek OFI</t>
  </si>
  <si>
    <t>/a126</t>
  </si>
  <si>
    <t>Rifle Tek OFI</t>
  </si>
  <si>
    <t>/a127</t>
  </si>
  <si>
    <t>Lanzagranadas Tek OFI</t>
  </si>
  <si>
    <t>/a128</t>
  </si>
  <si>
    <t>Rifle de asalto OFI</t>
  </si>
  <si>
    <t>/a129</t>
  </si>
  <si>
    <t>Catalejo OFI</t>
  </si>
  <si>
    <t xml:space="preserve">  💣  MUNICIÓN  —  Servidor ARK Dominio</t>
  </si>
  <si>
    <t>/m100</t>
  </si>
  <si>
    <t>Bala avanzada</t>
  </si>
  <si>
    <t>/m101</t>
  </si>
  <si>
    <t>Bala de rifle avanzada</t>
  </si>
  <si>
    <t>/m102</t>
  </si>
  <si>
    <t>Bala de francotirador avanzada</t>
  </si>
  <si>
    <t>/m103</t>
  </si>
  <si>
    <t>Carga C4</t>
  </si>
  <si>
    <t>/m104</t>
  </si>
  <si>
    <t>Bala de cañón</t>
  </si>
  <si>
    <t>/m105</t>
  </si>
  <si>
    <t>Flecha de fuego</t>
  </si>
  <si>
    <t>/m106</t>
  </si>
  <si>
    <t>Munición de lanzallamas</t>
  </si>
  <si>
    <t>/m107</t>
  </si>
  <si>
    <t>Gancho de agarre</t>
  </si>
  <si>
    <t>/m108</t>
  </si>
  <si>
    <t>Flecha de metal</t>
  </si>
  <si>
    <t>/m109</t>
  </si>
  <si>
    <t>Dardo de feromonas</t>
  </si>
  <si>
    <t>/m110</t>
  </si>
  <si>
    <t>Misil teledirigido</t>
  </si>
  <si>
    <t>/m111</t>
  </si>
  <si>
    <t>Granada propulsada por cohete</t>
  </si>
  <si>
    <t>/m113</t>
  </si>
  <si>
    <t>Bala simple</t>
  </si>
  <si>
    <t>/m114</t>
  </si>
  <si>
    <t>Munición de rifle simple</t>
  </si>
  <si>
    <t>/m115</t>
  </si>
  <si>
    <t>Munición de escopeta</t>
  </si>
  <si>
    <t>/m116</t>
  </si>
  <si>
    <t>Flecha tranquilizante</t>
  </si>
  <si>
    <t>/m117</t>
  </si>
  <si>
    <t>Dardo tranquilizante</t>
  </si>
  <si>
    <t>/m118</t>
  </si>
  <si>
    <t>Cápsula de cohete</t>
  </si>
  <si>
    <t>/m119</t>
  </si>
  <si>
    <t>Proyectil de cañón</t>
  </si>
  <si>
    <t xml:space="preserve">  🏆  ARTEFACTOS &amp; TRIBUTOS PARA BOSSES  —  Servidor ARK Dominio</t>
  </si>
  <si>
    <t>PRICE</t>
  </si>
  <si>
    <t>/b01</t>
  </si>
  <si>
    <t>Artef y Trib Broodmother Alpha</t>
  </si>
  <si>
    <t>/b02</t>
  </si>
  <si>
    <t>Art y Trib Megapithecus Alpha</t>
  </si>
  <si>
    <t>/b03</t>
  </si>
  <si>
    <t>Artef y Trib Dragon Alpha</t>
  </si>
  <si>
    <t>/b04</t>
  </si>
  <si>
    <t>Tributos The Island Ascension Alpha</t>
  </si>
  <si>
    <t>/b05</t>
  </si>
  <si>
    <t>Art y Trib Boss Alpha (Ragnarok)</t>
  </si>
  <si>
    <t>/b06</t>
  </si>
  <si>
    <t>Art y Tribut Rockwell Alpha (Aberration)</t>
  </si>
  <si>
    <t>/b07</t>
  </si>
  <si>
    <t>Art y Trib Boss Alpha (The Center)</t>
  </si>
  <si>
    <t>/b08</t>
  </si>
  <si>
    <t>Art y Trib Boss Alpha (Valgero)</t>
  </si>
  <si>
    <t>/b09</t>
  </si>
  <si>
    <t>Art y Trib TITAN DEL BOSQUE</t>
  </si>
  <si>
    <t>/b10</t>
  </si>
  <si>
    <t>Art y Trib TITAN DEL HIELO</t>
  </si>
  <si>
    <t>/b11</t>
  </si>
  <si>
    <t>Art y Trib TITAN DEL DESIERTO</t>
  </si>
  <si>
    <t>/b12</t>
  </si>
  <si>
    <t>crystal_queen_alpha artefactos (VIP)</t>
  </si>
  <si>
    <t>/b13</t>
  </si>
  <si>
    <t>rockwell_ab_alpha artefactos (VIP)</t>
  </si>
  <si>
    <t>/b14</t>
  </si>
  <si>
    <t>/b15</t>
  </si>
  <si>
    <t>/b16</t>
  </si>
  <si>
    <t>/b17</t>
  </si>
  <si>
    <t>/b18</t>
  </si>
  <si>
    <t>/b19</t>
  </si>
  <si>
    <t>/b20</t>
  </si>
  <si>
    <t>/b21</t>
  </si>
  <si>
    <t>/b22</t>
  </si>
  <si>
    <t>/b23</t>
  </si>
  <si>
    <t>/b24</t>
  </si>
  <si>
    <t>/b25</t>
  </si>
  <si>
    <t>/b26</t>
  </si>
  <si>
    <t xml:space="preserve">  ✨  EXTRAS — ASCENSIÓN, EXP &amp; ESPECIALES  —  Servidor ARK Dominio</t>
  </si>
  <si>
    <t>8MAN</t>
  </si>
  <si>
    <t>/u100</t>
  </si>
  <si>
    <t>Drop Solo Ext</t>
  </si>
  <si>
    <t>/u101</t>
  </si>
  <si>
    <t>Ascencion Isla NivelExtra (no tek)</t>
  </si>
  <si>
    <t>/u102</t>
  </si>
  <si>
    <t>Ascencion Abe NivelExtra  (no tek)</t>
  </si>
  <si>
    <t>/u103</t>
  </si>
  <si>
    <t>Ascencion ext Nivel Extra  (no tek)</t>
  </si>
  <si>
    <t>/u104</t>
  </si>
  <si>
    <t>Ascencion gen1 Nivel Extra  (no tek)</t>
  </si>
  <si>
    <t>/u105</t>
  </si>
  <si>
    <t>Ascencion gen2 Nivel Extra  (no tek)</t>
  </si>
  <si>
    <t>/u106</t>
  </si>
  <si>
    <t>Notes/Rune Extra Levels</t>
  </si>
  <si>
    <t>/u107</t>
  </si>
  <si>
    <t>AddChibiExp 1nivels</t>
  </si>
  <si>
    <t>/u108</t>
  </si>
  <si>
    <t>EXP player</t>
  </si>
  <si>
    <t>/u109</t>
  </si>
  <si>
    <t>lootcrate</t>
  </si>
  <si>
    <t>/u110</t>
  </si>
  <si>
    <t>Mision gen o gen2 completar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</si>
</sst>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theme="1"/>
      <name val="Calibri"/>
      <scheme val="minor"/>
    </font>
    <font>
      <b/>
      <sz val="15.0"/>
      <color rgb="FF00E5FF"/>
      <name val="Calibri"/>
    </font>
    <font/>
    <font>
      <i/>
      <sz val="11.0"/>
      <color rgb="FF80DEEA"/>
      <name val="Calibri"/>
    </font>
    <font>
      <b/>
      <sz val="11.0"/>
      <color rgb="FFFFFFFF"/>
      <name val="Calibri"/>
    </font>
    <font>
      <b/>
      <sz val="10.0"/>
      <color rgb="FFFFFFFF"/>
      <name val="Calibri"/>
    </font>
    <font>
      <sz val="10.0"/>
      <color rgb="FF0D47A1"/>
      <name val="Calibri"/>
    </font>
    <font>
      <b/>
      <sz val="10.0"/>
      <color rgb="FF1A1A1A"/>
      <name val="Calibri"/>
    </font>
    <font>
      <sz val="10.0"/>
      <color rgb="FF555555"/>
      <name val="Calibri"/>
    </font>
    <font>
      <i/>
      <sz val="10.0"/>
      <color rgb="FF555555"/>
      <name val="Calibri"/>
    </font>
    <font>
      <b/>
      <sz val="14.0"/>
      <color rgb="FF0D1B2A"/>
      <name val="Calibri"/>
    </font>
    <font>
      <b/>
      <sz val="16.0"/>
      <color rgb="FF92CDDC"/>
      <name val="Calibri"/>
    </font>
    <font>
      <b/>
      <sz val="12.0"/>
      <color theme="1"/>
      <name val="Calibri"/>
    </font>
    <font>
      <sz val="12.0"/>
      <color theme="1"/>
      <name val="Calibri"/>
    </font>
    <font>
      <b/>
      <sz val="13.0"/>
      <color rgb="FFFFFFFF"/>
      <name val="Calibri"/>
    </font>
    <font>
      <i/>
      <sz val="9.0"/>
      <color rgb="FFEEEEEE"/>
      <name val="Calibri"/>
    </font>
    <font>
      <sz val="9.0"/>
      <color rgb="FF494949"/>
      <name val="Calibri"/>
    </font>
    <font>
      <b/>
      <sz val="10.0"/>
      <color rgb="FF0D47A1"/>
      <name val="Courier New"/>
    </font>
    <font>
      <sz val="10.0"/>
      <color rgb="FF1A1A1A"/>
      <name val="Calibri"/>
    </font>
    <font>
      <b/>
      <sz val="10.0"/>
      <color rgb="FF5D4037"/>
      <name val="Calibri"/>
    </font>
    <font>
      <sz val="11.0"/>
      <color theme="1"/>
      <name val="Calibri"/>
    </font>
    <font>
      <sz val="9.0"/>
      <color rgb="FF888888"/>
      <name val="Calibri"/>
    </font>
    <font>
      <i/>
      <sz val="9.0"/>
      <color rgb="FF555555"/>
      <name val="Calibri"/>
    </font>
    <font>
      <color theme="1"/>
      <name val="Calibri"/>
      <scheme val="minor"/>
    </font>
    <font>
      <b/>
      <sz val="14.0"/>
      <color rgb="FFFFFFFF"/>
      <name val="Calibri"/>
    </font>
    <font>
      <i/>
      <sz val="10.0"/>
      <color rgb="FFCCFFCC"/>
      <name val="Calibri"/>
    </font>
  </fonts>
  <fills count="51">
    <fill>
      <patternFill patternType="none"/>
    </fill>
    <fill>
      <patternFill patternType="lightGray"/>
    </fill>
    <fill>
      <patternFill patternType="solid">
        <fgColor rgb="FF0D1B2A"/>
        <bgColor rgb="FF0D1B2A"/>
      </patternFill>
    </fill>
    <fill>
      <patternFill patternType="solid">
        <fgColor rgb="FF1A2A3A"/>
        <bgColor rgb="FF1A2A3A"/>
      </patternFill>
    </fill>
    <fill>
      <patternFill patternType="solid">
        <fgColor rgb="FF2E7D32"/>
        <bgColor rgb="FF2E7D32"/>
      </patternFill>
    </fill>
    <fill>
      <patternFill patternType="solid">
        <fgColor rgb="FFF0F4F0"/>
        <bgColor rgb="FFF0F4F0"/>
      </patternFill>
    </fill>
    <fill>
      <patternFill patternType="solid">
        <fgColor rgb="FF1565C0"/>
        <bgColor rgb="FF1565C0"/>
      </patternFill>
    </fill>
    <fill>
      <patternFill patternType="solid">
        <fgColor rgb="FFFFFFFF"/>
        <bgColor rgb="FFFFFFFF"/>
      </patternFill>
    </fill>
    <fill>
      <patternFill patternType="solid">
        <fgColor rgb="FF00695C"/>
        <bgColor rgb="FF00695C"/>
      </patternFill>
    </fill>
    <fill>
      <patternFill patternType="solid">
        <fgColor rgb="FF795548"/>
        <bgColor rgb="FF795548"/>
      </patternFill>
    </fill>
    <fill>
      <patternFill patternType="solid">
        <fgColor rgb="FF6A1B9A"/>
        <bgColor rgb="FF6A1B9A"/>
      </patternFill>
    </fill>
    <fill>
      <patternFill patternType="solid">
        <fgColor rgb="FF424242"/>
        <bgColor rgb="FF424242"/>
      </patternFill>
    </fill>
    <fill>
      <patternFill patternType="solid">
        <fgColor rgb="FFF57F17"/>
        <bgColor rgb="FFF57F17"/>
      </patternFill>
    </fill>
    <fill>
      <patternFill patternType="solid">
        <fgColor rgb="FFAD1457"/>
        <bgColor rgb="FFAD1457"/>
      </patternFill>
    </fill>
    <fill>
      <patternFill patternType="solid">
        <fgColor rgb="FF33691E"/>
        <bgColor rgb="FF33691E"/>
      </patternFill>
    </fill>
    <fill>
      <patternFill patternType="solid">
        <fgColor rgb="FFB71C1C"/>
        <bgColor rgb="FFB71C1C"/>
      </patternFill>
    </fill>
    <fill>
      <patternFill patternType="solid">
        <fgColor rgb="FFE65100"/>
        <bgColor rgb="FFE65100"/>
      </patternFill>
    </fill>
    <fill>
      <patternFill patternType="solid">
        <fgColor rgb="FF1A237E"/>
        <bgColor rgb="FF1A237E"/>
      </patternFill>
    </fill>
    <fill>
      <patternFill patternType="solid">
        <fgColor rgb="FF37474F"/>
        <bgColor rgb="FF37474F"/>
      </patternFill>
    </fill>
    <fill>
      <patternFill patternType="solid">
        <fgColor rgb="FF00E5FF"/>
        <bgColor rgb="FF00E5FF"/>
      </patternFill>
    </fill>
    <fill>
      <patternFill patternType="solid">
        <fgColor rgb="FF0F243E"/>
        <bgColor rgb="FF0F243E"/>
      </patternFill>
    </fill>
    <fill>
      <patternFill patternType="solid">
        <fgColor theme="8"/>
        <bgColor theme="8"/>
      </patternFill>
    </fill>
    <fill>
      <patternFill patternType="solid">
        <fgColor rgb="FFB6DDE8"/>
        <bgColor rgb="FFB6DDE8"/>
      </patternFill>
    </fill>
    <fill>
      <patternFill patternType="solid">
        <fgColor rgb="FF3A2A00"/>
        <bgColor rgb="FF3A2A00"/>
      </patternFill>
    </fill>
    <fill>
      <patternFill patternType="solid">
        <fgColor rgb="FF1C0C00"/>
        <bgColor rgb="FF1C0C00"/>
      </patternFill>
    </fill>
    <fill>
      <patternFill patternType="solid">
        <fgColor rgb="FFE3F2FD"/>
        <bgColor rgb="FFE3F2FD"/>
      </patternFill>
    </fill>
    <fill>
      <patternFill patternType="solid">
        <fgColor rgb="FFFFF8E1"/>
        <bgColor rgb="FFFFF8E1"/>
      </patternFill>
    </fill>
    <fill>
      <patternFill patternType="solid">
        <fgColor rgb="FFFFF9C4"/>
        <bgColor rgb="FFFFF9C4"/>
      </patternFill>
    </fill>
    <fill>
      <patternFill patternType="solid">
        <fgColor rgb="FFEF9A9A"/>
        <bgColor rgb="FFEF9A9A"/>
      </patternFill>
    </fill>
    <fill>
      <patternFill patternType="solid">
        <fgColor rgb="FFC8E6C9"/>
        <bgColor rgb="FFC8E6C9"/>
      </patternFill>
    </fill>
    <fill>
      <patternFill patternType="solid">
        <fgColor rgb="FFF5F5F5"/>
        <bgColor rgb="FFF5F5F5"/>
      </patternFill>
    </fill>
    <fill>
      <patternFill patternType="solid">
        <fgColor rgb="FF1A3A2A"/>
        <bgColor rgb="FF1A3A2A"/>
      </patternFill>
    </fill>
    <fill>
      <patternFill patternType="solid">
        <fgColor rgb="FF2D4A2D"/>
        <bgColor rgb="FF2D4A2D"/>
      </patternFill>
    </fill>
    <fill>
      <patternFill patternType="solid">
        <fgColor rgb="FFFFCCBC"/>
        <bgColor rgb="FFFFCCBC"/>
      </patternFill>
    </fill>
    <fill>
      <patternFill patternType="solid">
        <fgColor rgb="FF3A2A10"/>
        <bgColor rgb="FF3A2A10"/>
      </patternFill>
    </fill>
    <fill>
      <patternFill patternType="solid">
        <fgColor rgb="FF2A1A3A"/>
        <bgColor rgb="FF2A1A3A"/>
      </patternFill>
    </fill>
    <fill>
      <patternFill patternType="solid">
        <fgColor rgb="FF0C001C"/>
        <bgColor rgb="FF0C001C"/>
      </patternFill>
    </fill>
    <fill>
      <patternFill patternType="solid">
        <fgColor rgb="FF2A2A2A"/>
        <bgColor rgb="FF2A2A2A"/>
      </patternFill>
    </fill>
    <fill>
      <patternFill patternType="solid">
        <fgColor rgb="FF0C0C0C"/>
        <bgColor rgb="FF0C0C0C"/>
      </patternFill>
    </fill>
    <fill>
      <patternFill patternType="solid">
        <fgColor rgb="FF3A1A2A"/>
        <bgColor rgb="FF3A1A2A"/>
      </patternFill>
    </fill>
    <fill>
      <patternFill patternType="solid">
        <fgColor rgb="FF1C000C"/>
        <bgColor rgb="FF1C000C"/>
      </patternFill>
    </fill>
    <fill>
      <patternFill patternType="solid">
        <fgColor rgb="FF1A2A1A"/>
        <bgColor rgb="FF1A2A1A"/>
      </patternFill>
    </fill>
    <fill>
      <patternFill patternType="solid">
        <fgColor rgb="FF000C00"/>
        <bgColor rgb="FF000C00"/>
      </patternFill>
    </fill>
    <fill>
      <patternFill patternType="solid">
        <fgColor rgb="FF3A1A1A"/>
        <bgColor rgb="FF3A1A1A"/>
      </patternFill>
    </fill>
    <fill>
      <patternFill patternType="solid">
        <fgColor rgb="FF1C0000"/>
        <bgColor rgb="FF1C0000"/>
      </patternFill>
    </fill>
    <fill>
      <patternFill patternType="solid">
        <fgColor rgb="FF2A1A00"/>
        <bgColor rgb="FF2A1A00"/>
      </patternFill>
    </fill>
    <fill>
      <patternFill patternType="solid">
        <fgColor rgb="FF0C0000"/>
        <bgColor rgb="FF0C0000"/>
      </patternFill>
    </fill>
    <fill>
      <patternFill patternType="solid">
        <fgColor rgb="FF1A1A3A"/>
        <bgColor rgb="FF1A1A3A"/>
      </patternFill>
    </fill>
    <fill>
      <patternFill patternType="solid">
        <fgColor rgb="FF00001C"/>
        <bgColor rgb="FF00001C"/>
      </patternFill>
    </fill>
    <fill>
      <patternFill patternType="solid">
        <fgColor rgb="FF2A2A10"/>
        <bgColor rgb="FF2A2A10"/>
      </patternFill>
    </fill>
    <fill>
      <patternFill patternType="solid">
        <fgColor rgb="FF0C0C00"/>
        <bgColor rgb="FF0C0C00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555555"/>
      </left>
      <top style="medium">
        <color rgb="FF555555"/>
      </top>
      <bottom style="medium">
        <color rgb="FF555555"/>
      </bottom>
    </border>
    <border>
      <right style="medium">
        <color rgb="FF555555"/>
      </right>
      <top style="medium">
        <color rgb="FF555555"/>
      </top>
      <bottom style="medium">
        <color rgb="FF555555"/>
      </bottom>
    </border>
    <border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medium">
        <color rgb="FF555555"/>
      </top>
      <bottom style="medium">
        <color rgb="FF555555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2" fontId="4" numFmtId="0" xfId="0" applyAlignment="1" applyBorder="1" applyFont="1">
      <alignment horizontal="center" shrinkToFit="0" vertical="center" wrapText="1"/>
    </xf>
    <xf borderId="5" fillId="4" fontId="5" numFmtId="0" xfId="0" applyAlignment="1" applyBorder="1" applyFill="1" applyFont="1">
      <alignment horizontal="left" vertical="center"/>
    </xf>
    <xf borderId="5" fillId="5" fontId="6" numFmtId="0" xfId="0" applyAlignment="1" applyBorder="1" applyFill="1" applyFont="1">
      <alignment horizontal="center" vertical="center"/>
    </xf>
    <xf borderId="5" fillId="5" fontId="7" numFmtId="0" xfId="0" applyAlignment="1" applyBorder="1" applyFont="1">
      <alignment horizontal="center" vertical="center"/>
    </xf>
    <xf borderId="5" fillId="5" fontId="8" numFmtId="0" xfId="0" applyAlignment="1" applyBorder="1" applyFont="1">
      <alignment horizontal="center" vertical="center"/>
    </xf>
    <xf borderId="5" fillId="5" fontId="9" numFmtId="0" xfId="0" applyAlignment="1" applyBorder="1" applyFont="1">
      <alignment horizontal="left" vertical="center"/>
    </xf>
    <xf borderId="5" fillId="6" fontId="5" numFmtId="0" xfId="0" applyAlignment="1" applyBorder="1" applyFill="1" applyFont="1">
      <alignment horizontal="left" vertical="center"/>
    </xf>
    <xf borderId="5" fillId="7" fontId="6" numFmtId="0" xfId="0" applyAlignment="1" applyBorder="1" applyFill="1" applyFont="1">
      <alignment horizontal="center" vertical="center"/>
    </xf>
    <xf borderId="5" fillId="7" fontId="7" numFmtId="0" xfId="0" applyAlignment="1" applyBorder="1" applyFont="1">
      <alignment horizontal="center" vertical="center"/>
    </xf>
    <xf borderId="5" fillId="7" fontId="8" numFmtId="0" xfId="0" applyAlignment="1" applyBorder="1" applyFont="1">
      <alignment horizontal="center" vertical="center"/>
    </xf>
    <xf borderId="5" fillId="7" fontId="9" numFmtId="0" xfId="0" applyAlignment="1" applyBorder="1" applyFont="1">
      <alignment horizontal="left" vertical="center"/>
    </xf>
    <xf borderId="5" fillId="8" fontId="5" numFmtId="0" xfId="0" applyAlignment="1" applyBorder="1" applyFill="1" applyFont="1">
      <alignment horizontal="left" vertical="center"/>
    </xf>
    <xf borderId="5" fillId="9" fontId="5" numFmtId="0" xfId="0" applyAlignment="1" applyBorder="1" applyFill="1" applyFont="1">
      <alignment horizontal="left" vertical="center"/>
    </xf>
    <xf borderId="5" fillId="10" fontId="5" numFmtId="0" xfId="0" applyAlignment="1" applyBorder="1" applyFill="1" applyFont="1">
      <alignment horizontal="left" vertical="center"/>
    </xf>
    <xf borderId="5" fillId="11" fontId="5" numFmtId="0" xfId="0" applyAlignment="1" applyBorder="1" applyFill="1" applyFont="1">
      <alignment horizontal="left" vertical="center"/>
    </xf>
    <xf borderId="5" fillId="12" fontId="5" numFmtId="0" xfId="0" applyAlignment="1" applyBorder="1" applyFill="1" applyFont="1">
      <alignment horizontal="left" vertical="center"/>
    </xf>
    <xf borderId="5" fillId="13" fontId="5" numFmtId="0" xfId="0" applyAlignment="1" applyBorder="1" applyFill="1" applyFont="1">
      <alignment horizontal="left" vertical="center"/>
    </xf>
    <xf borderId="5" fillId="14" fontId="5" numFmtId="0" xfId="0" applyAlignment="1" applyBorder="1" applyFill="1" applyFont="1">
      <alignment horizontal="left" vertical="center"/>
    </xf>
    <xf borderId="5" fillId="15" fontId="5" numFmtId="0" xfId="0" applyAlignment="1" applyBorder="1" applyFill="1" applyFont="1">
      <alignment horizontal="left" vertical="center"/>
    </xf>
    <xf borderId="5" fillId="16" fontId="5" numFmtId="0" xfId="0" applyAlignment="1" applyBorder="1" applyFill="1" applyFont="1">
      <alignment horizontal="left" vertical="center"/>
    </xf>
    <xf borderId="5" fillId="17" fontId="5" numFmtId="0" xfId="0" applyAlignment="1" applyBorder="1" applyFill="1" applyFont="1">
      <alignment horizontal="left" vertical="center"/>
    </xf>
    <xf borderId="5" fillId="18" fontId="5" numFmtId="0" xfId="0" applyAlignment="1" applyBorder="1" applyFill="1" applyFont="1">
      <alignment horizontal="left" vertical="center"/>
    </xf>
    <xf borderId="6" fillId="2" fontId="4" numFmtId="0" xfId="0" applyAlignment="1" applyBorder="1" applyFont="1">
      <alignment horizontal="right" vertical="center"/>
    </xf>
    <xf borderId="7" fillId="0" fontId="2" numFmtId="0" xfId="0" applyBorder="1" applyFont="1"/>
    <xf borderId="8" fillId="19" fontId="10" numFmtId="0" xfId="0" applyAlignment="1" applyBorder="1" applyFill="1" applyFont="1">
      <alignment horizontal="center" vertical="center"/>
    </xf>
    <xf borderId="9" fillId="20" fontId="11" numFmtId="0" xfId="0" applyAlignment="1" applyBorder="1" applyFill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12" fillId="21" fontId="12" numFmtId="0" xfId="0" applyAlignment="1" applyBorder="1" applyFill="1" applyFont="1">
      <alignment horizontal="center" vertical="center"/>
    </xf>
    <xf borderId="13" fillId="22" fontId="12" numFmtId="0" xfId="0" applyAlignment="1" applyBorder="1" applyFill="1" applyFont="1">
      <alignment horizontal="center" vertical="center"/>
    </xf>
    <xf borderId="14" fillId="0" fontId="13" numFmtId="0" xfId="0" applyAlignment="1" applyBorder="1" applyFont="1">
      <alignment horizontal="center" vertical="center"/>
    </xf>
    <xf borderId="14" fillId="0" fontId="13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horizontal="center" vertical="center"/>
    </xf>
    <xf borderId="1" fillId="23" fontId="14" numFmtId="0" xfId="0" applyAlignment="1" applyBorder="1" applyFill="1" applyFont="1">
      <alignment horizontal="center" vertical="center"/>
    </xf>
    <xf borderId="1" fillId="24" fontId="15" numFmtId="0" xfId="0" applyAlignment="1" applyBorder="1" applyFill="1" applyFont="1">
      <alignment horizontal="center" vertical="center"/>
    </xf>
    <xf borderId="4" fillId="23" fontId="5" numFmtId="0" xfId="0" applyAlignment="1" applyBorder="1" applyFont="1">
      <alignment horizontal="center" shrinkToFit="0" vertical="center" wrapText="1"/>
    </xf>
    <xf borderId="4" fillId="23" fontId="5" numFmtId="0" xfId="0" applyAlignment="1" applyBorder="1" applyFont="1">
      <alignment horizontal="center" readingOrder="0" shrinkToFit="0" vertical="center" wrapText="1"/>
    </xf>
    <xf borderId="5" fillId="5" fontId="16" numFmtId="0" xfId="0" applyAlignment="1" applyBorder="1" applyFont="1">
      <alignment horizontal="center" vertical="center"/>
    </xf>
    <xf borderId="5" fillId="25" fontId="17" numFmtId="0" xfId="0" applyAlignment="1" applyBorder="1" applyFill="1" applyFont="1">
      <alignment horizontal="center" vertical="center"/>
    </xf>
    <xf borderId="5" fillId="5" fontId="18" numFmtId="0" xfId="0" applyAlignment="1" applyBorder="1" applyFont="1">
      <alignment horizontal="left" vertical="center"/>
    </xf>
    <xf borderId="5" fillId="26" fontId="19" numFmtId="3" xfId="0" applyAlignment="1" applyBorder="1" applyFill="1" applyFont="1" applyNumberFormat="1">
      <alignment horizontal="center" vertical="center"/>
    </xf>
    <xf borderId="5" fillId="27" fontId="7" numFmtId="3" xfId="0" applyAlignment="1" applyBorder="1" applyFill="1" applyFont="1" applyNumberFormat="1">
      <alignment horizontal="center" vertical="center"/>
    </xf>
    <xf borderId="5" fillId="5" fontId="20" numFmtId="0" xfId="0" applyBorder="1" applyFont="1"/>
    <xf borderId="5" fillId="7" fontId="21" numFmtId="0" xfId="0" applyAlignment="1" applyBorder="1" applyFont="1">
      <alignment horizontal="center" vertical="center"/>
    </xf>
    <xf borderId="5" fillId="7" fontId="18" numFmtId="0" xfId="0" applyAlignment="1" applyBorder="1" applyFont="1">
      <alignment horizontal="left" vertical="center"/>
    </xf>
    <xf borderId="5" fillId="7" fontId="20" numFmtId="0" xfId="0" applyBorder="1" applyFont="1"/>
    <xf borderId="5" fillId="28" fontId="7" numFmtId="3" xfId="0" applyAlignment="1" applyBorder="1" applyFill="1" applyFont="1" applyNumberFormat="1">
      <alignment horizontal="center" vertical="center"/>
    </xf>
    <xf borderId="5" fillId="29" fontId="7" numFmtId="3" xfId="0" applyAlignment="1" applyBorder="1" applyFill="1" applyFont="1" applyNumberFormat="1">
      <alignment horizontal="center" vertical="center"/>
    </xf>
    <xf borderId="1" fillId="30" fontId="22" numFmtId="0" xfId="0" applyAlignment="1" applyBorder="1" applyFill="1" applyFont="1">
      <alignment horizontal="left" vertical="center"/>
    </xf>
    <xf borderId="5" fillId="25" fontId="17" numFmtId="0" xfId="0" applyAlignment="1" applyBorder="1" applyFont="1">
      <alignment horizontal="center" readingOrder="0" vertical="center"/>
    </xf>
    <xf borderId="5" fillId="5" fontId="18" numFmtId="0" xfId="0" applyAlignment="1" applyBorder="1" applyFont="1">
      <alignment horizontal="left" readingOrder="0" vertical="center"/>
    </xf>
    <xf borderId="5" fillId="27" fontId="7" numFmtId="3" xfId="0" applyAlignment="1" applyBorder="1" applyFont="1" applyNumberFormat="1">
      <alignment horizontal="center" readingOrder="0" vertical="center"/>
    </xf>
    <xf borderId="5" fillId="7" fontId="18" numFmtId="0" xfId="0" applyAlignment="1" applyBorder="1" applyFont="1">
      <alignment horizontal="left" readingOrder="0" vertical="center"/>
    </xf>
    <xf borderId="0" fillId="0" fontId="23" numFmtId="0" xfId="0" applyAlignment="1" applyFont="1">
      <alignment readingOrder="0"/>
    </xf>
    <xf borderId="1" fillId="31" fontId="24" numFmtId="0" xfId="0" applyAlignment="1" applyBorder="1" applyFill="1" applyFont="1">
      <alignment horizontal="center" vertical="center"/>
    </xf>
    <xf borderId="1" fillId="32" fontId="25" numFmtId="0" xfId="0" applyAlignment="1" applyBorder="1" applyFill="1" applyFont="1">
      <alignment horizontal="center" vertical="center"/>
    </xf>
    <xf borderId="4" fillId="31" fontId="5" numFmtId="0" xfId="0" applyAlignment="1" applyBorder="1" applyFont="1">
      <alignment horizontal="center" shrinkToFit="0" vertical="center" wrapText="1"/>
    </xf>
    <xf borderId="4" fillId="31" fontId="5" numFmtId="0" xfId="0" applyAlignment="1" applyBorder="1" applyFont="1">
      <alignment horizontal="center" readingOrder="0" shrinkToFit="0" vertical="center" wrapText="1"/>
    </xf>
    <xf borderId="6" fillId="4" fontId="5" numFmtId="0" xfId="0" applyAlignment="1" applyBorder="1" applyFont="1">
      <alignment horizontal="left" vertical="center"/>
    </xf>
    <xf borderId="16" fillId="0" fontId="2" numFmtId="0" xfId="0" applyBorder="1" applyFont="1"/>
    <xf borderId="5" fillId="5" fontId="7" numFmtId="0" xfId="0" applyAlignment="1" applyBorder="1" applyFont="1">
      <alignment horizontal="left" vertical="center"/>
    </xf>
    <xf borderId="5" fillId="7" fontId="7" numFmtId="0" xfId="0" applyAlignment="1" applyBorder="1" applyFont="1">
      <alignment horizontal="left" vertical="center"/>
    </xf>
    <xf borderId="5" fillId="33" fontId="7" numFmtId="3" xfId="0" applyAlignment="1" applyBorder="1" applyFill="1" applyFont="1" applyNumberFormat="1">
      <alignment horizontal="center" vertical="center"/>
    </xf>
    <xf borderId="6" fillId="6" fontId="5" numFmtId="0" xfId="0" applyAlignment="1" applyBorder="1" applyFont="1">
      <alignment horizontal="left" vertical="center"/>
    </xf>
    <xf borderId="6" fillId="8" fontId="5" numFmtId="0" xfId="0" applyAlignment="1" applyBorder="1" applyFont="1">
      <alignment horizontal="left" vertical="center"/>
    </xf>
    <xf borderId="1" fillId="34" fontId="14" numFmtId="0" xfId="0" applyAlignment="1" applyBorder="1" applyFill="1" applyFont="1">
      <alignment horizontal="center" vertical="center"/>
    </xf>
    <xf borderId="4" fillId="34" fontId="5" numFmtId="0" xfId="0" applyAlignment="1" applyBorder="1" applyFont="1">
      <alignment horizontal="center" shrinkToFit="0" vertical="center" wrapText="1"/>
    </xf>
    <xf borderId="4" fillId="34" fontId="5" numFmtId="0" xfId="0" applyAlignment="1" applyBorder="1" applyFont="1">
      <alignment horizontal="center" readingOrder="0" shrinkToFit="0" vertical="center" wrapText="1"/>
    </xf>
    <xf borderId="1" fillId="35" fontId="14" numFmtId="0" xfId="0" applyAlignment="1" applyBorder="1" applyFill="1" applyFont="1">
      <alignment horizontal="center" vertical="center"/>
    </xf>
    <xf borderId="1" fillId="36" fontId="15" numFmtId="0" xfId="0" applyAlignment="1" applyBorder="1" applyFill="1" applyFont="1">
      <alignment horizontal="center" vertical="center"/>
    </xf>
    <xf borderId="4" fillId="35" fontId="5" numFmtId="0" xfId="0" applyAlignment="1" applyBorder="1" applyFont="1">
      <alignment horizontal="center" shrinkToFit="0" vertical="center" wrapText="1"/>
    </xf>
    <xf borderId="4" fillId="35" fontId="5" numFmtId="0" xfId="0" applyAlignment="1" applyBorder="1" applyFont="1">
      <alignment horizontal="center" readingOrder="0" shrinkToFit="0" vertical="center" wrapText="1"/>
    </xf>
    <xf borderId="1" fillId="37" fontId="14" numFmtId="0" xfId="0" applyAlignment="1" applyBorder="1" applyFill="1" applyFont="1">
      <alignment horizontal="center" vertical="center"/>
    </xf>
    <xf borderId="1" fillId="38" fontId="15" numFmtId="0" xfId="0" applyAlignment="1" applyBorder="1" applyFill="1" applyFont="1">
      <alignment horizontal="center" vertical="center"/>
    </xf>
    <xf borderId="4" fillId="37" fontId="5" numFmtId="0" xfId="0" applyAlignment="1" applyBorder="1" applyFont="1">
      <alignment horizontal="center" shrinkToFit="0" vertical="center" wrapText="1"/>
    </xf>
    <xf borderId="4" fillId="37" fontId="5" numFmtId="0" xfId="0" applyAlignment="1" applyBorder="1" applyFont="1">
      <alignment horizontal="center" readingOrder="0" shrinkToFit="0" vertical="center" wrapText="1"/>
    </xf>
    <xf borderId="1" fillId="39" fontId="14" numFmtId="0" xfId="0" applyAlignment="1" applyBorder="1" applyFill="1" applyFont="1">
      <alignment horizontal="center" vertical="center"/>
    </xf>
    <xf borderId="1" fillId="40" fontId="15" numFmtId="0" xfId="0" applyAlignment="1" applyBorder="1" applyFill="1" applyFont="1">
      <alignment horizontal="center" vertical="center"/>
    </xf>
    <xf borderId="4" fillId="39" fontId="5" numFmtId="0" xfId="0" applyAlignment="1" applyBorder="1" applyFont="1">
      <alignment horizontal="center" shrinkToFit="0" vertical="center" wrapText="1"/>
    </xf>
    <xf borderId="4" fillId="39" fontId="5" numFmtId="0" xfId="0" applyAlignment="1" applyBorder="1" applyFont="1">
      <alignment horizontal="center" readingOrder="0" shrinkToFit="0" vertical="center" wrapText="1"/>
    </xf>
    <xf borderId="1" fillId="41" fontId="14" numFmtId="0" xfId="0" applyAlignment="1" applyBorder="1" applyFill="1" applyFont="1">
      <alignment horizontal="center" vertical="center"/>
    </xf>
    <xf borderId="1" fillId="42" fontId="15" numFmtId="0" xfId="0" applyAlignment="1" applyBorder="1" applyFill="1" applyFont="1">
      <alignment horizontal="center" vertical="center"/>
    </xf>
    <xf borderId="4" fillId="41" fontId="5" numFmtId="0" xfId="0" applyAlignment="1" applyBorder="1" applyFont="1">
      <alignment horizontal="center" shrinkToFit="0" vertical="center" wrapText="1"/>
    </xf>
    <xf borderId="4" fillId="41" fontId="5" numFmtId="0" xfId="0" applyAlignment="1" applyBorder="1" applyFont="1">
      <alignment horizontal="center" readingOrder="0" shrinkToFit="0" vertical="center" wrapText="1"/>
    </xf>
    <xf borderId="1" fillId="43" fontId="14" numFmtId="0" xfId="0" applyAlignment="1" applyBorder="1" applyFill="1" applyFont="1">
      <alignment horizontal="center" vertical="center"/>
    </xf>
    <xf borderId="1" fillId="44" fontId="15" numFmtId="0" xfId="0" applyAlignment="1" applyBorder="1" applyFill="1" applyFont="1">
      <alignment horizontal="center" vertical="center"/>
    </xf>
    <xf borderId="4" fillId="43" fontId="5" numFmtId="0" xfId="0" applyAlignment="1" applyBorder="1" applyFont="1">
      <alignment horizontal="center" shrinkToFit="0" vertical="center" wrapText="1"/>
    </xf>
    <xf borderId="4" fillId="43" fontId="5" numFmtId="0" xfId="0" applyAlignment="1" applyBorder="1" applyFont="1">
      <alignment horizontal="center" readingOrder="0" shrinkToFit="0" vertical="center" wrapText="1"/>
    </xf>
    <xf borderId="1" fillId="45" fontId="14" numFmtId="0" xfId="0" applyAlignment="1" applyBorder="1" applyFill="1" applyFont="1">
      <alignment horizontal="center" vertical="center"/>
    </xf>
    <xf borderId="1" fillId="46" fontId="15" numFmtId="0" xfId="0" applyAlignment="1" applyBorder="1" applyFill="1" applyFont="1">
      <alignment horizontal="center" vertical="center"/>
    </xf>
    <xf borderId="4" fillId="45" fontId="5" numFmtId="0" xfId="0" applyAlignment="1" applyBorder="1" applyFont="1">
      <alignment horizontal="center" shrinkToFit="0" vertical="center" wrapText="1"/>
    </xf>
    <xf borderId="4" fillId="45" fontId="5" numFmtId="0" xfId="0" applyAlignment="1" applyBorder="1" applyFont="1">
      <alignment horizontal="center" readingOrder="0" shrinkToFit="0" vertical="center" wrapText="1"/>
    </xf>
    <xf borderId="1" fillId="47" fontId="14" numFmtId="0" xfId="0" applyAlignment="1" applyBorder="1" applyFill="1" applyFont="1">
      <alignment horizontal="center" vertical="center"/>
    </xf>
    <xf borderId="1" fillId="48" fontId="15" numFmtId="0" xfId="0" applyAlignment="1" applyBorder="1" applyFill="1" applyFont="1">
      <alignment horizontal="center" vertical="center"/>
    </xf>
    <xf borderId="4" fillId="47" fontId="5" numFmtId="0" xfId="0" applyAlignment="1" applyBorder="1" applyFont="1">
      <alignment horizontal="center" shrinkToFit="0" vertical="center" wrapText="1"/>
    </xf>
    <xf borderId="4" fillId="47" fontId="5" numFmtId="0" xfId="0" applyAlignment="1" applyBorder="1" applyFont="1">
      <alignment horizontal="center" readingOrder="0" shrinkToFit="0" vertical="center" wrapText="1"/>
    </xf>
    <xf borderId="1" fillId="49" fontId="14" numFmtId="0" xfId="0" applyAlignment="1" applyBorder="1" applyFill="1" applyFont="1">
      <alignment horizontal="center" vertical="center"/>
    </xf>
    <xf borderId="1" fillId="50" fontId="15" numFmtId="0" xfId="0" applyAlignment="1" applyBorder="1" applyFill="1" applyFont="1">
      <alignment horizontal="center" vertical="center"/>
    </xf>
    <xf borderId="4" fillId="49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A0A0A"/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2.0"/>
    <col customWidth="1" min="3" max="3" width="18.86"/>
    <col customWidth="1" min="4" max="4" width="22.0"/>
    <col customWidth="1" min="5" max="5" width="38.0"/>
    <col customWidth="1" min="6" max="7" width="17.14"/>
    <col customWidth="1" min="8" max="26" width="9.14"/>
  </cols>
  <sheetData>
    <row r="1" ht="34.5" customHeight="1">
      <c r="A1" s="1" t="s">
        <v>0</v>
      </c>
      <c r="B1" s="2"/>
      <c r="C1" s="2"/>
      <c r="D1" s="2"/>
      <c r="E1" s="3"/>
    </row>
    <row r="2" ht="21.75" customHeight="1">
      <c r="A2" s="4" t="s">
        <v>1</v>
      </c>
      <c r="B2" s="2"/>
      <c r="C2" s="2"/>
      <c r="D2" s="2"/>
      <c r="E2" s="3"/>
    </row>
    <row r="3" ht="9.75" customHeight="1"/>
    <row r="4" ht="21.7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 ht="18.0" customHeight="1">
      <c r="A5" s="6" t="s">
        <v>7</v>
      </c>
      <c r="B5" s="7" t="s">
        <v>8</v>
      </c>
      <c r="C5" s="8">
        <v>59.0</v>
      </c>
      <c r="D5" s="9" t="s">
        <v>9</v>
      </c>
      <c r="E5" s="10" t="s">
        <v>10</v>
      </c>
    </row>
    <row r="6" ht="18.0" customHeight="1">
      <c r="A6" s="11" t="s">
        <v>11</v>
      </c>
      <c r="B6" s="12" t="s">
        <v>8</v>
      </c>
      <c r="C6" s="13">
        <v>29.0</v>
      </c>
      <c r="D6" s="14" t="s">
        <v>12</v>
      </c>
      <c r="E6" s="15" t="s">
        <v>13</v>
      </c>
    </row>
    <row r="7" ht="18.0" customHeight="1">
      <c r="A7" s="16" t="s">
        <v>14</v>
      </c>
      <c r="B7" s="7" t="s">
        <v>8</v>
      </c>
      <c r="C7" s="8">
        <v>21.0</v>
      </c>
      <c r="D7" s="9" t="s">
        <v>15</v>
      </c>
      <c r="E7" s="10" t="s">
        <v>16</v>
      </c>
    </row>
    <row r="8" ht="18.0" customHeight="1">
      <c r="A8" s="17" t="s">
        <v>17</v>
      </c>
      <c r="B8" s="12" t="s">
        <v>18</v>
      </c>
      <c r="C8" s="13">
        <v>32.0</v>
      </c>
      <c r="D8" s="14" t="s">
        <v>19</v>
      </c>
      <c r="E8" s="15" t="s">
        <v>20</v>
      </c>
    </row>
    <row r="9" ht="18.0" customHeight="1">
      <c r="A9" s="18" t="s">
        <v>21</v>
      </c>
      <c r="B9" s="7" t="s">
        <v>22</v>
      </c>
      <c r="C9" s="8">
        <v>39.0</v>
      </c>
      <c r="D9" s="9" t="s">
        <v>23</v>
      </c>
      <c r="E9" s="10" t="s">
        <v>24</v>
      </c>
    </row>
    <row r="10" ht="18.0" customHeight="1">
      <c r="A10" s="19" t="s">
        <v>25</v>
      </c>
      <c r="B10" s="12" t="s">
        <v>26</v>
      </c>
      <c r="C10" s="13">
        <v>58.0</v>
      </c>
      <c r="D10" s="14" t="s">
        <v>27</v>
      </c>
      <c r="E10" s="15" t="s">
        <v>28</v>
      </c>
    </row>
    <row r="11" ht="18.0" customHeight="1">
      <c r="A11" s="20" t="s">
        <v>29</v>
      </c>
      <c r="B11" s="7" t="s">
        <v>30</v>
      </c>
      <c r="C11" s="8">
        <v>16.0</v>
      </c>
      <c r="D11" s="9" t="s">
        <v>12</v>
      </c>
      <c r="E11" s="10" t="s">
        <v>31</v>
      </c>
    </row>
    <row r="12" ht="18.0" customHeight="1">
      <c r="A12" s="21" t="s">
        <v>32</v>
      </c>
      <c r="B12" s="12" t="s">
        <v>33</v>
      </c>
      <c r="C12" s="13">
        <v>25.0</v>
      </c>
      <c r="D12" s="14" t="s">
        <v>34</v>
      </c>
      <c r="E12" s="15" t="s">
        <v>35</v>
      </c>
    </row>
    <row r="13" ht="18.0" customHeight="1">
      <c r="A13" s="22" t="s">
        <v>36</v>
      </c>
      <c r="B13" s="7" t="s">
        <v>37</v>
      </c>
      <c r="C13" s="8">
        <v>7.0</v>
      </c>
      <c r="D13" s="9" t="s">
        <v>38</v>
      </c>
      <c r="E13" s="10" t="s">
        <v>39</v>
      </c>
    </row>
    <row r="14" ht="18.0" customHeight="1">
      <c r="A14" s="23" t="s">
        <v>40</v>
      </c>
      <c r="B14" s="12" t="s">
        <v>41</v>
      </c>
      <c r="C14" s="13">
        <v>28.0</v>
      </c>
      <c r="D14" s="14" t="s">
        <v>42</v>
      </c>
      <c r="E14" s="15" t="s">
        <v>43</v>
      </c>
    </row>
    <row r="15" ht="18.0" customHeight="1">
      <c r="A15" s="24" t="s">
        <v>44</v>
      </c>
      <c r="B15" s="7" t="s">
        <v>45</v>
      </c>
      <c r="C15" s="8">
        <v>19.0</v>
      </c>
      <c r="D15" s="9" t="s">
        <v>46</v>
      </c>
      <c r="E15" s="10" t="s">
        <v>47</v>
      </c>
    </row>
    <row r="16" ht="18.0" customHeight="1">
      <c r="A16" s="25" t="s">
        <v>48</v>
      </c>
      <c r="B16" s="12" t="s">
        <v>49</v>
      </c>
      <c r="C16" s="13">
        <v>11.0</v>
      </c>
      <c r="D16" s="14" t="s">
        <v>50</v>
      </c>
      <c r="E16" s="15" t="s">
        <v>51</v>
      </c>
    </row>
    <row r="17" ht="18.0" customHeight="1">
      <c r="A17" s="26" t="s">
        <v>52</v>
      </c>
      <c r="B17" s="7" t="s">
        <v>53</v>
      </c>
      <c r="C17" s="8">
        <v>11.0</v>
      </c>
      <c r="D17" s="9" t="s">
        <v>54</v>
      </c>
      <c r="E17" s="10" t="s">
        <v>55</v>
      </c>
    </row>
    <row r="19" ht="21.75" customHeight="1">
      <c r="A19" s="27" t="s">
        <v>56</v>
      </c>
      <c r="B19" s="28"/>
      <c r="C19" s="29">
        <v>355.0</v>
      </c>
    </row>
    <row r="21" ht="30.0" customHeight="1">
      <c r="A21" s="30" t="s">
        <v>57</v>
      </c>
      <c r="B21" s="31"/>
      <c r="C21" s="31"/>
      <c r="D21" s="31"/>
      <c r="E21" s="31"/>
      <c r="F21" s="31"/>
      <c r="G21" s="32"/>
    </row>
    <row r="22" ht="15.75" customHeight="1">
      <c r="A22" s="33" t="s">
        <v>58</v>
      </c>
      <c r="B22" s="33" t="str">
        <f t="array" ref="B22:G23">LET(
    _xlpm.criterio, A23,
    _xlpm.d, _xlws.FILTER(CHOOSECOLS('🦕 DINOS'!B:H, 1, 2, 3, 4, 4, 4), LEFT('🦕 DINOS'!B:B, 1)="/"),
    _xlpm.r, _xlws.FILTER(CHOOSECOLS('⛏️ RECURSOS'!B:H, 1, 2, 4, 5, 6, 7), LEFT('⛏️ RECURSOS'!B:B, 1)="/"),
    _xlpm.c, _xlws.FILTER(CHOOSECOLS('🧪 CONSUMIBLES'!B:H, 1, 2, 4, 5, 6, 7), LEFT('🧪 CONSUMIBLES'!B:B, 1)="/"),
    _xlpm.e, _xlws.FILTER(CHOOSECOLS('🏗️ ESTRUCTURAS'!B:H, 1, 2, 4, 5, 6, 7), LEFT('🏗️ ESTRUCTURAS'!B:B, 1)="/"),
    _xlpm.v, _xlws.FILTER(CHOOSECOLS('⭐ SHOP VIP'!B:H, 1, 2, 4, 5, 6, 7), LEFT('⭐ SHOP VIP'!B:B, 1)="/"),
    _xlpm.s, _xlws.FILTER(CHOOSECOLS('🎭 SKINS'!B:H, 1, 2, 3, 4, 5, 6), LEFT('🎭 SKINS'!B:B, 1)="/"),
    _xlpm.k, _xlws.FILTER(CHOOSECOLS('🛡️ ARMADURAS'!B:H, 1, 2, 4, 5, 6, 7), LEFT('🛡️ ARMADURAS'!B:B, 1)="/"),
    _xlpm.a, _xlws.FILTER(CHOOSECOLS('🔫 ARMAS'!B:H, 1, 2, 4, 5, 6, 7), LEFT('🔫 ARMAS'!B:B, 1)="/"),
    _xlpm.m, _xlws.FILTER(CHOOSECOLS('💣 MUNICION'!B:H, 1, 2, 4, 5, 6, 7), LEFT('💣 MUNICION'!B:B, 1)="/"),
    _xlpm.b, _xlws.FILTER(CHOOSECOLS('🏆 ARTEFACTOS'!B:J, 1, 2, 3, 4, 5, 6), LEFT('🏆 ARTEFACTOS'!B:B, 1)="/"),
    _xlpm.x, _xlws.FILTER(CHOOSECOLS('✨ EXTRAS'!B:H, 1, 2, 4, 5, 6, 7), LEFT('✨ EXTRAS'!B:B, 1)="/"),
    _xlpm.tienda, VSTACK(_xlpm.d, _xlpm.r, _xlpm.c, _xlpm.e, _xlpm.v, _xlpm.s, _xlpm.k, _xlpm.a, _xlpm.m, _xlpm.b, _xlpm.x),
    _xlpm.encabezado, {"Comando","Nombre","Precio 1 (PVE/Base)","Precio 2 (8MAN)","Precio 3 (4MAN)","Precio 4 (2MAN)"},
    _xlpm.resultado, _xlws.FILTER(_xlpm.tienda, ISNUMBER(SEARCH(_xlpm.criterio, CHOOSECOLS(_xlpm.tienda, 2))), {"Sin coincidencias","","","","",""}),
    VSTACK(_xlpm.encabezado, _xlpm.resultado)
)</f>
        <v>Comando</v>
      </c>
      <c r="C22" s="33" t="s">
        <v>58</v>
      </c>
      <c r="D22" s="33" t="s">
        <v>59</v>
      </c>
      <c r="E22" s="33" t="s">
        <v>60</v>
      </c>
      <c r="F22" s="33" t="s">
        <v>61</v>
      </c>
      <c r="G22" s="33" t="s">
        <v>62</v>
      </c>
    </row>
    <row r="23" ht="30.0" customHeight="1">
      <c r="A23" s="34" t="s">
        <v>63</v>
      </c>
      <c r="B23" s="35" t="e">
        <v>#NAME?</v>
      </c>
      <c r="C23" s="36" t="e">
        <v>#N/A</v>
      </c>
      <c r="D23" s="35" t="e">
        <v>#N/A</v>
      </c>
      <c r="E23" s="35" t="e">
        <v>#N/A</v>
      </c>
      <c r="F23" s="35" t="e">
        <v>#N/A</v>
      </c>
      <c r="G23" s="37" t="e">
        <v>#N/A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A2:E2"/>
    <mergeCell ref="A19:B19"/>
    <mergeCell ref="A21:G2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7F17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8.0"/>
    <col customWidth="1" min="3" max="3" width="28.0"/>
    <col customWidth="1" min="4" max="4" width="8.0"/>
    <col customWidth="1" min="5" max="8" width="10.0"/>
    <col customWidth="1" min="9" max="9" width="18.0"/>
    <col customWidth="1" min="10" max="26" width="9.14"/>
  </cols>
  <sheetData>
    <row r="1" ht="27.75" customHeight="1">
      <c r="A1" s="38" t="s">
        <v>64</v>
      </c>
      <c r="B1" s="2"/>
      <c r="C1" s="2"/>
      <c r="D1" s="2"/>
      <c r="E1" s="2"/>
      <c r="F1" s="2"/>
      <c r="G1" s="2"/>
      <c r="H1" s="2"/>
      <c r="I1" s="3"/>
    </row>
    <row r="2" ht="15.75" customHeight="1">
      <c r="A2" s="39" t="s">
        <v>65</v>
      </c>
      <c r="B2" s="2"/>
      <c r="C2" s="2"/>
      <c r="D2" s="2"/>
      <c r="E2" s="2"/>
      <c r="F2" s="2"/>
      <c r="G2" s="2"/>
      <c r="H2" s="2"/>
      <c r="I2" s="3"/>
    </row>
    <row r="3" ht="19.5" customHeight="1">
      <c r="A3" s="40" t="s">
        <v>66</v>
      </c>
      <c r="B3" s="40" t="s">
        <v>67</v>
      </c>
      <c r="C3" s="40" t="s">
        <v>68</v>
      </c>
      <c r="D3" s="40" t="s">
        <v>69</v>
      </c>
      <c r="E3" s="40" t="s">
        <v>70</v>
      </c>
      <c r="F3" s="41" t="s">
        <v>71</v>
      </c>
      <c r="G3" s="40" t="s">
        <v>72</v>
      </c>
      <c r="H3" s="40" t="s">
        <v>73</v>
      </c>
      <c r="I3" s="40" t="s">
        <v>74</v>
      </c>
    </row>
    <row r="4" ht="15.75" customHeight="1">
      <c r="A4" s="42">
        <v>1.0</v>
      </c>
      <c r="B4" s="43" t="s">
        <v>75</v>
      </c>
      <c r="C4" s="44" t="s">
        <v>76</v>
      </c>
      <c r="D4" s="45" t="s">
        <v>77</v>
      </c>
      <c r="E4" s="46">
        <v>2000.0</v>
      </c>
      <c r="F4" s="46">
        <v>2000.0</v>
      </c>
      <c r="G4" s="46">
        <v>2000.0</v>
      </c>
      <c r="H4" s="46">
        <v>2000.0</v>
      </c>
      <c r="I4" s="47"/>
    </row>
    <row r="5" ht="15.75" customHeight="1">
      <c r="A5" s="48">
        <v>2.0</v>
      </c>
      <c r="B5" s="43" t="s">
        <v>78</v>
      </c>
      <c r="C5" s="49" t="s">
        <v>79</v>
      </c>
      <c r="D5" s="45" t="s">
        <v>77</v>
      </c>
      <c r="E5" s="46">
        <v>1000.0</v>
      </c>
      <c r="F5" s="46">
        <v>1000.0</v>
      </c>
      <c r="G5" s="46">
        <v>1000.0</v>
      </c>
      <c r="H5" s="46">
        <v>1000.0</v>
      </c>
      <c r="I5" s="50"/>
    </row>
    <row r="6" ht="15.75" customHeight="1">
      <c r="A6" s="42">
        <v>3.0</v>
      </c>
      <c r="B6" s="43" t="s">
        <v>80</v>
      </c>
      <c r="C6" s="44" t="s">
        <v>81</v>
      </c>
      <c r="D6" s="45" t="s">
        <v>77</v>
      </c>
      <c r="E6" s="8"/>
      <c r="F6" s="8"/>
      <c r="G6" s="8"/>
      <c r="H6" s="8"/>
      <c r="I6" s="47"/>
    </row>
    <row r="7" ht="15.75" customHeight="1">
      <c r="A7" s="48">
        <v>4.0</v>
      </c>
      <c r="B7" s="43" t="s">
        <v>82</v>
      </c>
      <c r="C7" s="49" t="s">
        <v>83</v>
      </c>
      <c r="D7" s="45" t="s">
        <v>77</v>
      </c>
      <c r="E7" s="46">
        <v>1000.0</v>
      </c>
      <c r="F7" s="46">
        <v>1000.0</v>
      </c>
      <c r="G7" s="46">
        <v>1000.0</v>
      </c>
      <c r="H7" s="46">
        <v>1000.0</v>
      </c>
      <c r="I7" s="50"/>
    </row>
    <row r="8" ht="15.75" customHeight="1">
      <c r="A8" s="42">
        <v>5.0</v>
      </c>
      <c r="B8" s="43" t="s">
        <v>84</v>
      </c>
      <c r="C8" s="44" t="s">
        <v>85</v>
      </c>
      <c r="D8" s="45" t="s">
        <v>77</v>
      </c>
      <c r="E8" s="46">
        <v>1000.0</v>
      </c>
      <c r="F8" s="46">
        <v>1000.0</v>
      </c>
      <c r="G8" s="46">
        <v>1000.0</v>
      </c>
      <c r="H8" s="46">
        <v>1000.0</v>
      </c>
      <c r="I8" s="47"/>
    </row>
    <row r="9" ht="15.75" customHeight="1">
      <c r="A9" s="48">
        <v>6.0</v>
      </c>
      <c r="B9" s="43" t="s">
        <v>86</v>
      </c>
      <c r="C9" s="49" t="s">
        <v>87</v>
      </c>
      <c r="D9" s="45" t="s">
        <v>77</v>
      </c>
      <c r="E9" s="46">
        <v>1000.0</v>
      </c>
      <c r="F9" s="46">
        <v>1000.0</v>
      </c>
      <c r="G9" s="46">
        <v>1000.0</v>
      </c>
      <c r="H9" s="46">
        <v>1000.0</v>
      </c>
      <c r="I9" s="50"/>
    </row>
    <row r="10" ht="15.75" customHeight="1">
      <c r="A10" s="42">
        <v>7.0</v>
      </c>
      <c r="B10" s="43" t="s">
        <v>88</v>
      </c>
      <c r="C10" s="44" t="s">
        <v>89</v>
      </c>
      <c r="D10" s="45" t="s">
        <v>77</v>
      </c>
      <c r="E10" s="46">
        <v>1000.0</v>
      </c>
      <c r="F10" s="46">
        <v>1000.0</v>
      </c>
      <c r="G10" s="46">
        <v>1000.0</v>
      </c>
      <c r="H10" s="46">
        <v>1000.0</v>
      </c>
      <c r="I10" s="47"/>
    </row>
    <row r="11" ht="15.75" customHeight="1">
      <c r="A11" s="48">
        <v>8.0</v>
      </c>
      <c r="B11" s="43" t="s">
        <v>90</v>
      </c>
      <c r="C11" s="49" t="s">
        <v>91</v>
      </c>
      <c r="D11" s="45" t="s">
        <v>77</v>
      </c>
      <c r="E11" s="46">
        <v>1000.0</v>
      </c>
      <c r="F11" s="46">
        <v>1000.0</v>
      </c>
      <c r="G11" s="46">
        <v>1000.0</v>
      </c>
      <c r="H11" s="46">
        <v>1000.0</v>
      </c>
      <c r="I11" s="50"/>
    </row>
    <row r="12" ht="15.75" customHeight="1">
      <c r="A12" s="42">
        <v>9.0</v>
      </c>
      <c r="B12" s="43" t="s">
        <v>92</v>
      </c>
      <c r="C12" s="44" t="s">
        <v>93</v>
      </c>
      <c r="D12" s="45" t="s">
        <v>77</v>
      </c>
      <c r="E12" s="46">
        <v>1000.0</v>
      </c>
      <c r="F12" s="46">
        <v>1000.0</v>
      </c>
      <c r="G12" s="46">
        <v>1000.0</v>
      </c>
      <c r="H12" s="46">
        <v>1000.0</v>
      </c>
      <c r="I12" s="47"/>
    </row>
    <row r="13" ht="15.75" customHeight="1">
      <c r="A13" s="48">
        <v>10.0</v>
      </c>
      <c r="B13" s="43" t="s">
        <v>94</v>
      </c>
      <c r="C13" s="49" t="s">
        <v>95</v>
      </c>
      <c r="D13" s="45" t="s">
        <v>77</v>
      </c>
      <c r="E13" s="46">
        <v>1000.0</v>
      </c>
      <c r="F13" s="46">
        <v>1000.0</v>
      </c>
      <c r="G13" s="46">
        <v>1000.0</v>
      </c>
      <c r="H13" s="46">
        <v>1000.0</v>
      </c>
      <c r="I13" s="50"/>
    </row>
    <row r="14" ht="15.75" customHeight="1">
      <c r="A14" s="42">
        <v>11.0</v>
      </c>
      <c r="B14" s="43" t="s">
        <v>96</v>
      </c>
      <c r="C14" s="44" t="s">
        <v>97</v>
      </c>
      <c r="D14" s="45" t="s">
        <v>77</v>
      </c>
      <c r="E14" s="51">
        <v>20000.0</v>
      </c>
      <c r="F14" s="51">
        <v>20000.0</v>
      </c>
      <c r="G14" s="51">
        <v>20000.0</v>
      </c>
      <c r="H14" s="51">
        <v>20000.0</v>
      </c>
      <c r="I14" s="47"/>
    </row>
    <row r="15" ht="15.75" customHeight="1">
      <c r="A15" s="48">
        <v>12.0</v>
      </c>
      <c r="B15" s="43" t="s">
        <v>98</v>
      </c>
      <c r="C15" s="49" t="s">
        <v>99</v>
      </c>
      <c r="D15" s="45" t="s">
        <v>77</v>
      </c>
      <c r="E15" s="46">
        <v>1000.0</v>
      </c>
      <c r="F15" s="46">
        <v>1000.0</v>
      </c>
      <c r="G15" s="46">
        <v>1000.0</v>
      </c>
      <c r="H15" s="46">
        <v>1000.0</v>
      </c>
      <c r="I15" s="50"/>
    </row>
    <row r="16" ht="15.75" customHeight="1">
      <c r="A16" s="42">
        <v>13.0</v>
      </c>
      <c r="B16" s="43" t="s">
        <v>100</v>
      </c>
      <c r="C16" s="44" t="s">
        <v>101</v>
      </c>
      <c r="D16" s="45" t="s">
        <v>77</v>
      </c>
      <c r="E16" s="52">
        <v>500.0</v>
      </c>
      <c r="F16" s="52">
        <v>500.0</v>
      </c>
      <c r="G16" s="52">
        <v>500.0</v>
      </c>
      <c r="H16" s="52">
        <v>500.0</v>
      </c>
      <c r="I16" s="47"/>
    </row>
    <row r="17" ht="15.75" customHeight="1">
      <c r="A17" s="48">
        <v>14.0</v>
      </c>
      <c r="B17" s="43" t="s">
        <v>102</v>
      </c>
      <c r="C17" s="49" t="s">
        <v>103</v>
      </c>
      <c r="D17" s="45" t="s">
        <v>77</v>
      </c>
      <c r="E17" s="52">
        <v>100.0</v>
      </c>
      <c r="F17" s="52">
        <v>100.0</v>
      </c>
      <c r="G17" s="52">
        <v>100.0</v>
      </c>
      <c r="H17" s="52">
        <v>100.0</v>
      </c>
      <c r="I17" s="50"/>
    </row>
    <row r="18" ht="15.75" customHeight="1">
      <c r="A18" s="42">
        <v>15.0</v>
      </c>
      <c r="B18" s="43" t="s">
        <v>104</v>
      </c>
      <c r="C18" s="44" t="s">
        <v>105</v>
      </c>
      <c r="D18" s="45" t="s">
        <v>77</v>
      </c>
      <c r="E18" s="8"/>
      <c r="F18" s="8"/>
      <c r="G18" s="8"/>
      <c r="H18" s="8"/>
      <c r="I18" s="47"/>
    </row>
    <row r="19" ht="15.75" customHeight="1">
      <c r="A19" s="48">
        <v>16.0</v>
      </c>
      <c r="B19" s="43" t="s">
        <v>106</v>
      </c>
      <c r="C19" s="49" t="s">
        <v>107</v>
      </c>
      <c r="D19" s="45" t="s">
        <v>77</v>
      </c>
      <c r="E19" s="13"/>
      <c r="F19" s="13"/>
      <c r="G19" s="13"/>
      <c r="H19" s="13"/>
      <c r="I19" s="50"/>
    </row>
    <row r="21" ht="15.75" customHeight="1">
      <c r="A21" s="53" t="s">
        <v>108</v>
      </c>
      <c r="B21" s="2"/>
      <c r="C21" s="2"/>
      <c r="D21" s="2"/>
      <c r="E21" s="2"/>
      <c r="F21" s="2"/>
      <c r="G21" s="2"/>
      <c r="H21" s="2"/>
      <c r="I2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I2"/>
    <mergeCell ref="A21:I2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7F17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8.0"/>
    <col customWidth="1" min="3" max="3" width="28.0"/>
    <col customWidth="1" min="4" max="4" width="8.0"/>
    <col customWidth="1" min="5" max="8" width="10.0"/>
    <col customWidth="1" min="9" max="9" width="18.0"/>
    <col customWidth="1" min="10" max="26" width="9.14"/>
  </cols>
  <sheetData>
    <row r="1" ht="27.75" customHeight="1">
      <c r="A1" s="38" t="s">
        <v>64</v>
      </c>
      <c r="B1" s="2"/>
      <c r="C1" s="2"/>
      <c r="D1" s="2"/>
      <c r="E1" s="2"/>
      <c r="F1" s="2"/>
      <c r="G1" s="2"/>
      <c r="H1" s="2"/>
      <c r="I1" s="3"/>
    </row>
    <row r="2" ht="15.75" customHeight="1">
      <c r="A2" s="39" t="s">
        <v>65</v>
      </c>
      <c r="B2" s="2"/>
      <c r="C2" s="2"/>
      <c r="D2" s="2"/>
      <c r="E2" s="2"/>
      <c r="F2" s="2"/>
      <c r="G2" s="2"/>
      <c r="H2" s="2"/>
      <c r="I2" s="3"/>
    </row>
    <row r="3" ht="19.5" customHeight="1">
      <c r="A3" s="40" t="s">
        <v>66</v>
      </c>
      <c r="B3" s="40" t="s">
        <v>67</v>
      </c>
      <c r="C3" s="40" t="s">
        <v>68</v>
      </c>
      <c r="D3" s="40" t="s">
        <v>69</v>
      </c>
      <c r="E3" s="40" t="s">
        <v>70</v>
      </c>
      <c r="F3" s="41" t="s">
        <v>71</v>
      </c>
      <c r="G3" s="40" t="s">
        <v>72</v>
      </c>
      <c r="H3" s="40" t="s">
        <v>73</v>
      </c>
      <c r="I3" s="40" t="s">
        <v>74</v>
      </c>
    </row>
    <row r="4" ht="15.75" customHeight="1">
      <c r="A4" s="42">
        <v>1.0</v>
      </c>
      <c r="B4" s="54" t="s">
        <v>109</v>
      </c>
      <c r="C4" s="55" t="s">
        <v>110</v>
      </c>
      <c r="D4" s="45" t="s">
        <v>77</v>
      </c>
      <c r="E4" s="46"/>
      <c r="F4" s="56">
        <v>1000.0</v>
      </c>
      <c r="G4" s="56">
        <v>1000.0</v>
      </c>
      <c r="H4" s="56">
        <v>1000.0</v>
      </c>
      <c r="I4" s="47"/>
    </row>
    <row r="5" ht="15.75" customHeight="1">
      <c r="A5" s="48">
        <v>2.0</v>
      </c>
      <c r="B5" s="54" t="s">
        <v>111</v>
      </c>
      <c r="C5" s="57" t="s">
        <v>112</v>
      </c>
      <c r="D5" s="45" t="s">
        <v>77</v>
      </c>
      <c r="E5" s="46"/>
      <c r="F5" s="46">
        <v>1000.0</v>
      </c>
      <c r="G5" s="46">
        <v>1000.0</v>
      </c>
      <c r="H5" s="46">
        <v>1000.0</v>
      </c>
      <c r="I5" s="50"/>
    </row>
    <row r="6" ht="15.75" customHeight="1">
      <c r="A6" s="42">
        <v>3.0</v>
      </c>
      <c r="B6" s="54" t="s">
        <v>113</v>
      </c>
      <c r="C6" s="55" t="s">
        <v>114</v>
      </c>
      <c r="D6" s="45" t="s">
        <v>77</v>
      </c>
      <c r="E6" s="8"/>
      <c r="F6" s="8"/>
      <c r="G6" s="8"/>
      <c r="H6" s="8"/>
      <c r="I6" s="47"/>
    </row>
    <row r="7" ht="15.75" customHeight="1">
      <c r="A7" s="48">
        <v>4.0</v>
      </c>
      <c r="B7" s="54" t="s">
        <v>115</v>
      </c>
      <c r="C7" s="57" t="s">
        <v>116</v>
      </c>
      <c r="D7" s="45" t="s">
        <v>77</v>
      </c>
      <c r="E7" s="46"/>
      <c r="F7" s="46">
        <v>1000.0</v>
      </c>
      <c r="G7" s="46">
        <v>1000.0</v>
      </c>
      <c r="H7" s="46">
        <v>1000.0</v>
      </c>
      <c r="I7" s="50"/>
    </row>
    <row r="8" ht="15.75" customHeight="1">
      <c r="A8" s="42">
        <v>5.0</v>
      </c>
      <c r="B8" s="54" t="s">
        <v>117</v>
      </c>
      <c r="C8" s="55" t="s">
        <v>118</v>
      </c>
      <c r="D8" s="45" t="s">
        <v>77</v>
      </c>
      <c r="E8" s="46"/>
      <c r="F8" s="46">
        <v>1000.0</v>
      </c>
      <c r="G8" s="46">
        <v>1000.0</v>
      </c>
      <c r="H8" s="46">
        <v>1000.0</v>
      </c>
      <c r="I8" s="47"/>
    </row>
    <row r="9" ht="15.75" customHeight="1">
      <c r="A9" s="48">
        <v>6.0</v>
      </c>
      <c r="B9" s="54" t="s">
        <v>119</v>
      </c>
      <c r="C9" s="57" t="s">
        <v>120</v>
      </c>
      <c r="D9" s="45" t="s">
        <v>77</v>
      </c>
      <c r="E9" s="46"/>
      <c r="F9" s="46">
        <v>1000.0</v>
      </c>
      <c r="G9" s="46">
        <v>1000.0</v>
      </c>
      <c r="H9" s="46">
        <v>1000.0</v>
      </c>
      <c r="I9" s="50"/>
    </row>
    <row r="10" ht="15.75" customHeight="1">
      <c r="A10" s="42">
        <v>7.0</v>
      </c>
      <c r="B10" s="54" t="s">
        <v>121</v>
      </c>
      <c r="C10" s="55" t="s">
        <v>122</v>
      </c>
      <c r="D10" s="45" t="s">
        <v>77</v>
      </c>
      <c r="E10" s="46"/>
      <c r="F10" s="46">
        <v>1000.0</v>
      </c>
      <c r="G10" s="46">
        <v>1000.0</v>
      </c>
      <c r="H10" s="46">
        <v>1000.0</v>
      </c>
      <c r="I10" s="47"/>
    </row>
    <row r="11" ht="15.75" customHeight="1">
      <c r="A11" s="48">
        <v>8.0</v>
      </c>
      <c r="B11" s="54" t="s">
        <v>123</v>
      </c>
      <c r="C11" s="57" t="s">
        <v>124</v>
      </c>
      <c r="D11" s="45" t="s">
        <v>77</v>
      </c>
      <c r="E11" s="46"/>
      <c r="F11" s="56">
        <v>1000.0</v>
      </c>
      <c r="G11" s="56">
        <v>1000.0</v>
      </c>
      <c r="H11" s="56">
        <v>1000.0</v>
      </c>
      <c r="I11" s="50"/>
    </row>
    <row r="12" ht="15.75" customHeight="1">
      <c r="A12" s="42">
        <v>9.0</v>
      </c>
      <c r="B12" s="54" t="s">
        <v>125</v>
      </c>
      <c r="C12" s="55" t="s">
        <v>126</v>
      </c>
      <c r="D12" s="45" t="s">
        <v>77</v>
      </c>
      <c r="E12" s="46"/>
      <c r="F12" s="46">
        <v>1000.0</v>
      </c>
      <c r="G12" s="46">
        <v>1000.0</v>
      </c>
      <c r="H12" s="46">
        <v>1000.0</v>
      </c>
      <c r="I12" s="47"/>
    </row>
    <row r="13" ht="15.75" customHeight="1">
      <c r="A13" s="48">
        <v>10.0</v>
      </c>
      <c r="B13" s="54" t="s">
        <v>127</v>
      </c>
      <c r="C13" s="57" t="s">
        <v>128</v>
      </c>
      <c r="D13" s="45" t="s">
        <v>77</v>
      </c>
      <c r="E13" s="46"/>
      <c r="F13" s="8"/>
      <c r="G13" s="8"/>
      <c r="H13" s="8"/>
      <c r="I13" s="50"/>
    </row>
    <row r="14" ht="15.75" customHeight="1">
      <c r="A14" s="42">
        <v>11.0</v>
      </c>
      <c r="B14" s="54" t="s">
        <v>129</v>
      </c>
      <c r="C14" s="55" t="s">
        <v>130</v>
      </c>
      <c r="D14" s="45" t="s">
        <v>77</v>
      </c>
      <c r="E14" s="51"/>
      <c r="F14" s="46">
        <v>1000.0</v>
      </c>
      <c r="G14" s="46">
        <v>1000.0</v>
      </c>
      <c r="H14" s="46">
        <v>1000.0</v>
      </c>
      <c r="I14" s="47"/>
    </row>
    <row r="15" ht="15.75" customHeight="1">
      <c r="A15" s="48">
        <v>12.0</v>
      </c>
      <c r="B15" s="54" t="s">
        <v>131</v>
      </c>
      <c r="C15" s="57" t="s">
        <v>132</v>
      </c>
      <c r="D15" s="45" t="s">
        <v>77</v>
      </c>
      <c r="E15" s="46"/>
      <c r="F15" s="46">
        <v>1000.0</v>
      </c>
      <c r="G15" s="46">
        <v>1000.0</v>
      </c>
      <c r="H15" s="46">
        <v>1000.0</v>
      </c>
      <c r="I15" s="50"/>
    </row>
    <row r="16" ht="15.75" customHeight="1">
      <c r="A16" s="42">
        <v>13.0</v>
      </c>
      <c r="B16" s="54" t="s">
        <v>133</v>
      </c>
      <c r="C16" s="55" t="s">
        <v>134</v>
      </c>
      <c r="D16" s="45" t="s">
        <v>77</v>
      </c>
      <c r="E16" s="52"/>
      <c r="F16" s="46">
        <v>1000.0</v>
      </c>
      <c r="G16" s="46">
        <v>1000.0</v>
      </c>
      <c r="H16" s="46">
        <v>1000.0</v>
      </c>
      <c r="I16" s="47"/>
    </row>
    <row r="17" ht="15.75" customHeight="1">
      <c r="A17" s="48">
        <v>14.0</v>
      </c>
      <c r="B17" s="54" t="s">
        <v>135</v>
      </c>
      <c r="C17" s="57" t="s">
        <v>136</v>
      </c>
      <c r="D17" s="45" t="s">
        <v>77</v>
      </c>
      <c r="E17" s="52"/>
      <c r="F17" s="46">
        <v>1000.0</v>
      </c>
      <c r="G17" s="46">
        <v>1000.0</v>
      </c>
      <c r="H17" s="46">
        <v>1000.0</v>
      </c>
      <c r="I17" s="50"/>
    </row>
    <row r="18" ht="15.75" customHeight="1">
      <c r="A18" s="42">
        <v>15.0</v>
      </c>
      <c r="B18" s="54" t="s">
        <v>137</v>
      </c>
      <c r="C18" s="55" t="s">
        <v>138</v>
      </c>
      <c r="D18" s="45" t="s">
        <v>77</v>
      </c>
      <c r="E18" s="8"/>
      <c r="F18" s="56">
        <v>1000.0</v>
      </c>
      <c r="G18" s="56">
        <v>1000.0</v>
      </c>
      <c r="H18" s="56">
        <v>1000.0</v>
      </c>
      <c r="I18" s="47"/>
    </row>
    <row r="19" ht="15.75" customHeight="1">
      <c r="A19" s="48">
        <v>16.0</v>
      </c>
      <c r="B19" s="54" t="s">
        <v>139</v>
      </c>
      <c r="C19" s="57" t="s">
        <v>140</v>
      </c>
      <c r="D19" s="45" t="s">
        <v>77</v>
      </c>
      <c r="E19" s="13"/>
      <c r="F19" s="46">
        <v>1000.0</v>
      </c>
      <c r="G19" s="46">
        <v>1000.0</v>
      </c>
      <c r="H19" s="46">
        <v>1000.0</v>
      </c>
      <c r="I19" s="50"/>
    </row>
    <row r="20">
      <c r="B20" s="54" t="s">
        <v>141</v>
      </c>
      <c r="C20" s="58" t="s">
        <v>142</v>
      </c>
      <c r="F20" s="8"/>
      <c r="G20" s="8"/>
      <c r="H20" s="8"/>
    </row>
    <row r="21" ht="15.75" customHeight="1">
      <c r="B21" s="54" t="s">
        <v>143</v>
      </c>
      <c r="C21" s="58" t="s">
        <v>144</v>
      </c>
      <c r="F21" s="46">
        <v>1000.0</v>
      </c>
      <c r="G21" s="46">
        <v>1000.0</v>
      </c>
      <c r="H21" s="46">
        <v>1000.0</v>
      </c>
    </row>
    <row r="22" ht="15.75" customHeight="1">
      <c r="B22" s="54" t="s">
        <v>145</v>
      </c>
      <c r="C22" s="58" t="s">
        <v>146</v>
      </c>
      <c r="F22" s="46">
        <v>1000.0</v>
      </c>
      <c r="G22" s="46">
        <v>1000.0</v>
      </c>
      <c r="H22" s="46">
        <v>1000.0</v>
      </c>
    </row>
    <row r="23" ht="15.75" customHeight="1">
      <c r="B23" s="54" t="s">
        <v>147</v>
      </c>
      <c r="C23" s="58" t="s">
        <v>148</v>
      </c>
      <c r="F23" s="46">
        <v>1000.0</v>
      </c>
      <c r="G23" s="46">
        <v>1000.0</v>
      </c>
      <c r="H23" s="46">
        <v>1000.0</v>
      </c>
    </row>
    <row r="24" ht="15.75" customHeight="1">
      <c r="B24" s="54" t="s">
        <v>149</v>
      </c>
      <c r="C24" s="58" t="s">
        <v>150</v>
      </c>
      <c r="F24" s="56">
        <v>1000.0</v>
      </c>
      <c r="G24" s="56">
        <v>1000.0</v>
      </c>
      <c r="H24" s="56">
        <v>1000.0</v>
      </c>
    </row>
    <row r="25" ht="15.75" customHeight="1">
      <c r="B25" s="54" t="s">
        <v>151</v>
      </c>
      <c r="C25" s="58" t="s">
        <v>152</v>
      </c>
      <c r="F25" s="46">
        <v>1000.0</v>
      </c>
      <c r="G25" s="46">
        <v>1000.0</v>
      </c>
      <c r="H25" s="46">
        <v>1000.0</v>
      </c>
    </row>
    <row r="26" ht="15.75" customHeight="1">
      <c r="B26" s="54" t="s">
        <v>153</v>
      </c>
      <c r="C26" s="58" t="s">
        <v>154</v>
      </c>
      <c r="F26" s="8"/>
      <c r="G26" s="8"/>
      <c r="H26" s="8"/>
    </row>
    <row r="27" ht="15.75" customHeight="1">
      <c r="B27" s="54" t="s">
        <v>155</v>
      </c>
      <c r="C27" s="58" t="s">
        <v>156</v>
      </c>
      <c r="F27" s="46">
        <v>1000.0</v>
      </c>
      <c r="G27" s="46">
        <v>1000.0</v>
      </c>
      <c r="H27" s="46">
        <v>1000.0</v>
      </c>
    </row>
    <row r="28" ht="15.75" customHeight="1">
      <c r="B28" s="54" t="s">
        <v>157</v>
      </c>
      <c r="C28" s="58" t="s">
        <v>158</v>
      </c>
      <c r="F28" s="46">
        <v>1000.0</v>
      </c>
      <c r="G28" s="46">
        <v>1000.0</v>
      </c>
      <c r="H28" s="46">
        <v>1000.0</v>
      </c>
    </row>
    <row r="29" ht="15.75" customHeight="1">
      <c r="B29" s="54" t="s">
        <v>159</v>
      </c>
      <c r="C29" s="58" t="s">
        <v>160</v>
      </c>
      <c r="F29" s="46">
        <v>1000.0</v>
      </c>
      <c r="G29" s="46">
        <v>1000.0</v>
      </c>
      <c r="H29" s="46">
        <v>1000.0</v>
      </c>
    </row>
    <row r="30" ht="15.75" customHeight="1">
      <c r="B30" s="54" t="s">
        <v>161</v>
      </c>
      <c r="C30" s="58" t="s">
        <v>162</v>
      </c>
      <c r="F30" s="46">
        <v>1000.0</v>
      </c>
      <c r="G30" s="46">
        <v>1000.0</v>
      </c>
      <c r="H30" s="46">
        <v>1000.0</v>
      </c>
    </row>
    <row r="31" ht="15.75" customHeight="1">
      <c r="B31" s="54" t="s">
        <v>163</v>
      </c>
      <c r="C31" s="58" t="s">
        <v>164</v>
      </c>
      <c r="F31" s="56">
        <v>1000.0</v>
      </c>
      <c r="G31" s="56">
        <v>1000.0</v>
      </c>
      <c r="H31" s="56">
        <v>1000.0</v>
      </c>
    </row>
    <row r="32" ht="15.75" customHeight="1">
      <c r="B32" s="54" t="s">
        <v>165</v>
      </c>
      <c r="C32" s="58" t="s">
        <v>166</v>
      </c>
      <c r="F32" s="46">
        <v>1000.0</v>
      </c>
      <c r="G32" s="46">
        <v>1000.0</v>
      </c>
      <c r="H32" s="46">
        <v>1000.0</v>
      </c>
    </row>
    <row r="33" ht="15.75" customHeight="1">
      <c r="B33" s="54" t="s">
        <v>167</v>
      </c>
      <c r="C33" s="58" t="s">
        <v>168</v>
      </c>
      <c r="F33" s="8"/>
      <c r="G33" s="8"/>
      <c r="H33" s="8"/>
    </row>
    <row r="34" ht="15.75" customHeight="1">
      <c r="B34" s="54" t="s">
        <v>169</v>
      </c>
      <c r="C34" s="58" t="s">
        <v>170</v>
      </c>
      <c r="F34" s="46">
        <v>1000.0</v>
      </c>
      <c r="G34" s="46">
        <v>1000.0</v>
      </c>
      <c r="H34" s="46">
        <v>1000.0</v>
      </c>
    </row>
    <row r="35" ht="15.75" customHeight="1">
      <c r="B35" s="54" t="s">
        <v>171</v>
      </c>
      <c r="C35" s="58" t="s">
        <v>172</v>
      </c>
      <c r="F35" s="46">
        <v>1000.0</v>
      </c>
      <c r="G35" s="46">
        <v>1000.0</v>
      </c>
      <c r="H35" s="46">
        <v>1000.0</v>
      </c>
    </row>
    <row r="36" ht="15.75" customHeight="1">
      <c r="B36" s="54" t="s">
        <v>173</v>
      </c>
      <c r="C36" s="58" t="s">
        <v>174</v>
      </c>
      <c r="F36" s="46">
        <v>1000.0</v>
      </c>
      <c r="G36" s="46">
        <v>1000.0</v>
      </c>
      <c r="H36" s="46">
        <v>1000.0</v>
      </c>
    </row>
    <row r="37" ht="15.75" customHeight="1">
      <c r="B37" s="54" t="s">
        <v>175</v>
      </c>
      <c r="C37" s="58" t="s">
        <v>176</v>
      </c>
      <c r="F37" s="46">
        <v>1000.0</v>
      </c>
      <c r="G37" s="46">
        <v>1000.0</v>
      </c>
      <c r="H37" s="46">
        <v>1000.0</v>
      </c>
    </row>
    <row r="38" ht="15.75" customHeight="1">
      <c r="B38" s="54" t="s">
        <v>177</v>
      </c>
      <c r="C38" s="58" t="s">
        <v>178</v>
      </c>
      <c r="F38" s="56">
        <v>1000.0</v>
      </c>
      <c r="G38" s="56">
        <v>1000.0</v>
      </c>
      <c r="H38" s="56">
        <v>1000.0</v>
      </c>
    </row>
    <row r="39" ht="15.75" customHeight="1">
      <c r="B39" s="54" t="s">
        <v>179</v>
      </c>
      <c r="C39" s="58" t="s">
        <v>180</v>
      </c>
      <c r="F39" s="46">
        <v>1000.0</v>
      </c>
      <c r="G39" s="46">
        <v>1000.0</v>
      </c>
      <c r="H39" s="46">
        <v>1000.0</v>
      </c>
    </row>
    <row r="40" ht="15.75" customHeight="1">
      <c r="B40" s="54" t="s">
        <v>181</v>
      </c>
      <c r="C40" s="58" t="s">
        <v>182</v>
      </c>
      <c r="F40" s="8"/>
      <c r="G40" s="8"/>
      <c r="H40" s="8"/>
    </row>
    <row r="41" ht="15.75" customHeight="1">
      <c r="B41" s="54" t="s">
        <v>183</v>
      </c>
      <c r="C41" s="58" t="s">
        <v>184</v>
      </c>
      <c r="F41" s="56">
        <v>1000.0</v>
      </c>
      <c r="G41" s="56">
        <v>1000.0</v>
      </c>
      <c r="H41" s="56">
        <v>1000.0</v>
      </c>
    </row>
    <row r="42" ht="15.75" customHeight="1">
      <c r="B42" s="54" t="s">
        <v>185</v>
      </c>
      <c r="C42" s="58" t="s">
        <v>186</v>
      </c>
      <c r="F42" s="46">
        <v>1000.0</v>
      </c>
      <c r="G42" s="46">
        <v>1000.0</v>
      </c>
      <c r="H42" s="46">
        <v>1000.0</v>
      </c>
    </row>
    <row r="43" ht="15.75" customHeight="1">
      <c r="B43" s="54" t="s">
        <v>187</v>
      </c>
      <c r="C43" s="58" t="s">
        <v>188</v>
      </c>
      <c r="F43" s="8"/>
      <c r="G43" s="8"/>
      <c r="H43" s="8"/>
    </row>
    <row r="44" ht="15.75" customHeight="1">
      <c r="B44" s="54" t="s">
        <v>189</v>
      </c>
      <c r="C44" s="58" t="s">
        <v>190</v>
      </c>
      <c r="F44" s="46">
        <v>1000.0</v>
      </c>
      <c r="G44" s="46">
        <v>1000.0</v>
      </c>
      <c r="H44" s="46">
        <v>1000.0</v>
      </c>
    </row>
    <row r="45" ht="15.75" customHeight="1">
      <c r="B45" s="54" t="s">
        <v>191</v>
      </c>
      <c r="C45" s="58" t="s">
        <v>192</v>
      </c>
      <c r="F45" s="46">
        <v>1000.0</v>
      </c>
      <c r="G45" s="46">
        <v>1000.0</v>
      </c>
      <c r="H45" s="46">
        <v>1000.0</v>
      </c>
    </row>
    <row r="46" ht="15.75" customHeight="1">
      <c r="B46" s="54" t="s">
        <v>193</v>
      </c>
      <c r="C46" s="58" t="s">
        <v>194</v>
      </c>
      <c r="F46" s="46">
        <v>1000.0</v>
      </c>
      <c r="G46" s="46">
        <v>1000.0</v>
      </c>
      <c r="H46" s="46">
        <v>1000.0</v>
      </c>
    </row>
    <row r="47" ht="15.75" customHeight="1">
      <c r="B47" s="54" t="s">
        <v>195</v>
      </c>
      <c r="C47" s="58" t="s">
        <v>196</v>
      </c>
      <c r="F47" s="46">
        <v>1000.0</v>
      </c>
      <c r="G47" s="46">
        <v>1000.0</v>
      </c>
      <c r="H47" s="46">
        <v>1000.0</v>
      </c>
    </row>
    <row r="48" ht="15.75" customHeight="1">
      <c r="B48" s="54" t="s">
        <v>197</v>
      </c>
      <c r="C48" s="58" t="s">
        <v>198</v>
      </c>
      <c r="F48" s="56">
        <v>1000.0</v>
      </c>
      <c r="G48" s="56">
        <v>1000.0</v>
      </c>
      <c r="H48" s="56">
        <v>1000.0</v>
      </c>
    </row>
    <row r="49" ht="15.75" customHeight="1">
      <c r="B49" s="54" t="s">
        <v>199</v>
      </c>
      <c r="C49" s="58" t="s">
        <v>200</v>
      </c>
      <c r="F49" s="46">
        <v>1000.0</v>
      </c>
      <c r="G49" s="46">
        <v>1000.0</v>
      </c>
      <c r="H49" s="46">
        <v>1000.0</v>
      </c>
    </row>
    <row r="50" ht="15.75" customHeight="1">
      <c r="B50" s="54" t="s">
        <v>201</v>
      </c>
      <c r="C50" s="58" t="s">
        <v>202</v>
      </c>
      <c r="F50" s="8"/>
      <c r="G50" s="8"/>
      <c r="H50" s="8"/>
    </row>
    <row r="51" ht="15.75" customHeight="1">
      <c r="B51" s="54" t="s">
        <v>203</v>
      </c>
      <c r="C51" s="58" t="s">
        <v>204</v>
      </c>
      <c r="F51" s="46">
        <v>1000.0</v>
      </c>
      <c r="G51" s="46">
        <v>1000.0</v>
      </c>
      <c r="H51" s="46">
        <v>1000.0</v>
      </c>
    </row>
    <row r="52" ht="15.75" customHeight="1">
      <c r="B52" s="54" t="s">
        <v>205</v>
      </c>
      <c r="C52" s="58" t="s">
        <v>206</v>
      </c>
      <c r="F52" s="46">
        <v>1000.0</v>
      </c>
      <c r="G52" s="46">
        <v>1000.0</v>
      </c>
      <c r="H52" s="46">
        <v>1000.0</v>
      </c>
    </row>
    <row r="53" ht="15.75" customHeight="1">
      <c r="B53" s="54" t="s">
        <v>207</v>
      </c>
      <c r="C53" s="58" t="s">
        <v>208</v>
      </c>
      <c r="F53" s="46">
        <v>1000.0</v>
      </c>
      <c r="G53" s="46">
        <v>1000.0</v>
      </c>
      <c r="H53" s="46">
        <v>1000.0</v>
      </c>
    </row>
    <row r="54" ht="15.75" customHeight="1">
      <c r="B54" s="54" t="s">
        <v>209</v>
      </c>
      <c r="C54" s="58" t="s">
        <v>210</v>
      </c>
      <c r="F54" s="46">
        <v>1000.0</v>
      </c>
      <c r="G54" s="46">
        <v>1000.0</v>
      </c>
      <c r="H54" s="46">
        <v>1000.0</v>
      </c>
    </row>
    <row r="55" ht="15.75" customHeight="1">
      <c r="B55" s="54" t="s">
        <v>211</v>
      </c>
      <c r="C55" s="58" t="s">
        <v>212</v>
      </c>
      <c r="F55" s="56">
        <v>1000.0</v>
      </c>
      <c r="G55" s="56">
        <v>1000.0</v>
      </c>
      <c r="H55" s="56">
        <v>1000.0</v>
      </c>
    </row>
    <row r="56" ht="15.75" customHeight="1">
      <c r="B56" s="54" t="s">
        <v>213</v>
      </c>
      <c r="C56" s="58" t="s">
        <v>214</v>
      </c>
      <c r="F56" s="46">
        <v>1000.0</v>
      </c>
      <c r="G56" s="46">
        <v>1000.0</v>
      </c>
      <c r="H56" s="46">
        <v>1000.0</v>
      </c>
    </row>
    <row r="57" ht="15.75" customHeight="1">
      <c r="B57" s="54" t="s">
        <v>215</v>
      </c>
      <c r="C57" s="58" t="s">
        <v>216</v>
      </c>
      <c r="F57" s="8"/>
      <c r="G57" s="8"/>
      <c r="H57" s="8"/>
    </row>
    <row r="58" ht="15.75" customHeight="1">
      <c r="B58" s="54" t="s">
        <v>217</v>
      </c>
      <c r="C58" s="58" t="s">
        <v>218</v>
      </c>
      <c r="F58" s="46">
        <v>1000.0</v>
      </c>
      <c r="G58" s="46">
        <v>1000.0</v>
      </c>
      <c r="H58" s="46">
        <v>1000.0</v>
      </c>
    </row>
    <row r="59" ht="15.75" customHeight="1">
      <c r="B59" s="54" t="s">
        <v>219</v>
      </c>
      <c r="C59" s="58" t="s">
        <v>220</v>
      </c>
      <c r="F59" s="56">
        <v>1000.0</v>
      </c>
      <c r="G59" s="56">
        <v>1000.0</v>
      </c>
      <c r="H59" s="56">
        <v>1000.0</v>
      </c>
    </row>
    <row r="60" ht="15.75" customHeight="1">
      <c r="B60" s="54" t="s">
        <v>221</v>
      </c>
      <c r="C60" s="58" t="s">
        <v>222</v>
      </c>
      <c r="F60" s="46">
        <v>1000.0</v>
      </c>
      <c r="G60" s="46">
        <v>1000.0</v>
      </c>
      <c r="H60" s="46">
        <v>1000.0</v>
      </c>
    </row>
    <row r="61" ht="15.75" customHeight="1">
      <c r="B61" s="54" t="s">
        <v>223</v>
      </c>
      <c r="C61" s="58" t="s">
        <v>224</v>
      </c>
      <c r="F61" s="8"/>
      <c r="G61" s="8"/>
      <c r="H61" s="8"/>
    </row>
    <row r="62" ht="15.75" customHeight="1">
      <c r="B62" s="54" t="s">
        <v>225</v>
      </c>
      <c r="C62" s="58" t="s">
        <v>226</v>
      </c>
      <c r="F62" s="46">
        <v>1000.0</v>
      </c>
      <c r="G62" s="46">
        <v>1000.0</v>
      </c>
      <c r="H62" s="46">
        <v>1000.0</v>
      </c>
    </row>
    <row r="63" ht="15.75" customHeight="1">
      <c r="B63" s="54" t="s">
        <v>227</v>
      </c>
      <c r="C63" s="58" t="s">
        <v>228</v>
      </c>
      <c r="F63" s="46">
        <v>1000.0</v>
      </c>
      <c r="G63" s="46">
        <v>1000.0</v>
      </c>
      <c r="H63" s="46">
        <v>1000.0</v>
      </c>
    </row>
    <row r="64" ht="15.75" customHeight="1">
      <c r="B64" s="54" t="s">
        <v>229</v>
      </c>
      <c r="C64" s="58" t="s">
        <v>230</v>
      </c>
      <c r="F64" s="46">
        <v>1000.0</v>
      </c>
      <c r="G64" s="46">
        <v>1000.0</v>
      </c>
      <c r="H64" s="46">
        <v>1000.0</v>
      </c>
    </row>
    <row r="65" ht="15.75" customHeight="1">
      <c r="B65" s="54" t="s">
        <v>231</v>
      </c>
      <c r="C65" s="58" t="s">
        <v>232</v>
      </c>
      <c r="F65" s="46">
        <v>1000.0</v>
      </c>
      <c r="G65" s="46">
        <v>1000.0</v>
      </c>
      <c r="H65" s="46">
        <v>1000.0</v>
      </c>
    </row>
    <row r="66" ht="15.75" customHeight="1">
      <c r="B66" s="54" t="s">
        <v>233</v>
      </c>
      <c r="C66" s="58" t="s">
        <v>234</v>
      </c>
      <c r="F66" s="56">
        <v>1000.0</v>
      </c>
      <c r="G66" s="56">
        <v>1000.0</v>
      </c>
      <c r="H66" s="56">
        <v>1000.0</v>
      </c>
    </row>
    <row r="67" ht="15.75" customHeight="1">
      <c r="B67" s="54" t="s">
        <v>235</v>
      </c>
      <c r="C67" s="58" t="s">
        <v>236</v>
      </c>
      <c r="F67" s="46">
        <v>1000.0</v>
      </c>
      <c r="G67" s="46">
        <v>1000.0</v>
      </c>
      <c r="H67" s="46">
        <v>1000.0</v>
      </c>
    </row>
    <row r="68" ht="15.75" customHeight="1">
      <c r="B68" s="54" t="s">
        <v>237</v>
      </c>
      <c r="C68" s="58" t="s">
        <v>238</v>
      </c>
      <c r="F68" s="8"/>
      <c r="G68" s="8"/>
      <c r="H68" s="8"/>
    </row>
    <row r="69" ht="15.75" customHeight="1">
      <c r="B69" s="54" t="s">
        <v>239</v>
      </c>
      <c r="C69" s="58" t="s">
        <v>240</v>
      </c>
      <c r="F69" s="46">
        <v>1000.0</v>
      </c>
      <c r="G69" s="46">
        <v>1000.0</v>
      </c>
      <c r="H69" s="46">
        <v>1000.0</v>
      </c>
    </row>
    <row r="70" ht="15.75" customHeight="1">
      <c r="B70" s="54" t="s">
        <v>241</v>
      </c>
      <c r="C70" s="58" t="s">
        <v>242</v>
      </c>
      <c r="F70" s="46">
        <v>1000.0</v>
      </c>
      <c r="G70" s="46">
        <v>1000.0</v>
      </c>
      <c r="H70" s="46">
        <v>1000.0</v>
      </c>
    </row>
    <row r="71" ht="15.75" customHeight="1">
      <c r="B71" s="54" t="s">
        <v>243</v>
      </c>
      <c r="C71" s="58" t="s">
        <v>244</v>
      </c>
      <c r="F71" s="46">
        <v>1000.0</v>
      </c>
      <c r="G71" s="46">
        <v>1000.0</v>
      </c>
      <c r="H71" s="46">
        <v>1000.0</v>
      </c>
    </row>
    <row r="72" ht="15.75" customHeight="1">
      <c r="B72" s="54" t="s">
        <v>245</v>
      </c>
      <c r="C72" s="58" t="s">
        <v>246</v>
      </c>
      <c r="F72" s="46">
        <v>1000.0</v>
      </c>
      <c r="G72" s="46">
        <v>1000.0</v>
      </c>
      <c r="H72" s="46">
        <v>1000.0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>
      <c r="A79" s="53" t="s">
        <v>108</v>
      </c>
      <c r="B79" s="2"/>
      <c r="C79" s="2"/>
      <c r="D79" s="2"/>
      <c r="E79" s="2"/>
      <c r="F79" s="2"/>
      <c r="G79" s="2"/>
      <c r="H79" s="2"/>
      <c r="I79" s="3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I2"/>
    <mergeCell ref="A79:I79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3" width="22.0"/>
    <col customWidth="1" min="4" max="4" width="10.0"/>
    <col customWidth="1" min="5" max="5" width="14.0"/>
    <col customWidth="1" min="6" max="6" width="10.0"/>
    <col customWidth="1" min="7" max="7" width="18.0"/>
    <col customWidth="1" min="8" max="26" width="9.14"/>
  </cols>
  <sheetData>
    <row r="1" ht="30.0" customHeight="1">
      <c r="A1" s="59" t="s">
        <v>247</v>
      </c>
      <c r="B1" s="2"/>
      <c r="C1" s="2"/>
      <c r="D1" s="2"/>
      <c r="E1" s="2"/>
      <c r="F1" s="2"/>
      <c r="G1" s="3"/>
    </row>
    <row r="2" ht="18.0" customHeight="1">
      <c r="A2" s="60" t="s">
        <v>65</v>
      </c>
      <c r="B2" s="2"/>
      <c r="C2" s="2"/>
      <c r="D2" s="2"/>
      <c r="E2" s="2"/>
      <c r="F2" s="2"/>
      <c r="G2" s="3"/>
    </row>
    <row r="3" ht="19.5" customHeight="1">
      <c r="A3" s="61" t="s">
        <v>66</v>
      </c>
      <c r="B3" s="61" t="s">
        <v>67</v>
      </c>
      <c r="C3" s="61" t="s">
        <v>248</v>
      </c>
      <c r="D3" s="61" t="s">
        <v>70</v>
      </c>
      <c r="E3" s="62" t="s">
        <v>249</v>
      </c>
      <c r="F3" s="62" t="s">
        <v>250</v>
      </c>
      <c r="G3" s="61" t="s">
        <v>74</v>
      </c>
    </row>
    <row r="4" ht="18.0" customHeight="1">
      <c r="A4" s="63" t="s">
        <v>251</v>
      </c>
      <c r="B4" s="64"/>
      <c r="C4" s="64"/>
      <c r="D4" s="64"/>
      <c r="E4" s="64"/>
      <c r="F4" s="64"/>
      <c r="G4" s="28"/>
    </row>
    <row r="5" ht="15.75" customHeight="1">
      <c r="A5" s="42">
        <v>1.0</v>
      </c>
      <c r="B5" s="43" t="s">
        <v>252</v>
      </c>
      <c r="C5" s="65" t="s">
        <v>253</v>
      </c>
      <c r="D5" s="46">
        <v>2000.0</v>
      </c>
      <c r="E5" s="46">
        <v>2000.0</v>
      </c>
      <c r="F5" s="46">
        <v>2000.0</v>
      </c>
      <c r="G5" s="47"/>
    </row>
    <row r="6" ht="15.75" customHeight="1">
      <c r="A6" s="48">
        <v>2.0</v>
      </c>
      <c r="B6" s="43" t="s">
        <v>254</v>
      </c>
      <c r="C6" s="66" t="s">
        <v>255</v>
      </c>
      <c r="D6" s="46">
        <v>2000.0</v>
      </c>
      <c r="E6" s="46">
        <v>2000.0</v>
      </c>
      <c r="F6" s="46">
        <v>2000.0</v>
      </c>
      <c r="G6" s="50"/>
    </row>
    <row r="7" ht="15.75" customHeight="1">
      <c r="A7" s="42">
        <v>3.0</v>
      </c>
      <c r="B7" s="43" t="s">
        <v>256</v>
      </c>
      <c r="C7" s="65" t="s">
        <v>257</v>
      </c>
      <c r="D7" s="46">
        <v>2000.0</v>
      </c>
      <c r="E7" s="46">
        <v>2000.0</v>
      </c>
      <c r="F7" s="46">
        <v>2000.0</v>
      </c>
      <c r="G7" s="47"/>
    </row>
    <row r="8" ht="15.75" customHeight="1">
      <c r="A8" s="48">
        <v>4.0</v>
      </c>
      <c r="B8" s="43" t="s">
        <v>258</v>
      </c>
      <c r="C8" s="66" t="s">
        <v>259</v>
      </c>
      <c r="D8" s="46">
        <v>2000.0</v>
      </c>
      <c r="E8" s="46">
        <v>2000.0</v>
      </c>
      <c r="F8" s="46">
        <v>2000.0</v>
      </c>
      <c r="G8" s="50"/>
    </row>
    <row r="9" ht="15.75" customHeight="1">
      <c r="A9" s="42">
        <v>5.0</v>
      </c>
      <c r="B9" s="43" t="s">
        <v>260</v>
      </c>
      <c r="C9" s="65" t="s">
        <v>261</v>
      </c>
      <c r="D9" s="67">
        <v>3000.0</v>
      </c>
      <c r="E9" s="67">
        <v>3000.0</v>
      </c>
      <c r="F9" s="67">
        <v>3000.0</v>
      </c>
      <c r="G9" s="47"/>
    </row>
    <row r="10" ht="15.75" customHeight="1">
      <c r="A10" s="48">
        <v>6.0</v>
      </c>
      <c r="B10" s="43" t="s">
        <v>262</v>
      </c>
      <c r="C10" s="66" t="s">
        <v>263</v>
      </c>
      <c r="D10" s="46">
        <v>2000.0</v>
      </c>
      <c r="E10" s="46">
        <v>2000.0</v>
      </c>
      <c r="F10" s="46">
        <v>2000.0</v>
      </c>
      <c r="G10" s="50"/>
    </row>
    <row r="11" ht="15.75" customHeight="1">
      <c r="A11" s="42">
        <v>7.0</v>
      </c>
      <c r="B11" s="43" t="s">
        <v>264</v>
      </c>
      <c r="C11" s="65" t="s">
        <v>265</v>
      </c>
      <c r="D11" s="46">
        <v>2000.0</v>
      </c>
      <c r="E11" s="46">
        <v>2000.0</v>
      </c>
      <c r="F11" s="46">
        <v>2000.0</v>
      </c>
      <c r="G11" s="47"/>
    </row>
    <row r="12" ht="15.75" customHeight="1">
      <c r="A12" s="48">
        <v>8.0</v>
      </c>
      <c r="B12" s="43" t="s">
        <v>266</v>
      </c>
      <c r="C12" s="66" t="s">
        <v>267</v>
      </c>
      <c r="D12" s="67">
        <v>3500.0</v>
      </c>
      <c r="E12" s="67">
        <v>3500.0</v>
      </c>
      <c r="F12" s="67">
        <v>3500.0</v>
      </c>
      <c r="G12" s="50"/>
    </row>
    <row r="13" ht="15.75" customHeight="1">
      <c r="A13" s="42">
        <v>9.0</v>
      </c>
      <c r="B13" s="43" t="s">
        <v>268</v>
      </c>
      <c r="C13" s="65" t="s">
        <v>269</v>
      </c>
      <c r="D13" s="46">
        <v>2000.0</v>
      </c>
      <c r="E13" s="46">
        <v>2000.0</v>
      </c>
      <c r="F13" s="46">
        <v>2000.0</v>
      </c>
      <c r="G13" s="47"/>
    </row>
    <row r="14" ht="15.75" customHeight="1">
      <c r="A14" s="48">
        <v>10.0</v>
      </c>
      <c r="B14" s="43" t="s">
        <v>270</v>
      </c>
      <c r="C14" s="66" t="s">
        <v>271</v>
      </c>
      <c r="D14" s="67">
        <v>6000.0</v>
      </c>
      <c r="E14" s="67">
        <v>6000.0</v>
      </c>
      <c r="F14" s="67">
        <v>6000.0</v>
      </c>
      <c r="G14" s="50"/>
    </row>
    <row r="15" ht="15.75" customHeight="1">
      <c r="A15" s="42">
        <v>11.0</v>
      </c>
      <c r="B15" s="43" t="s">
        <v>272</v>
      </c>
      <c r="C15" s="65" t="s">
        <v>273</v>
      </c>
      <c r="D15" s="52">
        <v>300.0</v>
      </c>
      <c r="E15" s="52">
        <v>300.0</v>
      </c>
      <c r="F15" s="52">
        <v>300.0</v>
      </c>
      <c r="G15" s="47"/>
    </row>
    <row r="16" ht="15.75" customHeight="1">
      <c r="A16" s="48">
        <v>12.0</v>
      </c>
      <c r="B16" s="43" t="s">
        <v>274</v>
      </c>
      <c r="C16" s="66" t="s">
        <v>275</v>
      </c>
      <c r="D16" s="52">
        <v>500.0</v>
      </c>
      <c r="E16" s="52">
        <v>500.0</v>
      </c>
      <c r="F16" s="52">
        <v>500.0</v>
      </c>
      <c r="G16" s="50"/>
    </row>
    <row r="17" ht="15.75" customHeight="1">
      <c r="A17" s="42">
        <v>13.0</v>
      </c>
      <c r="B17" s="43" t="s">
        <v>276</v>
      </c>
      <c r="C17" s="65" t="s">
        <v>277</v>
      </c>
      <c r="D17" s="51">
        <v>20000.0</v>
      </c>
      <c r="E17" s="51">
        <v>20000.0</v>
      </c>
      <c r="F17" s="51">
        <v>20000.0</v>
      </c>
      <c r="G17" s="47"/>
    </row>
    <row r="18" ht="15.75" customHeight="1">
      <c r="A18" s="48">
        <v>14.0</v>
      </c>
      <c r="B18" s="43" t="s">
        <v>278</v>
      </c>
      <c r="C18" s="66" t="s">
        <v>279</v>
      </c>
      <c r="D18" s="52">
        <v>500.0</v>
      </c>
      <c r="E18" s="52">
        <v>500.0</v>
      </c>
      <c r="F18" s="52">
        <v>500.0</v>
      </c>
      <c r="G18" s="50"/>
    </row>
    <row r="19" ht="15.75" customHeight="1">
      <c r="A19" s="42">
        <v>15.0</v>
      </c>
      <c r="B19" s="43" t="s">
        <v>280</v>
      </c>
      <c r="C19" s="65" t="s">
        <v>281</v>
      </c>
      <c r="D19" s="52">
        <v>500.0</v>
      </c>
      <c r="E19" s="52">
        <v>500.0</v>
      </c>
      <c r="F19" s="52">
        <v>500.0</v>
      </c>
      <c r="G19" s="47"/>
    </row>
    <row r="20" ht="15.75" customHeight="1">
      <c r="A20" s="48">
        <v>16.0</v>
      </c>
      <c r="B20" s="43" t="s">
        <v>282</v>
      </c>
      <c r="C20" s="66" t="s">
        <v>283</v>
      </c>
      <c r="D20" s="46">
        <v>2000.0</v>
      </c>
      <c r="E20" s="46">
        <v>2000.0</v>
      </c>
      <c r="F20" s="46">
        <v>2000.0</v>
      </c>
      <c r="G20" s="50"/>
    </row>
    <row r="21" ht="15.75" customHeight="1">
      <c r="A21" s="42">
        <v>17.0</v>
      </c>
      <c r="B21" s="43" t="s">
        <v>284</v>
      </c>
      <c r="C21" s="65" t="s">
        <v>285</v>
      </c>
      <c r="D21" s="51">
        <v>10000.0</v>
      </c>
      <c r="E21" s="51">
        <v>10000.0</v>
      </c>
      <c r="F21" s="51">
        <v>10000.0</v>
      </c>
      <c r="G21" s="47"/>
    </row>
    <row r="22" ht="15.75" customHeight="1">
      <c r="A22" s="48">
        <v>18.0</v>
      </c>
      <c r="B22" s="43" t="s">
        <v>286</v>
      </c>
      <c r="C22" s="66" t="s">
        <v>287</v>
      </c>
      <c r="D22" s="52">
        <v>300.0</v>
      </c>
      <c r="E22" s="52">
        <v>300.0</v>
      </c>
      <c r="F22" s="52">
        <v>300.0</v>
      </c>
      <c r="G22" s="50"/>
    </row>
    <row r="23" ht="15.75" customHeight="1">
      <c r="A23" s="42">
        <v>19.0</v>
      </c>
      <c r="B23" s="43" t="s">
        <v>288</v>
      </c>
      <c r="C23" s="65" t="s">
        <v>289</v>
      </c>
      <c r="D23" s="51">
        <v>10000.0</v>
      </c>
      <c r="E23" s="51">
        <v>10000.0</v>
      </c>
      <c r="F23" s="51">
        <v>10000.0</v>
      </c>
      <c r="G23" s="47"/>
    </row>
    <row r="24" ht="15.75" customHeight="1">
      <c r="A24" s="48">
        <v>20.0</v>
      </c>
      <c r="B24" s="43" t="s">
        <v>290</v>
      </c>
      <c r="C24" s="66" t="s">
        <v>291</v>
      </c>
      <c r="D24" s="52">
        <v>500.0</v>
      </c>
      <c r="E24" s="52">
        <v>500.0</v>
      </c>
      <c r="F24" s="52">
        <v>500.0</v>
      </c>
      <c r="G24" s="50"/>
    </row>
    <row r="25" ht="15.75" customHeight="1">
      <c r="A25" s="42">
        <v>21.0</v>
      </c>
      <c r="B25" s="43" t="s">
        <v>292</v>
      </c>
      <c r="C25" s="65" t="s">
        <v>293</v>
      </c>
      <c r="D25" s="46">
        <v>2000.0</v>
      </c>
      <c r="E25" s="46">
        <v>2000.0</v>
      </c>
      <c r="F25" s="46">
        <v>2000.0</v>
      </c>
      <c r="G25" s="47"/>
    </row>
    <row r="26" ht="15.75" customHeight="1">
      <c r="A26" s="48">
        <v>22.0</v>
      </c>
      <c r="B26" s="43" t="s">
        <v>294</v>
      </c>
      <c r="C26" s="66" t="s">
        <v>295</v>
      </c>
      <c r="D26" s="46">
        <v>2000.0</v>
      </c>
      <c r="E26" s="46">
        <v>2000.0</v>
      </c>
      <c r="F26" s="46">
        <v>2000.0</v>
      </c>
      <c r="G26" s="50"/>
    </row>
    <row r="27" ht="15.75" customHeight="1">
      <c r="A27" s="42">
        <v>23.0</v>
      </c>
      <c r="B27" s="43" t="s">
        <v>296</v>
      </c>
      <c r="C27" s="65" t="s">
        <v>297</v>
      </c>
      <c r="D27" s="51">
        <v>10000.0</v>
      </c>
      <c r="E27" s="51">
        <v>10000.0</v>
      </c>
      <c r="F27" s="51">
        <v>10000.0</v>
      </c>
      <c r="G27" s="47"/>
    </row>
    <row r="28" ht="15.75" customHeight="1">
      <c r="A28" s="48">
        <v>24.0</v>
      </c>
      <c r="B28" s="43" t="s">
        <v>298</v>
      </c>
      <c r="C28" s="66" t="s">
        <v>299</v>
      </c>
      <c r="D28" s="67">
        <v>5000.0</v>
      </c>
      <c r="E28" s="67">
        <v>5000.0</v>
      </c>
      <c r="F28" s="67">
        <v>5000.0</v>
      </c>
      <c r="G28" s="50"/>
    </row>
    <row r="29" ht="15.75" customHeight="1">
      <c r="A29" s="42">
        <v>25.0</v>
      </c>
      <c r="B29" s="43" t="s">
        <v>300</v>
      </c>
      <c r="C29" s="65" t="s">
        <v>301</v>
      </c>
      <c r="D29" s="46">
        <v>2000.0</v>
      </c>
      <c r="E29" s="46">
        <v>2000.0</v>
      </c>
      <c r="F29" s="46">
        <v>2000.0</v>
      </c>
      <c r="G29" s="47"/>
    </row>
    <row r="30" ht="15.75" customHeight="1">
      <c r="A30" s="48">
        <v>26.0</v>
      </c>
      <c r="B30" s="43" t="s">
        <v>302</v>
      </c>
      <c r="C30" s="66" t="s">
        <v>303</v>
      </c>
      <c r="D30" s="51">
        <v>15000.0</v>
      </c>
      <c r="E30" s="51">
        <v>15000.0</v>
      </c>
      <c r="F30" s="51">
        <v>15000.0</v>
      </c>
      <c r="G30" s="50"/>
    </row>
    <row r="31" ht="15.75" customHeight="1">
      <c r="A31" s="42">
        <v>27.0</v>
      </c>
      <c r="B31" s="43" t="s">
        <v>304</v>
      </c>
      <c r="C31" s="65" t="s">
        <v>305</v>
      </c>
      <c r="D31" s="51">
        <v>15000.0</v>
      </c>
      <c r="E31" s="51">
        <v>15000.0</v>
      </c>
      <c r="F31" s="51">
        <v>15000.0</v>
      </c>
      <c r="G31" s="47"/>
    </row>
    <row r="32" ht="15.75" customHeight="1">
      <c r="A32" s="48">
        <v>28.0</v>
      </c>
      <c r="B32" s="43" t="s">
        <v>306</v>
      </c>
      <c r="C32" s="66" t="s">
        <v>307</v>
      </c>
      <c r="D32" s="67">
        <v>3000.0</v>
      </c>
      <c r="E32" s="67">
        <v>3000.0</v>
      </c>
      <c r="F32" s="67">
        <v>3000.0</v>
      </c>
      <c r="G32" s="50"/>
    </row>
    <row r="33" ht="15.75" customHeight="1">
      <c r="A33" s="42">
        <v>29.0</v>
      </c>
      <c r="B33" s="43" t="s">
        <v>308</v>
      </c>
      <c r="C33" s="65" t="s">
        <v>309</v>
      </c>
      <c r="D33" s="46">
        <v>2000.0</v>
      </c>
      <c r="E33" s="46">
        <v>2000.0</v>
      </c>
      <c r="F33" s="46">
        <v>2000.0</v>
      </c>
      <c r="G33" s="47"/>
    </row>
    <row r="34" ht="15.75" customHeight="1">
      <c r="A34" s="48">
        <v>30.0</v>
      </c>
      <c r="B34" s="43" t="s">
        <v>310</v>
      </c>
      <c r="C34" s="66" t="s">
        <v>311</v>
      </c>
      <c r="D34" s="46">
        <v>1000.0</v>
      </c>
      <c r="E34" s="46">
        <v>1000.0</v>
      </c>
      <c r="F34" s="46">
        <v>1000.0</v>
      </c>
      <c r="G34" s="50"/>
    </row>
    <row r="35" ht="15.75" customHeight="1">
      <c r="A35" s="42">
        <v>31.0</v>
      </c>
      <c r="B35" s="43" t="s">
        <v>312</v>
      </c>
      <c r="C35" s="65" t="s">
        <v>313</v>
      </c>
      <c r="D35" s="67">
        <v>5000.0</v>
      </c>
      <c r="E35" s="67">
        <v>5000.0</v>
      </c>
      <c r="F35" s="67">
        <v>5000.0</v>
      </c>
      <c r="G35" s="47"/>
    </row>
    <row r="36" ht="15.75" customHeight="1">
      <c r="A36" s="48">
        <v>32.0</v>
      </c>
      <c r="B36" s="43" t="s">
        <v>314</v>
      </c>
      <c r="C36" s="66" t="s">
        <v>315</v>
      </c>
      <c r="D36" s="46">
        <v>2000.0</v>
      </c>
      <c r="E36" s="46">
        <v>2000.0</v>
      </c>
      <c r="F36" s="46">
        <v>2000.0</v>
      </c>
      <c r="G36" s="50"/>
    </row>
    <row r="37" ht="15.75" customHeight="1">
      <c r="A37" s="42">
        <v>33.0</v>
      </c>
      <c r="B37" s="43" t="s">
        <v>316</v>
      </c>
      <c r="C37" s="65" t="s">
        <v>317</v>
      </c>
      <c r="D37" s="67">
        <v>3000.0</v>
      </c>
      <c r="E37" s="67">
        <v>3000.0</v>
      </c>
      <c r="F37" s="67">
        <v>3000.0</v>
      </c>
      <c r="G37" s="47"/>
    </row>
    <row r="38" ht="15.75" customHeight="1">
      <c r="A38" s="48">
        <v>34.0</v>
      </c>
      <c r="B38" s="43" t="s">
        <v>318</v>
      </c>
      <c r="C38" s="66" t="s">
        <v>319</v>
      </c>
      <c r="D38" s="67">
        <v>3000.0</v>
      </c>
      <c r="E38" s="67">
        <v>3000.0</v>
      </c>
      <c r="F38" s="67">
        <v>3000.0</v>
      </c>
      <c r="G38" s="50"/>
    </row>
    <row r="39" ht="15.75" customHeight="1">
      <c r="A39" s="42">
        <v>35.0</v>
      </c>
      <c r="B39" s="43" t="s">
        <v>320</v>
      </c>
      <c r="C39" s="65" t="s">
        <v>321</v>
      </c>
      <c r="D39" s="52">
        <v>300.0</v>
      </c>
      <c r="E39" s="52">
        <v>300.0</v>
      </c>
      <c r="F39" s="52">
        <v>300.0</v>
      </c>
      <c r="G39" s="47"/>
    </row>
    <row r="40" ht="15.75" customHeight="1">
      <c r="A40" s="48">
        <v>36.0</v>
      </c>
      <c r="B40" s="43" t="s">
        <v>322</v>
      </c>
      <c r="C40" s="66" t="s">
        <v>323</v>
      </c>
      <c r="D40" s="51">
        <v>10000.0</v>
      </c>
      <c r="E40" s="51">
        <v>10000.0</v>
      </c>
      <c r="F40" s="51">
        <v>10000.0</v>
      </c>
      <c r="G40" s="50"/>
    </row>
    <row r="41" ht="15.75" customHeight="1">
      <c r="A41" s="42">
        <v>37.0</v>
      </c>
      <c r="B41" s="43" t="s">
        <v>324</v>
      </c>
      <c r="C41" s="65" t="s">
        <v>325</v>
      </c>
      <c r="D41" s="52">
        <v>500.0</v>
      </c>
      <c r="E41" s="52">
        <v>500.0</v>
      </c>
      <c r="F41" s="52">
        <v>500.0</v>
      </c>
      <c r="G41" s="47"/>
    </row>
    <row r="42" ht="15.75" customHeight="1">
      <c r="A42" s="48">
        <v>38.0</v>
      </c>
      <c r="B42" s="43" t="s">
        <v>326</v>
      </c>
      <c r="C42" s="66" t="s">
        <v>327</v>
      </c>
      <c r="D42" s="52">
        <v>300.0</v>
      </c>
      <c r="E42" s="52">
        <v>300.0</v>
      </c>
      <c r="F42" s="52">
        <v>300.0</v>
      </c>
      <c r="G42" s="50"/>
    </row>
    <row r="43" ht="15.75" customHeight="1">
      <c r="A43" s="42">
        <v>39.0</v>
      </c>
      <c r="B43" s="43" t="s">
        <v>328</v>
      </c>
      <c r="C43" s="65" t="s">
        <v>329</v>
      </c>
      <c r="D43" s="52">
        <v>500.0</v>
      </c>
      <c r="E43" s="52">
        <v>500.0</v>
      </c>
      <c r="F43" s="52">
        <v>500.0</v>
      </c>
      <c r="G43" s="47"/>
    </row>
    <row r="44" ht="15.75" customHeight="1">
      <c r="A44" s="48">
        <v>40.0</v>
      </c>
      <c r="B44" s="43" t="s">
        <v>330</v>
      </c>
      <c r="C44" s="66" t="s">
        <v>331</v>
      </c>
      <c r="D44" s="46">
        <v>800.0</v>
      </c>
      <c r="E44" s="46">
        <v>800.0</v>
      </c>
      <c r="F44" s="46">
        <v>800.0</v>
      </c>
      <c r="G44" s="50"/>
    </row>
    <row r="45" ht="15.75" customHeight="1">
      <c r="A45" s="42">
        <v>41.0</v>
      </c>
      <c r="B45" s="43" t="s">
        <v>332</v>
      </c>
      <c r="C45" s="65" t="s">
        <v>333</v>
      </c>
      <c r="D45" s="52">
        <v>500.0</v>
      </c>
      <c r="E45" s="52">
        <v>500.0</v>
      </c>
      <c r="F45" s="52">
        <v>500.0</v>
      </c>
      <c r="G45" s="47"/>
    </row>
    <row r="46" ht="15.75" customHeight="1">
      <c r="A46" s="48">
        <v>42.0</v>
      </c>
      <c r="B46" s="43" t="s">
        <v>334</v>
      </c>
      <c r="C46" s="66" t="s">
        <v>335</v>
      </c>
      <c r="D46" s="52">
        <v>500.0</v>
      </c>
      <c r="E46" s="52">
        <v>500.0</v>
      </c>
      <c r="F46" s="52">
        <v>500.0</v>
      </c>
      <c r="G46" s="50"/>
    </row>
    <row r="47" ht="15.75" customHeight="1">
      <c r="A47" s="42">
        <v>43.0</v>
      </c>
      <c r="B47" s="43" t="s">
        <v>336</v>
      </c>
      <c r="C47" s="65" t="s">
        <v>337</v>
      </c>
      <c r="D47" s="52">
        <v>500.0</v>
      </c>
      <c r="E47" s="52">
        <v>500.0</v>
      </c>
      <c r="F47" s="52">
        <v>500.0</v>
      </c>
      <c r="G47" s="47"/>
    </row>
    <row r="48" ht="15.75" customHeight="1">
      <c r="A48" s="48">
        <v>44.0</v>
      </c>
      <c r="B48" s="43" t="s">
        <v>338</v>
      </c>
      <c r="C48" s="66" t="s">
        <v>339</v>
      </c>
      <c r="D48" s="51">
        <v>10000.0</v>
      </c>
      <c r="E48" s="51">
        <v>10000.0</v>
      </c>
      <c r="F48" s="51">
        <v>10000.0</v>
      </c>
      <c r="G48" s="50"/>
    </row>
    <row r="49" ht="15.75" customHeight="1">
      <c r="A49" s="42">
        <v>45.0</v>
      </c>
      <c r="B49" s="43" t="s">
        <v>340</v>
      </c>
      <c r="C49" s="65" t="s">
        <v>341</v>
      </c>
      <c r="D49" s="67">
        <v>8000.0</v>
      </c>
      <c r="E49" s="67">
        <v>8000.0</v>
      </c>
      <c r="F49" s="67">
        <v>8000.0</v>
      </c>
      <c r="G49" s="47"/>
    </row>
    <row r="50" ht="15.75" customHeight="1">
      <c r="A50" s="48">
        <v>46.0</v>
      </c>
      <c r="B50" s="43" t="s">
        <v>342</v>
      </c>
      <c r="C50" s="66" t="s">
        <v>343</v>
      </c>
      <c r="D50" s="51">
        <v>10000.0</v>
      </c>
      <c r="E50" s="51">
        <v>10000.0</v>
      </c>
      <c r="F50" s="51">
        <v>10000.0</v>
      </c>
      <c r="G50" s="50"/>
    </row>
    <row r="51" ht="15.75" customHeight="1">
      <c r="A51" s="42">
        <v>47.0</v>
      </c>
      <c r="B51" s="43" t="s">
        <v>344</v>
      </c>
      <c r="C51" s="65" t="s">
        <v>345</v>
      </c>
      <c r="D51" s="51">
        <v>9000.0</v>
      </c>
      <c r="E51" s="51">
        <v>9000.0</v>
      </c>
      <c r="F51" s="51">
        <v>9000.0</v>
      </c>
      <c r="G51" s="47"/>
    </row>
    <row r="52" ht="15.75" customHeight="1">
      <c r="A52" s="48">
        <v>48.0</v>
      </c>
      <c r="B52" s="43" t="s">
        <v>346</v>
      </c>
      <c r="C52" s="66" t="s">
        <v>347</v>
      </c>
      <c r="D52" s="46">
        <v>2000.0</v>
      </c>
      <c r="E52" s="46">
        <v>2000.0</v>
      </c>
      <c r="F52" s="46">
        <v>2000.0</v>
      </c>
      <c r="G52" s="50"/>
    </row>
    <row r="53" ht="15.75" customHeight="1">
      <c r="A53" s="42">
        <v>49.0</v>
      </c>
      <c r="B53" s="43" t="s">
        <v>348</v>
      </c>
      <c r="C53" s="65" t="s">
        <v>349</v>
      </c>
      <c r="D53" s="52">
        <v>500.0</v>
      </c>
      <c r="E53" s="52">
        <v>500.0</v>
      </c>
      <c r="F53" s="52">
        <v>500.0</v>
      </c>
      <c r="G53" s="47"/>
    </row>
    <row r="54" ht="15.75" customHeight="1">
      <c r="A54" s="48">
        <v>50.0</v>
      </c>
      <c r="B54" s="43" t="s">
        <v>350</v>
      </c>
      <c r="C54" s="66" t="s">
        <v>351</v>
      </c>
      <c r="D54" s="51">
        <v>20000.0</v>
      </c>
      <c r="E54" s="51">
        <v>20000.0</v>
      </c>
      <c r="F54" s="51">
        <v>20000.0</v>
      </c>
      <c r="G54" s="50"/>
    </row>
    <row r="55" ht="15.75" customHeight="1">
      <c r="A55" s="42">
        <v>51.0</v>
      </c>
      <c r="B55" s="43" t="s">
        <v>352</v>
      </c>
      <c r="C55" s="65" t="s">
        <v>353</v>
      </c>
      <c r="D55" s="52">
        <v>200.0</v>
      </c>
      <c r="E55" s="52">
        <v>200.0</v>
      </c>
      <c r="F55" s="52">
        <v>200.0</v>
      </c>
      <c r="G55" s="47"/>
    </row>
    <row r="56" ht="15.75" customHeight="1">
      <c r="A56" s="48">
        <v>52.0</v>
      </c>
      <c r="B56" s="43" t="s">
        <v>354</v>
      </c>
      <c r="C56" s="66" t="s">
        <v>355</v>
      </c>
      <c r="D56" s="51">
        <v>20000.0</v>
      </c>
      <c r="E56" s="51">
        <v>20000.0</v>
      </c>
      <c r="F56" s="51">
        <v>20000.0</v>
      </c>
      <c r="G56" s="50"/>
    </row>
    <row r="57" ht="15.75" customHeight="1">
      <c r="A57" s="42">
        <v>53.0</v>
      </c>
      <c r="B57" s="43" t="s">
        <v>356</v>
      </c>
      <c r="C57" s="65" t="s">
        <v>357</v>
      </c>
      <c r="D57" s="46">
        <v>2000.0</v>
      </c>
      <c r="E57" s="46">
        <v>2000.0</v>
      </c>
      <c r="F57" s="46">
        <v>2000.0</v>
      </c>
      <c r="G57" s="47"/>
    </row>
    <row r="58" ht="15.75" customHeight="1">
      <c r="A58" s="48">
        <v>54.0</v>
      </c>
      <c r="B58" s="43" t="s">
        <v>358</v>
      </c>
      <c r="C58" s="66" t="s">
        <v>359</v>
      </c>
      <c r="D58" s="46">
        <v>2000.0</v>
      </c>
      <c r="E58" s="46">
        <v>2000.0</v>
      </c>
      <c r="F58" s="46">
        <v>2000.0</v>
      </c>
      <c r="G58" s="50"/>
    </row>
    <row r="59" ht="15.75" customHeight="1">
      <c r="A59" s="42">
        <v>55.0</v>
      </c>
      <c r="B59" s="43" t="s">
        <v>360</v>
      </c>
      <c r="C59" s="65" t="s">
        <v>361</v>
      </c>
      <c r="D59" s="52">
        <v>200.0</v>
      </c>
      <c r="E59" s="52">
        <v>200.0</v>
      </c>
      <c r="F59" s="52">
        <v>200.0</v>
      </c>
      <c r="G59" s="47"/>
    </row>
    <row r="60" ht="15.75" customHeight="1">
      <c r="A60" s="48">
        <v>56.0</v>
      </c>
      <c r="B60" s="43" t="s">
        <v>362</v>
      </c>
      <c r="C60" s="66" t="s">
        <v>363</v>
      </c>
      <c r="D60" s="52">
        <v>500.0</v>
      </c>
      <c r="E60" s="52">
        <v>500.0</v>
      </c>
      <c r="F60" s="52">
        <v>500.0</v>
      </c>
      <c r="G60" s="50"/>
    </row>
    <row r="61" ht="15.75" customHeight="1">
      <c r="A61" s="42">
        <v>57.0</v>
      </c>
      <c r="B61" s="43" t="s">
        <v>364</v>
      </c>
      <c r="C61" s="65" t="s">
        <v>365</v>
      </c>
      <c r="D61" s="46">
        <v>1000.0</v>
      </c>
      <c r="E61" s="46">
        <v>1000.0</v>
      </c>
      <c r="F61" s="46">
        <v>1000.0</v>
      </c>
      <c r="G61" s="47"/>
    </row>
    <row r="62" ht="15.75" customHeight="1">
      <c r="A62" s="48">
        <v>58.0</v>
      </c>
      <c r="B62" s="43" t="s">
        <v>366</v>
      </c>
      <c r="C62" s="66" t="s">
        <v>367</v>
      </c>
      <c r="D62" s="67">
        <v>3000.0</v>
      </c>
      <c r="E62" s="67">
        <v>3000.0</v>
      </c>
      <c r="F62" s="67">
        <v>3000.0</v>
      </c>
      <c r="G62" s="50"/>
    </row>
    <row r="63" ht="15.75" customHeight="1">
      <c r="A63" s="42">
        <v>59.0</v>
      </c>
      <c r="B63" s="43" t="s">
        <v>368</v>
      </c>
      <c r="C63" s="65" t="s">
        <v>369</v>
      </c>
      <c r="D63" s="67">
        <v>5000.0</v>
      </c>
      <c r="E63" s="67">
        <v>5000.0</v>
      </c>
      <c r="F63" s="67">
        <v>5000.0</v>
      </c>
      <c r="G63" s="47"/>
    </row>
    <row r="64" ht="18.0" customHeight="1">
      <c r="A64" s="68" t="s">
        <v>370</v>
      </c>
      <c r="B64" s="64"/>
      <c r="C64" s="64"/>
      <c r="D64" s="64"/>
      <c r="E64" s="64"/>
      <c r="F64" s="64"/>
      <c r="G64" s="28"/>
    </row>
    <row r="65" ht="15.75" customHeight="1">
      <c r="A65" s="42">
        <v>60.0</v>
      </c>
      <c r="B65" s="43" t="s">
        <v>371</v>
      </c>
      <c r="C65" s="65" t="s">
        <v>372</v>
      </c>
      <c r="D65" s="52">
        <v>100.0</v>
      </c>
      <c r="E65" s="52">
        <v>100.0</v>
      </c>
      <c r="F65" s="52">
        <v>100.0</v>
      </c>
      <c r="G65" s="47"/>
    </row>
    <row r="66" ht="15.75" customHeight="1">
      <c r="A66" s="48">
        <v>61.0</v>
      </c>
      <c r="B66" s="43" t="s">
        <v>373</v>
      </c>
      <c r="C66" s="66" t="s">
        <v>374</v>
      </c>
      <c r="D66" s="52">
        <v>200.0</v>
      </c>
      <c r="E66" s="52">
        <v>200.0</v>
      </c>
      <c r="F66" s="52">
        <v>200.0</v>
      </c>
      <c r="G66" s="50"/>
    </row>
    <row r="67" ht="15.75" customHeight="1">
      <c r="A67" s="42">
        <v>62.0</v>
      </c>
      <c r="B67" s="43" t="s">
        <v>375</v>
      </c>
      <c r="C67" s="65" t="s">
        <v>376</v>
      </c>
      <c r="D67" s="51">
        <v>10000.0</v>
      </c>
      <c r="E67" s="51">
        <v>10000.0</v>
      </c>
      <c r="F67" s="51">
        <v>10000.0</v>
      </c>
      <c r="G67" s="47"/>
    </row>
    <row r="68" ht="15.75" customHeight="1">
      <c r="A68" s="48">
        <v>63.0</v>
      </c>
      <c r="B68" s="43" t="s">
        <v>377</v>
      </c>
      <c r="C68" s="66" t="s">
        <v>378</v>
      </c>
      <c r="D68" s="67">
        <v>7000.0</v>
      </c>
      <c r="E68" s="67">
        <v>7000.0</v>
      </c>
      <c r="F68" s="67">
        <v>7000.0</v>
      </c>
      <c r="G68" s="50"/>
    </row>
    <row r="69" ht="15.75" customHeight="1">
      <c r="A69" s="42">
        <v>64.0</v>
      </c>
      <c r="B69" s="43" t="s">
        <v>379</v>
      </c>
      <c r="C69" s="65" t="s">
        <v>380</v>
      </c>
      <c r="D69" s="67">
        <v>5000.0</v>
      </c>
      <c r="E69" s="67">
        <v>5000.0</v>
      </c>
      <c r="F69" s="67">
        <v>5000.0</v>
      </c>
      <c r="G69" s="47"/>
    </row>
    <row r="70" ht="15.75" customHeight="1">
      <c r="A70" s="48">
        <v>65.0</v>
      </c>
      <c r="B70" s="43" t="s">
        <v>381</v>
      </c>
      <c r="C70" s="66" t="s">
        <v>382</v>
      </c>
      <c r="D70" s="67">
        <v>6000.0</v>
      </c>
      <c r="E70" s="67">
        <v>6000.0</v>
      </c>
      <c r="F70" s="67">
        <v>6000.0</v>
      </c>
      <c r="G70" s="50"/>
    </row>
    <row r="71" ht="15.75" customHeight="1">
      <c r="A71" s="42">
        <v>66.0</v>
      </c>
      <c r="B71" s="43" t="s">
        <v>383</v>
      </c>
      <c r="C71" s="65" t="s">
        <v>384</v>
      </c>
      <c r="D71" s="51">
        <v>20000.0</v>
      </c>
      <c r="E71" s="51">
        <v>20000.0</v>
      </c>
      <c r="F71" s="51">
        <v>20000.0</v>
      </c>
      <c r="G71" s="47"/>
    </row>
    <row r="72" ht="15.75" customHeight="1">
      <c r="A72" s="48">
        <v>67.0</v>
      </c>
      <c r="B72" s="43" t="s">
        <v>385</v>
      </c>
      <c r="C72" s="66" t="s">
        <v>386</v>
      </c>
      <c r="D72" s="46">
        <v>2000.0</v>
      </c>
      <c r="E72" s="46">
        <v>2000.0</v>
      </c>
      <c r="F72" s="46">
        <v>2000.0</v>
      </c>
      <c r="G72" s="50"/>
    </row>
    <row r="73" ht="15.75" customHeight="1">
      <c r="A73" s="42">
        <v>68.0</v>
      </c>
      <c r="B73" s="43" t="s">
        <v>387</v>
      </c>
      <c r="C73" s="65" t="s">
        <v>388</v>
      </c>
      <c r="D73" s="46">
        <v>2000.0</v>
      </c>
      <c r="E73" s="46">
        <v>2000.0</v>
      </c>
      <c r="F73" s="46">
        <v>2000.0</v>
      </c>
      <c r="G73" s="47"/>
    </row>
    <row r="74" ht="15.75" customHeight="1">
      <c r="A74" s="48">
        <v>69.0</v>
      </c>
      <c r="B74" s="43" t="s">
        <v>389</v>
      </c>
      <c r="C74" s="66" t="s">
        <v>390</v>
      </c>
      <c r="D74" s="52">
        <v>500.0</v>
      </c>
      <c r="E74" s="52">
        <v>500.0</v>
      </c>
      <c r="F74" s="52">
        <v>500.0</v>
      </c>
      <c r="G74" s="50"/>
    </row>
    <row r="75" ht="15.75" customHeight="1">
      <c r="A75" s="42">
        <v>70.0</v>
      </c>
      <c r="B75" s="43" t="s">
        <v>391</v>
      </c>
      <c r="C75" s="65" t="s">
        <v>392</v>
      </c>
      <c r="D75" s="67">
        <v>7000.0</v>
      </c>
      <c r="E75" s="67">
        <v>7000.0</v>
      </c>
      <c r="F75" s="67">
        <v>7000.0</v>
      </c>
      <c r="G75" s="47"/>
    </row>
    <row r="76" ht="15.75" customHeight="1">
      <c r="A76" s="48">
        <v>71.0</v>
      </c>
      <c r="B76" s="43" t="s">
        <v>393</v>
      </c>
      <c r="C76" s="66" t="s">
        <v>394</v>
      </c>
      <c r="D76" s="52">
        <v>100.0</v>
      </c>
      <c r="E76" s="52">
        <v>100.0</v>
      </c>
      <c r="F76" s="52">
        <v>100.0</v>
      </c>
      <c r="G76" s="50"/>
    </row>
    <row r="77" ht="15.75" customHeight="1">
      <c r="A77" s="42">
        <v>72.0</v>
      </c>
      <c r="B77" s="43" t="s">
        <v>395</v>
      </c>
      <c r="C77" s="65" t="s">
        <v>396</v>
      </c>
      <c r="D77" s="46">
        <v>1000.0</v>
      </c>
      <c r="E77" s="46">
        <v>1000.0</v>
      </c>
      <c r="F77" s="46">
        <v>1000.0</v>
      </c>
      <c r="G77" s="47"/>
    </row>
    <row r="78" ht="15.75" customHeight="1">
      <c r="A78" s="48">
        <v>73.0</v>
      </c>
      <c r="B78" s="43" t="s">
        <v>397</v>
      </c>
      <c r="C78" s="66" t="s">
        <v>398</v>
      </c>
      <c r="D78" s="67">
        <v>3000.0</v>
      </c>
      <c r="E78" s="67">
        <v>3000.0</v>
      </c>
      <c r="F78" s="67">
        <v>3000.0</v>
      </c>
      <c r="G78" s="50"/>
    </row>
    <row r="79" ht="15.75" customHeight="1">
      <c r="A79" s="42">
        <v>74.0</v>
      </c>
      <c r="B79" s="43" t="s">
        <v>399</v>
      </c>
      <c r="C79" s="65" t="s">
        <v>400</v>
      </c>
      <c r="D79" s="46">
        <v>2000.0</v>
      </c>
      <c r="E79" s="46">
        <v>2000.0</v>
      </c>
      <c r="F79" s="46">
        <v>2000.0</v>
      </c>
      <c r="G79" s="47"/>
    </row>
    <row r="80" ht="15.75" customHeight="1">
      <c r="A80" s="48">
        <v>75.0</v>
      </c>
      <c r="B80" s="43" t="s">
        <v>401</v>
      </c>
      <c r="C80" s="66" t="s">
        <v>402</v>
      </c>
      <c r="D80" s="46">
        <v>1000.0</v>
      </c>
      <c r="E80" s="46">
        <v>1000.0</v>
      </c>
      <c r="F80" s="46">
        <v>1000.0</v>
      </c>
      <c r="G80" s="50"/>
    </row>
    <row r="81" ht="15.75" customHeight="1">
      <c r="A81" s="42">
        <v>76.0</v>
      </c>
      <c r="B81" s="43" t="s">
        <v>403</v>
      </c>
      <c r="C81" s="65" t="s">
        <v>404</v>
      </c>
      <c r="D81" s="46">
        <v>2000.0</v>
      </c>
      <c r="E81" s="46">
        <v>2000.0</v>
      </c>
      <c r="F81" s="46">
        <v>2000.0</v>
      </c>
      <c r="G81" s="47"/>
    </row>
    <row r="82" ht="15.75" customHeight="1">
      <c r="A82" s="48">
        <v>77.0</v>
      </c>
      <c r="B82" s="43" t="s">
        <v>405</v>
      </c>
      <c r="C82" s="66" t="s">
        <v>406</v>
      </c>
      <c r="D82" s="46">
        <v>1000.0</v>
      </c>
      <c r="E82" s="46">
        <v>1000.0</v>
      </c>
      <c r="F82" s="46">
        <v>1000.0</v>
      </c>
      <c r="G82" s="50"/>
    </row>
    <row r="83" ht="15.75" customHeight="1">
      <c r="A83" s="42">
        <v>78.0</v>
      </c>
      <c r="B83" s="43" t="s">
        <v>407</v>
      </c>
      <c r="C83" s="65" t="s">
        <v>408</v>
      </c>
      <c r="D83" s="46">
        <v>1500.0</v>
      </c>
      <c r="E83" s="46">
        <v>1500.0</v>
      </c>
      <c r="F83" s="46">
        <v>1500.0</v>
      </c>
      <c r="G83" s="47"/>
    </row>
    <row r="84" ht="15.75" customHeight="1">
      <c r="A84" s="48">
        <v>79.0</v>
      </c>
      <c r="B84" s="43" t="s">
        <v>409</v>
      </c>
      <c r="C84" s="66" t="s">
        <v>410</v>
      </c>
      <c r="D84" s="67">
        <v>3000.0</v>
      </c>
      <c r="E84" s="67">
        <v>3000.0</v>
      </c>
      <c r="F84" s="67">
        <v>3000.0</v>
      </c>
      <c r="G84" s="50"/>
    </row>
    <row r="85" ht="15.75" customHeight="1">
      <c r="A85" s="42">
        <v>80.0</v>
      </c>
      <c r="B85" s="43" t="s">
        <v>411</v>
      </c>
      <c r="C85" s="65" t="s">
        <v>412</v>
      </c>
      <c r="D85" s="51">
        <v>10000.0</v>
      </c>
      <c r="E85" s="51">
        <v>10000.0</v>
      </c>
      <c r="F85" s="51">
        <v>10000.0</v>
      </c>
      <c r="G85" s="47"/>
    </row>
    <row r="86" ht="15.75" customHeight="1">
      <c r="A86" s="48">
        <v>81.0</v>
      </c>
      <c r="B86" s="43" t="s">
        <v>413</v>
      </c>
      <c r="C86" s="66" t="s">
        <v>414</v>
      </c>
      <c r="D86" s="67">
        <v>3000.0</v>
      </c>
      <c r="E86" s="67">
        <v>3000.0</v>
      </c>
      <c r="F86" s="67">
        <v>3000.0</v>
      </c>
      <c r="G86" s="50"/>
    </row>
    <row r="87" ht="15.75" customHeight="1">
      <c r="A87" s="42">
        <v>82.0</v>
      </c>
      <c r="B87" s="43" t="s">
        <v>415</v>
      </c>
      <c r="C87" s="65" t="s">
        <v>416</v>
      </c>
      <c r="D87" s="46">
        <v>2000.0</v>
      </c>
      <c r="E87" s="46">
        <v>2000.0</v>
      </c>
      <c r="F87" s="46">
        <v>2000.0</v>
      </c>
      <c r="G87" s="47"/>
    </row>
    <row r="88" ht="15.75" customHeight="1">
      <c r="A88" s="48">
        <v>83.0</v>
      </c>
      <c r="B88" s="43" t="s">
        <v>417</v>
      </c>
      <c r="C88" s="66" t="s">
        <v>418</v>
      </c>
      <c r="D88" s="67">
        <v>3000.0</v>
      </c>
      <c r="E88" s="67">
        <v>3000.0</v>
      </c>
      <c r="F88" s="67">
        <v>3000.0</v>
      </c>
      <c r="G88" s="50"/>
    </row>
    <row r="89" ht="15.75" customHeight="1">
      <c r="A89" s="42">
        <v>84.0</v>
      </c>
      <c r="B89" s="43" t="s">
        <v>419</v>
      </c>
      <c r="C89" s="65" t="s">
        <v>420</v>
      </c>
      <c r="D89" s="67">
        <v>4000.0</v>
      </c>
      <c r="E89" s="67">
        <v>4000.0</v>
      </c>
      <c r="F89" s="67">
        <v>4000.0</v>
      </c>
      <c r="G89" s="47"/>
    </row>
    <row r="90" ht="15.75" customHeight="1">
      <c r="A90" s="48">
        <v>85.0</v>
      </c>
      <c r="B90" s="43" t="s">
        <v>421</v>
      </c>
      <c r="C90" s="66" t="s">
        <v>422</v>
      </c>
      <c r="D90" s="67">
        <v>3000.0</v>
      </c>
      <c r="E90" s="67">
        <v>3000.0</v>
      </c>
      <c r="F90" s="67">
        <v>3000.0</v>
      </c>
      <c r="G90" s="50"/>
    </row>
    <row r="91" ht="15.75" customHeight="1">
      <c r="A91" s="42">
        <v>86.0</v>
      </c>
      <c r="B91" s="43" t="s">
        <v>423</v>
      </c>
      <c r="C91" s="65" t="s">
        <v>424</v>
      </c>
      <c r="D91" s="46">
        <v>2000.0</v>
      </c>
      <c r="E91" s="46">
        <v>2000.0</v>
      </c>
      <c r="F91" s="46">
        <v>2000.0</v>
      </c>
      <c r="G91" s="47"/>
    </row>
    <row r="92" ht="15.75" customHeight="1">
      <c r="A92" s="48">
        <v>87.0</v>
      </c>
      <c r="B92" s="43" t="s">
        <v>425</v>
      </c>
      <c r="C92" s="66" t="s">
        <v>426</v>
      </c>
      <c r="D92" s="46">
        <v>1000.0</v>
      </c>
      <c r="E92" s="46">
        <v>1000.0</v>
      </c>
      <c r="F92" s="46">
        <v>1000.0</v>
      </c>
      <c r="G92" s="50"/>
    </row>
    <row r="93" ht="15.75" customHeight="1">
      <c r="A93" s="42">
        <v>88.0</v>
      </c>
      <c r="B93" s="43" t="s">
        <v>427</v>
      </c>
      <c r="C93" s="65" t="s">
        <v>428</v>
      </c>
      <c r="D93" s="51">
        <v>9000.0</v>
      </c>
      <c r="E93" s="51">
        <v>9000.0</v>
      </c>
      <c r="F93" s="51">
        <v>9000.0</v>
      </c>
      <c r="G93" s="47"/>
    </row>
    <row r="94" ht="18.0" customHeight="1">
      <c r="A94" s="69" t="s">
        <v>429</v>
      </c>
      <c r="B94" s="64"/>
      <c r="C94" s="64"/>
      <c r="D94" s="64"/>
      <c r="E94" s="64"/>
      <c r="F94" s="64"/>
      <c r="G94" s="28"/>
    </row>
    <row r="95" ht="15.75" customHeight="1">
      <c r="A95" s="42">
        <v>89.0</v>
      </c>
      <c r="B95" s="43" t="s">
        <v>430</v>
      </c>
      <c r="C95" s="65" t="s">
        <v>431</v>
      </c>
      <c r="D95" s="67">
        <v>5000.0</v>
      </c>
      <c r="E95" s="67">
        <v>5000.0</v>
      </c>
      <c r="F95" s="67">
        <v>5000.0</v>
      </c>
      <c r="G95" s="47"/>
    </row>
    <row r="96" ht="15.75" customHeight="1">
      <c r="A96" s="48">
        <v>90.0</v>
      </c>
      <c r="B96" s="43" t="s">
        <v>432</v>
      </c>
      <c r="C96" s="66" t="s">
        <v>433</v>
      </c>
      <c r="D96" s="67">
        <v>3000.0</v>
      </c>
      <c r="E96" s="67">
        <v>3000.0</v>
      </c>
      <c r="F96" s="67">
        <v>3000.0</v>
      </c>
      <c r="G96" s="50"/>
    </row>
    <row r="97" ht="15.75" customHeight="1">
      <c r="A97" s="42">
        <v>91.0</v>
      </c>
      <c r="B97" s="43" t="s">
        <v>434</v>
      </c>
      <c r="C97" s="65" t="s">
        <v>435</v>
      </c>
      <c r="D97" s="67">
        <v>7000.0</v>
      </c>
      <c r="E97" s="67">
        <v>7000.0</v>
      </c>
      <c r="F97" s="67">
        <v>7000.0</v>
      </c>
      <c r="G97" s="47"/>
    </row>
    <row r="98" ht="15.75" customHeight="1">
      <c r="A98" s="48">
        <v>92.0</v>
      </c>
      <c r="B98" s="43" t="s">
        <v>436</v>
      </c>
      <c r="C98" s="66" t="s">
        <v>437</v>
      </c>
      <c r="D98" s="67">
        <v>8000.0</v>
      </c>
      <c r="E98" s="67">
        <v>8000.0</v>
      </c>
      <c r="F98" s="67">
        <v>8000.0</v>
      </c>
      <c r="G98" s="50"/>
    </row>
    <row r="99" ht="15.75" customHeight="1">
      <c r="A99" s="42">
        <v>93.0</v>
      </c>
      <c r="B99" s="43" t="s">
        <v>438</v>
      </c>
      <c r="C99" s="65" t="s">
        <v>439</v>
      </c>
      <c r="D99" s="52">
        <v>200.0</v>
      </c>
      <c r="E99" s="52">
        <v>200.0</v>
      </c>
      <c r="F99" s="52">
        <v>200.0</v>
      </c>
      <c r="G99" s="47"/>
    </row>
    <row r="100" ht="15.75" customHeight="1">
      <c r="A100" s="48">
        <v>94.0</v>
      </c>
      <c r="B100" s="43" t="s">
        <v>440</v>
      </c>
      <c r="C100" s="66" t="s">
        <v>441</v>
      </c>
      <c r="D100" s="46">
        <v>1000.0</v>
      </c>
      <c r="E100" s="46">
        <v>1000.0</v>
      </c>
      <c r="F100" s="46">
        <v>1000.0</v>
      </c>
      <c r="G100" s="50"/>
    </row>
    <row r="101" ht="15.75" customHeight="1">
      <c r="A101" s="42">
        <v>95.0</v>
      </c>
      <c r="B101" s="43" t="s">
        <v>442</v>
      </c>
      <c r="C101" s="65" t="s">
        <v>443</v>
      </c>
      <c r="D101" s="46">
        <v>1000.0</v>
      </c>
      <c r="E101" s="46">
        <v>1000.0</v>
      </c>
      <c r="F101" s="46">
        <v>1000.0</v>
      </c>
      <c r="G101" s="47"/>
    </row>
    <row r="102" ht="15.75" customHeight="1">
      <c r="A102" s="48">
        <v>96.0</v>
      </c>
      <c r="B102" s="43" t="s">
        <v>444</v>
      </c>
      <c r="C102" s="66" t="s">
        <v>445</v>
      </c>
      <c r="D102" s="46">
        <v>2000.0</v>
      </c>
      <c r="E102" s="46">
        <v>2000.0</v>
      </c>
      <c r="F102" s="46">
        <v>2000.0</v>
      </c>
      <c r="G102" s="50"/>
    </row>
    <row r="103" ht="15.75" customHeight="1">
      <c r="A103" s="42">
        <v>97.0</v>
      </c>
      <c r="B103" s="43" t="s">
        <v>446</v>
      </c>
      <c r="C103" s="65" t="s">
        <v>447</v>
      </c>
      <c r="D103" s="67">
        <v>5000.0</v>
      </c>
      <c r="E103" s="67">
        <v>5000.0</v>
      </c>
      <c r="F103" s="67">
        <v>5000.0</v>
      </c>
      <c r="G103" s="47"/>
    </row>
    <row r="104" ht="15.75" customHeight="1">
      <c r="A104" s="48">
        <v>98.0</v>
      </c>
      <c r="B104" s="43" t="s">
        <v>448</v>
      </c>
      <c r="C104" s="66" t="s">
        <v>449</v>
      </c>
      <c r="D104" s="46">
        <v>2000.0</v>
      </c>
      <c r="E104" s="46">
        <v>2000.0</v>
      </c>
      <c r="F104" s="46">
        <v>2000.0</v>
      </c>
      <c r="G104" s="50"/>
    </row>
    <row r="105" ht="15.75" customHeight="1">
      <c r="A105" s="42">
        <v>99.0</v>
      </c>
      <c r="B105" s="43" t="s">
        <v>450</v>
      </c>
      <c r="C105" s="65" t="s">
        <v>451</v>
      </c>
      <c r="D105" s="67">
        <v>2500.0</v>
      </c>
      <c r="E105" s="67">
        <v>2500.0</v>
      </c>
      <c r="F105" s="67">
        <v>2500.0</v>
      </c>
      <c r="G105" s="47"/>
    </row>
    <row r="106" ht="15.75" customHeight="1">
      <c r="A106" s="48">
        <v>100.0</v>
      </c>
      <c r="B106" s="43" t="s">
        <v>452</v>
      </c>
      <c r="C106" s="66" t="s">
        <v>453</v>
      </c>
      <c r="D106" s="67">
        <v>7000.0</v>
      </c>
      <c r="E106" s="67">
        <v>7000.0</v>
      </c>
      <c r="F106" s="67">
        <v>7000.0</v>
      </c>
      <c r="G106" s="50"/>
    </row>
    <row r="107" ht="15.75" customHeight="1">
      <c r="A107" s="42">
        <v>101.0</v>
      </c>
      <c r="B107" s="43" t="s">
        <v>454</v>
      </c>
      <c r="C107" s="65" t="s">
        <v>455</v>
      </c>
      <c r="D107" s="52">
        <v>200.0</v>
      </c>
      <c r="E107" s="52">
        <v>200.0</v>
      </c>
      <c r="F107" s="52">
        <v>200.0</v>
      </c>
      <c r="G107" s="47"/>
    </row>
    <row r="108" ht="15.75" customHeight="1">
      <c r="A108" s="48">
        <v>102.0</v>
      </c>
      <c r="B108" s="43" t="s">
        <v>456</v>
      </c>
      <c r="C108" s="66" t="s">
        <v>457</v>
      </c>
      <c r="D108" s="46">
        <v>2000.0</v>
      </c>
      <c r="E108" s="46">
        <v>2000.0</v>
      </c>
      <c r="F108" s="46">
        <v>2000.0</v>
      </c>
      <c r="G108" s="50"/>
    </row>
    <row r="109" ht="15.75" customHeight="1">
      <c r="A109" s="42">
        <v>103.0</v>
      </c>
      <c r="B109" s="43" t="s">
        <v>458</v>
      </c>
      <c r="C109" s="65" t="s">
        <v>459</v>
      </c>
      <c r="D109" s="67">
        <v>8000.0</v>
      </c>
      <c r="E109" s="67">
        <v>8000.0</v>
      </c>
      <c r="F109" s="67">
        <v>8000.0</v>
      </c>
      <c r="G109" s="47"/>
    </row>
    <row r="110" ht="15.75" customHeight="1">
      <c r="A110" s="48">
        <v>104.0</v>
      </c>
      <c r="B110" s="43" t="s">
        <v>460</v>
      </c>
      <c r="C110" s="66" t="s">
        <v>461</v>
      </c>
      <c r="D110" s="52">
        <v>50.0</v>
      </c>
      <c r="E110" s="52">
        <v>50.0</v>
      </c>
      <c r="F110" s="52">
        <v>50.0</v>
      </c>
      <c r="G110" s="50"/>
    </row>
    <row r="111" ht="15.75" customHeight="1">
      <c r="A111" s="42">
        <v>105.0</v>
      </c>
      <c r="B111" s="43" t="s">
        <v>462</v>
      </c>
      <c r="C111" s="65" t="s">
        <v>463</v>
      </c>
      <c r="D111" s="52">
        <v>200.0</v>
      </c>
      <c r="E111" s="52">
        <v>200.0</v>
      </c>
      <c r="F111" s="52">
        <v>200.0</v>
      </c>
      <c r="G111" s="47"/>
    </row>
    <row r="112" ht="15.75" customHeight="1">
      <c r="A112" s="48">
        <v>106.0</v>
      </c>
      <c r="B112" s="43" t="s">
        <v>464</v>
      </c>
      <c r="C112" s="66" t="s">
        <v>465</v>
      </c>
      <c r="D112" s="52">
        <v>200.0</v>
      </c>
      <c r="E112" s="52">
        <v>200.0</v>
      </c>
      <c r="F112" s="52">
        <v>200.0</v>
      </c>
      <c r="G112" s="50"/>
    </row>
    <row r="113" ht="15.75" customHeight="1">
      <c r="A113" s="42">
        <v>107.0</v>
      </c>
      <c r="B113" s="43" t="s">
        <v>466</v>
      </c>
      <c r="C113" s="65" t="s">
        <v>467</v>
      </c>
      <c r="D113" s="46">
        <v>1000.0</v>
      </c>
      <c r="E113" s="46">
        <v>1000.0</v>
      </c>
      <c r="F113" s="46">
        <v>1000.0</v>
      </c>
      <c r="G113" s="47"/>
    </row>
    <row r="114" ht="15.75" customHeight="1">
      <c r="A114" s="48">
        <v>108.0</v>
      </c>
      <c r="B114" s="43" t="s">
        <v>468</v>
      </c>
      <c r="C114" s="66" t="s">
        <v>469</v>
      </c>
      <c r="D114" s="46">
        <v>1000.0</v>
      </c>
      <c r="E114" s="46">
        <v>1000.0</v>
      </c>
      <c r="F114" s="46">
        <v>1000.0</v>
      </c>
      <c r="G114" s="50"/>
    </row>
    <row r="115" ht="15.75" customHeight="1">
      <c r="A115" s="42">
        <v>109.0</v>
      </c>
      <c r="B115" s="43" t="s">
        <v>470</v>
      </c>
      <c r="C115" s="65" t="s">
        <v>471</v>
      </c>
      <c r="D115" s="52">
        <v>200.0</v>
      </c>
      <c r="E115" s="52">
        <v>200.0</v>
      </c>
      <c r="F115" s="52">
        <v>200.0</v>
      </c>
      <c r="G115" s="47"/>
    </row>
    <row r="116" ht="15.75" customHeight="1"/>
    <row r="117" ht="15.75" customHeight="1">
      <c r="A117" s="53" t="s">
        <v>472</v>
      </c>
      <c r="B117" s="2"/>
      <c r="C117" s="2"/>
      <c r="D117" s="2"/>
      <c r="E117" s="2"/>
      <c r="F117" s="2"/>
      <c r="G117" s="3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G1"/>
    <mergeCell ref="A2:G2"/>
    <mergeCell ref="A4:G4"/>
    <mergeCell ref="A64:G64"/>
    <mergeCell ref="A94:G94"/>
    <mergeCell ref="A117:G117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95548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8.0"/>
    <col customWidth="1" min="3" max="3" width="28.0"/>
    <col customWidth="1" min="4" max="4" width="8.0"/>
    <col customWidth="1" min="5" max="8" width="10.0"/>
    <col customWidth="1" min="9" max="9" width="18.0"/>
    <col customWidth="1" min="10" max="26" width="9.14"/>
  </cols>
  <sheetData>
    <row r="1" ht="27.75" customHeight="1">
      <c r="A1" s="70" t="s">
        <v>473</v>
      </c>
      <c r="B1" s="2"/>
      <c r="C1" s="2"/>
      <c r="D1" s="2"/>
      <c r="E1" s="2"/>
      <c r="F1" s="2"/>
      <c r="G1" s="2"/>
      <c r="H1" s="2"/>
      <c r="I1" s="3"/>
    </row>
    <row r="2" ht="15.75" customHeight="1">
      <c r="A2" s="39" t="s">
        <v>65</v>
      </c>
      <c r="B2" s="2"/>
      <c r="C2" s="2"/>
      <c r="D2" s="2"/>
      <c r="E2" s="2"/>
      <c r="F2" s="2"/>
      <c r="G2" s="2"/>
      <c r="H2" s="2"/>
      <c r="I2" s="3"/>
    </row>
    <row r="3" ht="19.5" customHeight="1">
      <c r="A3" s="71" t="s">
        <v>66</v>
      </c>
      <c r="B3" s="71" t="s">
        <v>67</v>
      </c>
      <c r="C3" s="71" t="s">
        <v>68</v>
      </c>
      <c r="D3" s="71" t="s">
        <v>69</v>
      </c>
      <c r="E3" s="71" t="s">
        <v>70</v>
      </c>
      <c r="F3" s="72" t="s">
        <v>71</v>
      </c>
      <c r="G3" s="71" t="s">
        <v>72</v>
      </c>
      <c r="H3" s="71" t="s">
        <v>73</v>
      </c>
      <c r="I3" s="71" t="s">
        <v>74</v>
      </c>
    </row>
    <row r="4" ht="15.75" customHeight="1">
      <c r="A4" s="42">
        <v>1.0</v>
      </c>
      <c r="B4" s="43" t="s">
        <v>474</v>
      </c>
      <c r="C4" s="44" t="s">
        <v>475</v>
      </c>
      <c r="D4" s="45">
        <v>1000.0</v>
      </c>
      <c r="E4" s="52">
        <v>50.0</v>
      </c>
      <c r="F4" s="52">
        <v>50.0</v>
      </c>
      <c r="G4" s="52">
        <v>50.0</v>
      </c>
      <c r="H4" s="52">
        <v>50.0</v>
      </c>
      <c r="I4" s="47"/>
    </row>
    <row r="5" ht="15.75" customHeight="1">
      <c r="A5" s="48">
        <v>2.0</v>
      </c>
      <c r="B5" s="43" t="s">
        <v>476</v>
      </c>
      <c r="C5" s="49" t="s">
        <v>477</v>
      </c>
      <c r="D5" s="45">
        <v>10.0</v>
      </c>
      <c r="E5" s="52">
        <v>50.0</v>
      </c>
      <c r="F5" s="52">
        <v>50.0</v>
      </c>
      <c r="G5" s="52">
        <v>50.0</v>
      </c>
      <c r="H5" s="52">
        <v>50.0</v>
      </c>
      <c r="I5" s="50"/>
    </row>
    <row r="6" ht="15.75" customHeight="1">
      <c r="A6" s="42">
        <v>3.0</v>
      </c>
      <c r="B6" s="43" t="s">
        <v>478</v>
      </c>
      <c r="C6" s="44" t="s">
        <v>479</v>
      </c>
      <c r="D6" s="45">
        <v>1000.0</v>
      </c>
      <c r="E6" s="52">
        <v>50.0</v>
      </c>
      <c r="F6" s="52">
        <v>50.0</v>
      </c>
      <c r="G6" s="52">
        <v>50.0</v>
      </c>
      <c r="H6" s="52">
        <v>50.0</v>
      </c>
      <c r="I6" s="47"/>
    </row>
    <row r="7" ht="15.75" customHeight="1">
      <c r="A7" s="48">
        <v>4.0</v>
      </c>
      <c r="B7" s="43" t="s">
        <v>480</v>
      </c>
      <c r="C7" s="49" t="s">
        <v>481</v>
      </c>
      <c r="D7" s="45">
        <v>1000.0</v>
      </c>
      <c r="E7" s="52">
        <v>50.0</v>
      </c>
      <c r="F7" s="52">
        <v>50.0</v>
      </c>
      <c r="G7" s="52">
        <v>50.0</v>
      </c>
      <c r="H7" s="52">
        <v>50.0</v>
      </c>
      <c r="I7" s="50"/>
    </row>
    <row r="8" ht="15.75" customHeight="1">
      <c r="A8" s="42">
        <v>5.0</v>
      </c>
      <c r="B8" s="43" t="s">
        <v>482</v>
      </c>
      <c r="C8" s="44" t="s">
        <v>483</v>
      </c>
      <c r="D8" s="45">
        <v>1000.0</v>
      </c>
      <c r="E8" s="52">
        <v>50.0</v>
      </c>
      <c r="F8" s="52">
        <v>50.0</v>
      </c>
      <c r="G8" s="52">
        <v>50.0</v>
      </c>
      <c r="H8" s="52">
        <v>50.0</v>
      </c>
      <c r="I8" s="47"/>
    </row>
    <row r="9" ht="15.75" customHeight="1">
      <c r="A9" s="48">
        <v>6.0</v>
      </c>
      <c r="B9" s="43" t="s">
        <v>484</v>
      </c>
      <c r="C9" s="49" t="s">
        <v>485</v>
      </c>
      <c r="D9" s="45">
        <v>1000.0</v>
      </c>
      <c r="E9" s="52">
        <v>50.0</v>
      </c>
      <c r="F9" s="52">
        <v>50.0</v>
      </c>
      <c r="G9" s="52">
        <v>50.0</v>
      </c>
      <c r="H9" s="52">
        <v>50.0</v>
      </c>
      <c r="I9" s="50"/>
    </row>
    <row r="10" ht="15.75" customHeight="1">
      <c r="A10" s="42">
        <v>7.0</v>
      </c>
      <c r="B10" s="43" t="s">
        <v>486</v>
      </c>
      <c r="C10" s="44" t="s">
        <v>487</v>
      </c>
      <c r="D10" s="45">
        <v>1000.0</v>
      </c>
      <c r="E10" s="52">
        <v>100.0</v>
      </c>
      <c r="F10" s="52">
        <v>100.0</v>
      </c>
      <c r="G10" s="52">
        <v>100.0</v>
      </c>
      <c r="H10" s="52">
        <v>100.0</v>
      </c>
      <c r="I10" s="47"/>
    </row>
    <row r="11" ht="15.75" customHeight="1">
      <c r="A11" s="48">
        <v>8.0</v>
      </c>
      <c r="B11" s="43" t="s">
        <v>488</v>
      </c>
      <c r="C11" s="49" t="s">
        <v>489</v>
      </c>
      <c r="D11" s="45">
        <v>1000.0</v>
      </c>
      <c r="E11" s="52">
        <v>50.0</v>
      </c>
      <c r="F11" s="52">
        <v>50.0</v>
      </c>
      <c r="G11" s="52">
        <v>50.0</v>
      </c>
      <c r="H11" s="52">
        <v>50.0</v>
      </c>
      <c r="I11" s="50"/>
    </row>
    <row r="12" ht="15.75" customHeight="1">
      <c r="A12" s="42">
        <v>9.0</v>
      </c>
      <c r="B12" s="43" t="s">
        <v>490</v>
      </c>
      <c r="C12" s="44" t="s">
        <v>491</v>
      </c>
      <c r="D12" s="45">
        <v>1000.0</v>
      </c>
      <c r="E12" s="52">
        <v>50.0</v>
      </c>
      <c r="F12" s="52">
        <v>50.0</v>
      </c>
      <c r="G12" s="52">
        <v>50.0</v>
      </c>
      <c r="H12" s="52">
        <v>50.0</v>
      </c>
      <c r="I12" s="47"/>
    </row>
    <row r="13" ht="15.75" customHeight="1">
      <c r="A13" s="48">
        <v>10.0</v>
      </c>
      <c r="B13" s="43" t="s">
        <v>492</v>
      </c>
      <c r="C13" s="49" t="s">
        <v>493</v>
      </c>
      <c r="D13" s="45">
        <v>10.0</v>
      </c>
      <c r="E13" s="52">
        <v>100.0</v>
      </c>
      <c r="F13" s="52">
        <v>100.0</v>
      </c>
      <c r="G13" s="52">
        <v>100.0</v>
      </c>
      <c r="H13" s="52">
        <v>100.0</v>
      </c>
      <c r="I13" s="50"/>
    </row>
    <row r="14" ht="15.75" customHeight="1">
      <c r="A14" s="42">
        <v>11.0</v>
      </c>
      <c r="B14" s="43" t="s">
        <v>494</v>
      </c>
      <c r="C14" s="44" t="s">
        <v>495</v>
      </c>
      <c r="D14" s="45">
        <v>1000.0</v>
      </c>
      <c r="E14" s="52">
        <v>80.0</v>
      </c>
      <c r="F14" s="52">
        <v>80.0</v>
      </c>
      <c r="G14" s="52">
        <v>80.0</v>
      </c>
      <c r="H14" s="52">
        <v>80.0</v>
      </c>
      <c r="I14" s="47"/>
    </row>
    <row r="15" ht="15.75" customHeight="1">
      <c r="A15" s="48">
        <v>12.0</v>
      </c>
      <c r="B15" s="43" t="s">
        <v>496</v>
      </c>
      <c r="C15" s="49" t="s">
        <v>497</v>
      </c>
      <c r="D15" s="45">
        <v>100.0</v>
      </c>
      <c r="E15" s="52">
        <v>50.0</v>
      </c>
      <c r="F15" s="52">
        <v>50.0</v>
      </c>
      <c r="G15" s="52">
        <v>50.0</v>
      </c>
      <c r="H15" s="52">
        <v>50.0</v>
      </c>
      <c r="I15" s="50"/>
    </row>
    <row r="16" ht="15.75" customHeight="1">
      <c r="A16" s="42">
        <v>13.0</v>
      </c>
      <c r="B16" s="43" t="s">
        <v>498</v>
      </c>
      <c r="C16" s="44" t="s">
        <v>499</v>
      </c>
      <c r="D16" s="45">
        <v>100.0</v>
      </c>
      <c r="E16" s="52">
        <v>50.0</v>
      </c>
      <c r="F16" s="52">
        <v>50.0</v>
      </c>
      <c r="G16" s="52">
        <v>50.0</v>
      </c>
      <c r="H16" s="52">
        <v>50.0</v>
      </c>
      <c r="I16" s="47"/>
    </row>
    <row r="17" ht="15.75" customHeight="1">
      <c r="A17" s="48">
        <v>14.0</v>
      </c>
      <c r="B17" s="43" t="s">
        <v>500</v>
      </c>
      <c r="C17" s="49" t="s">
        <v>501</v>
      </c>
      <c r="D17" s="45">
        <v>100.0</v>
      </c>
      <c r="E17" s="52">
        <v>50.0</v>
      </c>
      <c r="F17" s="52">
        <v>50.0</v>
      </c>
      <c r="G17" s="52">
        <v>50.0</v>
      </c>
      <c r="H17" s="52">
        <v>50.0</v>
      </c>
      <c r="I17" s="50"/>
    </row>
    <row r="18" ht="15.75" customHeight="1">
      <c r="A18" s="42">
        <v>15.0</v>
      </c>
      <c r="B18" s="43" t="s">
        <v>502</v>
      </c>
      <c r="C18" s="44" t="s">
        <v>503</v>
      </c>
      <c r="D18" s="45">
        <v>100.0</v>
      </c>
      <c r="E18" s="52">
        <v>50.0</v>
      </c>
      <c r="F18" s="52">
        <v>50.0</v>
      </c>
      <c r="G18" s="52">
        <v>50.0</v>
      </c>
      <c r="H18" s="52">
        <v>50.0</v>
      </c>
      <c r="I18" s="47"/>
    </row>
    <row r="19" ht="15.75" customHeight="1">
      <c r="A19" s="48">
        <v>16.0</v>
      </c>
      <c r="B19" s="43" t="s">
        <v>504</v>
      </c>
      <c r="C19" s="49" t="s">
        <v>505</v>
      </c>
      <c r="D19" s="45">
        <v>10.0</v>
      </c>
      <c r="E19" s="52">
        <v>100.0</v>
      </c>
      <c r="F19" s="52">
        <v>100.0</v>
      </c>
      <c r="G19" s="52">
        <v>100.0</v>
      </c>
      <c r="H19" s="52">
        <v>100.0</v>
      </c>
      <c r="I19" s="50"/>
    </row>
    <row r="20" ht="15.75" customHeight="1">
      <c r="A20" s="42">
        <v>17.0</v>
      </c>
      <c r="B20" s="43" t="s">
        <v>506</v>
      </c>
      <c r="C20" s="44" t="s">
        <v>507</v>
      </c>
      <c r="D20" s="45">
        <v>1000.0</v>
      </c>
      <c r="E20" s="52">
        <v>80.0</v>
      </c>
      <c r="F20" s="52">
        <v>80.0</v>
      </c>
      <c r="G20" s="52">
        <v>80.0</v>
      </c>
      <c r="H20" s="52">
        <v>80.0</v>
      </c>
      <c r="I20" s="47"/>
    </row>
    <row r="21" ht="15.75" customHeight="1">
      <c r="A21" s="48">
        <v>18.0</v>
      </c>
      <c r="B21" s="43" t="s">
        <v>508</v>
      </c>
      <c r="C21" s="49" t="s">
        <v>509</v>
      </c>
      <c r="D21" s="45">
        <v>1000.0</v>
      </c>
      <c r="E21" s="52">
        <v>250.0</v>
      </c>
      <c r="F21" s="52">
        <v>250.0</v>
      </c>
      <c r="G21" s="52">
        <v>250.0</v>
      </c>
      <c r="H21" s="52">
        <v>250.0</v>
      </c>
      <c r="I21" s="50"/>
    </row>
    <row r="22" ht="15.75" customHeight="1">
      <c r="A22" s="42">
        <v>19.0</v>
      </c>
      <c r="B22" s="43" t="s">
        <v>510</v>
      </c>
      <c r="C22" s="44" t="s">
        <v>511</v>
      </c>
      <c r="D22" s="45">
        <v>1.0</v>
      </c>
      <c r="E22" s="52">
        <v>100.0</v>
      </c>
      <c r="F22" s="52">
        <v>100.0</v>
      </c>
      <c r="G22" s="52">
        <v>100.0</v>
      </c>
      <c r="H22" s="52">
        <v>100.0</v>
      </c>
      <c r="I22" s="47"/>
    </row>
    <row r="23" ht="15.75" customHeight="1">
      <c r="A23" s="48">
        <v>20.0</v>
      </c>
      <c r="B23" s="43" t="s">
        <v>512</v>
      </c>
      <c r="C23" s="49" t="s">
        <v>513</v>
      </c>
      <c r="D23" s="45">
        <v>1000.0</v>
      </c>
      <c r="E23" s="52">
        <v>50.0</v>
      </c>
      <c r="F23" s="52">
        <v>50.0</v>
      </c>
      <c r="G23" s="52">
        <v>50.0</v>
      </c>
      <c r="H23" s="52">
        <v>50.0</v>
      </c>
      <c r="I23" s="50"/>
    </row>
    <row r="24" ht="15.75" customHeight="1">
      <c r="A24" s="42">
        <v>21.0</v>
      </c>
      <c r="B24" s="43" t="s">
        <v>514</v>
      </c>
      <c r="C24" s="44" t="s">
        <v>515</v>
      </c>
      <c r="D24" s="45">
        <v>1000.0</v>
      </c>
      <c r="E24" s="52">
        <v>50.0</v>
      </c>
      <c r="F24" s="52">
        <v>50.0</v>
      </c>
      <c r="G24" s="52">
        <v>50.0</v>
      </c>
      <c r="H24" s="52">
        <v>50.0</v>
      </c>
      <c r="I24" s="47"/>
    </row>
    <row r="25" ht="15.75" customHeight="1">
      <c r="A25" s="48">
        <v>22.0</v>
      </c>
      <c r="B25" s="43" t="s">
        <v>516</v>
      </c>
      <c r="C25" s="49" t="s">
        <v>517</v>
      </c>
      <c r="D25" s="45">
        <v>1000.0</v>
      </c>
      <c r="E25" s="52">
        <v>50.0</v>
      </c>
      <c r="F25" s="52">
        <v>50.0</v>
      </c>
      <c r="G25" s="52">
        <v>50.0</v>
      </c>
      <c r="H25" s="52">
        <v>50.0</v>
      </c>
      <c r="I25" s="50"/>
    </row>
    <row r="26" ht="15.75" customHeight="1">
      <c r="A26" s="42">
        <v>23.0</v>
      </c>
      <c r="B26" s="43" t="s">
        <v>518</v>
      </c>
      <c r="C26" s="44" t="s">
        <v>519</v>
      </c>
      <c r="D26" s="45">
        <v>500.0</v>
      </c>
      <c r="E26" s="52">
        <v>300.0</v>
      </c>
      <c r="F26" s="52">
        <v>300.0</v>
      </c>
      <c r="G26" s="52">
        <v>300.0</v>
      </c>
      <c r="H26" s="52">
        <v>300.0</v>
      </c>
      <c r="I26" s="47"/>
    </row>
    <row r="27" ht="15.75" customHeight="1">
      <c r="A27" s="48">
        <v>24.0</v>
      </c>
      <c r="B27" s="43" t="s">
        <v>520</v>
      </c>
      <c r="C27" s="49" t="s">
        <v>521</v>
      </c>
      <c r="D27" s="45">
        <v>1000.0</v>
      </c>
      <c r="E27" s="52">
        <v>50.0</v>
      </c>
      <c r="F27" s="52">
        <v>50.0</v>
      </c>
      <c r="G27" s="52">
        <v>50.0</v>
      </c>
      <c r="H27" s="52">
        <v>50.0</v>
      </c>
      <c r="I27" s="50"/>
    </row>
    <row r="28" ht="15.75" customHeight="1">
      <c r="A28" s="42">
        <v>25.0</v>
      </c>
      <c r="B28" s="43" t="s">
        <v>522</v>
      </c>
      <c r="C28" s="44" t="s">
        <v>523</v>
      </c>
      <c r="D28" s="45">
        <v>1000.0</v>
      </c>
      <c r="E28" s="52">
        <v>50.0</v>
      </c>
      <c r="F28" s="52">
        <v>50.0</v>
      </c>
      <c r="G28" s="52">
        <v>50.0</v>
      </c>
      <c r="H28" s="52">
        <v>50.0</v>
      </c>
      <c r="I28" s="47"/>
    </row>
    <row r="29" ht="15.75" customHeight="1">
      <c r="A29" s="48">
        <v>26.0</v>
      </c>
      <c r="B29" s="43" t="s">
        <v>524</v>
      </c>
      <c r="C29" s="49" t="s">
        <v>525</v>
      </c>
      <c r="D29" s="45">
        <v>1000.0</v>
      </c>
      <c r="E29" s="52">
        <v>10.0</v>
      </c>
      <c r="F29" s="52">
        <v>10.0</v>
      </c>
      <c r="G29" s="52">
        <v>10.0</v>
      </c>
      <c r="H29" s="52">
        <v>10.0</v>
      </c>
      <c r="I29" s="50"/>
    </row>
    <row r="30" ht="15.75" customHeight="1">
      <c r="A30" s="42">
        <v>27.0</v>
      </c>
      <c r="B30" s="43" t="s">
        <v>526</v>
      </c>
      <c r="C30" s="44" t="s">
        <v>527</v>
      </c>
      <c r="D30" s="45">
        <v>1000.0</v>
      </c>
      <c r="E30" s="52">
        <v>50.0</v>
      </c>
      <c r="F30" s="52">
        <v>50.0</v>
      </c>
      <c r="G30" s="52">
        <v>50.0</v>
      </c>
      <c r="H30" s="52">
        <v>50.0</v>
      </c>
      <c r="I30" s="47"/>
    </row>
    <row r="31" ht="15.75" customHeight="1">
      <c r="A31" s="48">
        <v>28.0</v>
      </c>
      <c r="B31" s="43" t="s">
        <v>528</v>
      </c>
      <c r="C31" s="49" t="s">
        <v>529</v>
      </c>
      <c r="D31" s="45">
        <v>1000.0</v>
      </c>
      <c r="E31" s="52">
        <v>20.0</v>
      </c>
      <c r="F31" s="52">
        <v>20.0</v>
      </c>
      <c r="G31" s="52">
        <v>20.0</v>
      </c>
      <c r="H31" s="52">
        <v>20.0</v>
      </c>
      <c r="I31" s="50"/>
    </row>
    <row r="32" ht="15.75" customHeight="1">
      <c r="A32" s="42">
        <v>29.0</v>
      </c>
      <c r="B32" s="43" t="s">
        <v>530</v>
      </c>
      <c r="C32" s="44" t="s">
        <v>531</v>
      </c>
      <c r="D32" s="45">
        <v>1000.0</v>
      </c>
      <c r="E32" s="52">
        <v>80.0</v>
      </c>
      <c r="F32" s="52">
        <v>80.0</v>
      </c>
      <c r="G32" s="52">
        <v>80.0</v>
      </c>
      <c r="H32" s="52">
        <v>80.0</v>
      </c>
      <c r="I32" s="47"/>
    </row>
    <row r="33" ht="15.75" customHeight="1">
      <c r="A33" s="48">
        <v>30.0</v>
      </c>
      <c r="B33" s="43" t="s">
        <v>532</v>
      </c>
      <c r="C33" s="49" t="s">
        <v>533</v>
      </c>
      <c r="D33" s="45">
        <v>1000.0</v>
      </c>
      <c r="E33" s="52">
        <v>20.0</v>
      </c>
      <c r="F33" s="52">
        <v>20.0</v>
      </c>
      <c r="G33" s="52">
        <v>20.0</v>
      </c>
      <c r="H33" s="52">
        <v>20.0</v>
      </c>
      <c r="I33" s="50"/>
    </row>
    <row r="34" ht="15.75" customHeight="1">
      <c r="A34" s="42">
        <v>31.0</v>
      </c>
      <c r="B34" s="43" t="s">
        <v>534</v>
      </c>
      <c r="C34" s="44" t="s">
        <v>535</v>
      </c>
      <c r="D34" s="45">
        <v>1000.0</v>
      </c>
      <c r="E34" s="52">
        <v>100.0</v>
      </c>
      <c r="F34" s="52">
        <v>100.0</v>
      </c>
      <c r="G34" s="52">
        <v>100.0</v>
      </c>
      <c r="H34" s="52">
        <v>100.0</v>
      </c>
      <c r="I34" s="47"/>
    </row>
    <row r="35" ht="15.75" customHeight="1">
      <c r="A35" s="48">
        <v>32.0</v>
      </c>
      <c r="B35" s="43" t="s">
        <v>536</v>
      </c>
      <c r="C35" s="49" t="s">
        <v>537</v>
      </c>
      <c r="D35" s="45">
        <v>1000.0</v>
      </c>
      <c r="E35" s="52">
        <v>20.0</v>
      </c>
      <c r="F35" s="52">
        <v>20.0</v>
      </c>
      <c r="G35" s="52">
        <v>20.0</v>
      </c>
      <c r="H35" s="52">
        <v>20.0</v>
      </c>
      <c r="I35" s="50"/>
    </row>
    <row r="36" ht="15.75" customHeight="1"/>
    <row r="37" ht="15.75" customHeight="1">
      <c r="A37" s="53" t="s">
        <v>108</v>
      </c>
      <c r="B37" s="2"/>
      <c r="C37" s="2"/>
      <c r="D37" s="2"/>
      <c r="E37" s="2"/>
      <c r="F37" s="2"/>
      <c r="G37" s="2"/>
      <c r="H37" s="2"/>
      <c r="I37" s="3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I2"/>
    <mergeCell ref="A37:I37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1B9A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8.0"/>
    <col customWidth="1" min="3" max="3" width="28.0"/>
    <col customWidth="1" min="4" max="4" width="8.0"/>
    <col customWidth="1" min="5" max="8" width="10.0"/>
    <col customWidth="1" min="9" max="9" width="18.0"/>
    <col customWidth="1" min="10" max="26" width="9.14"/>
  </cols>
  <sheetData>
    <row r="1" ht="27.75" customHeight="1">
      <c r="A1" s="73" t="s">
        <v>538</v>
      </c>
      <c r="B1" s="2"/>
      <c r="C1" s="2"/>
      <c r="D1" s="2"/>
      <c r="E1" s="2"/>
      <c r="F1" s="2"/>
      <c r="G1" s="2"/>
      <c r="H1" s="2"/>
      <c r="I1" s="3"/>
    </row>
    <row r="2" ht="15.75" customHeight="1">
      <c r="A2" s="74" t="s">
        <v>65</v>
      </c>
      <c r="B2" s="2"/>
      <c r="C2" s="2"/>
      <c r="D2" s="2"/>
      <c r="E2" s="2"/>
      <c r="F2" s="2"/>
      <c r="G2" s="2"/>
      <c r="H2" s="2"/>
      <c r="I2" s="3"/>
    </row>
    <row r="3" ht="19.5" customHeight="1">
      <c r="A3" s="75" t="s">
        <v>66</v>
      </c>
      <c r="B3" s="75" t="s">
        <v>67</v>
      </c>
      <c r="C3" s="75" t="s">
        <v>68</v>
      </c>
      <c r="D3" s="75" t="s">
        <v>69</v>
      </c>
      <c r="E3" s="75" t="s">
        <v>70</v>
      </c>
      <c r="F3" s="76" t="s">
        <v>71</v>
      </c>
      <c r="G3" s="75" t="s">
        <v>72</v>
      </c>
      <c r="H3" s="75" t="s">
        <v>73</v>
      </c>
      <c r="I3" s="75" t="s">
        <v>74</v>
      </c>
    </row>
    <row r="4" ht="15.75" customHeight="1">
      <c r="A4" s="42">
        <v>1.0</v>
      </c>
      <c r="B4" s="43" t="s">
        <v>539</v>
      </c>
      <c r="C4" s="44" t="s">
        <v>540</v>
      </c>
      <c r="D4" s="45">
        <v>1.0</v>
      </c>
      <c r="E4" s="52">
        <v>50.0</v>
      </c>
      <c r="F4" s="52">
        <v>50.0</v>
      </c>
      <c r="G4" s="52">
        <v>50.0</v>
      </c>
      <c r="H4" s="52">
        <v>50.0</v>
      </c>
      <c r="I4" s="47"/>
    </row>
    <row r="5" ht="15.75" customHeight="1">
      <c r="A5" s="48">
        <v>2.0</v>
      </c>
      <c r="B5" s="43" t="s">
        <v>541</v>
      </c>
      <c r="C5" s="49" t="s">
        <v>542</v>
      </c>
      <c r="D5" s="45">
        <v>10.0</v>
      </c>
      <c r="E5" s="52">
        <v>50.0</v>
      </c>
      <c r="F5" s="52">
        <v>50.0</v>
      </c>
      <c r="G5" s="52">
        <v>50.0</v>
      </c>
      <c r="H5" s="52">
        <v>50.0</v>
      </c>
      <c r="I5" s="50"/>
    </row>
    <row r="6" ht="15.75" customHeight="1">
      <c r="A6" s="42">
        <v>3.0</v>
      </c>
      <c r="B6" s="43" t="s">
        <v>543</v>
      </c>
      <c r="C6" s="44" t="s">
        <v>544</v>
      </c>
      <c r="D6" s="45">
        <v>10.0</v>
      </c>
      <c r="E6" s="52">
        <v>50.0</v>
      </c>
      <c r="F6" s="52">
        <v>50.0</v>
      </c>
      <c r="G6" s="52">
        <v>50.0</v>
      </c>
      <c r="H6" s="52">
        <v>50.0</v>
      </c>
      <c r="I6" s="47"/>
    </row>
    <row r="7" ht="15.75" customHeight="1">
      <c r="A7" s="48">
        <v>4.0</v>
      </c>
      <c r="B7" s="43" t="s">
        <v>545</v>
      </c>
      <c r="C7" s="49" t="s">
        <v>546</v>
      </c>
      <c r="D7" s="45">
        <v>100.0</v>
      </c>
      <c r="E7" s="52">
        <v>30.0</v>
      </c>
      <c r="F7" s="52">
        <v>30.0</v>
      </c>
      <c r="G7" s="52">
        <v>30.0</v>
      </c>
      <c r="H7" s="52">
        <v>30.0</v>
      </c>
      <c r="I7" s="50"/>
    </row>
    <row r="8" ht="15.75" customHeight="1">
      <c r="A8" s="42">
        <v>5.0</v>
      </c>
      <c r="B8" s="43" t="s">
        <v>547</v>
      </c>
      <c r="C8" s="44" t="s">
        <v>548</v>
      </c>
      <c r="D8" s="45">
        <v>100.0</v>
      </c>
      <c r="E8" s="52">
        <v>10.0</v>
      </c>
      <c r="F8" s="52">
        <v>10.0</v>
      </c>
      <c r="G8" s="52">
        <v>10.0</v>
      </c>
      <c r="H8" s="52">
        <v>10.0</v>
      </c>
      <c r="I8" s="47"/>
    </row>
    <row r="9" ht="15.75" customHeight="1">
      <c r="A9" s="48">
        <v>6.0</v>
      </c>
      <c r="B9" s="43" t="s">
        <v>549</v>
      </c>
      <c r="C9" s="49" t="s">
        <v>550</v>
      </c>
      <c r="D9" s="45">
        <v>100.0</v>
      </c>
      <c r="E9" s="52">
        <v>20.0</v>
      </c>
      <c r="F9" s="52">
        <v>20.0</v>
      </c>
      <c r="G9" s="52">
        <v>20.0</v>
      </c>
      <c r="H9" s="52">
        <v>20.0</v>
      </c>
      <c r="I9" s="50"/>
    </row>
    <row r="10" ht="15.75" customHeight="1">
      <c r="A10" s="42">
        <v>7.0</v>
      </c>
      <c r="B10" s="43" t="s">
        <v>551</v>
      </c>
      <c r="C10" s="44" t="s">
        <v>552</v>
      </c>
      <c r="D10" s="45">
        <v>1.0</v>
      </c>
      <c r="E10" s="52">
        <v>50.0</v>
      </c>
      <c r="F10" s="52">
        <v>50.0</v>
      </c>
      <c r="G10" s="52">
        <v>50.0</v>
      </c>
      <c r="H10" s="52">
        <v>50.0</v>
      </c>
      <c r="I10" s="47"/>
    </row>
    <row r="11" ht="15.75" customHeight="1">
      <c r="A11" s="48">
        <v>8.0</v>
      </c>
      <c r="B11" s="43" t="s">
        <v>553</v>
      </c>
      <c r="C11" s="49" t="s">
        <v>554</v>
      </c>
      <c r="D11" s="45">
        <v>100.0</v>
      </c>
      <c r="E11" s="52">
        <v>50.0</v>
      </c>
      <c r="F11" s="52">
        <v>50.0</v>
      </c>
      <c r="G11" s="52">
        <v>50.0</v>
      </c>
      <c r="H11" s="52">
        <v>50.0</v>
      </c>
      <c r="I11" s="50"/>
    </row>
    <row r="12" ht="15.75" customHeight="1">
      <c r="A12" s="42">
        <v>9.0</v>
      </c>
      <c r="B12" s="43" t="s">
        <v>555</v>
      </c>
      <c r="C12" s="44" t="s">
        <v>556</v>
      </c>
      <c r="D12" s="45">
        <v>10.0</v>
      </c>
      <c r="E12" s="52">
        <v>50.0</v>
      </c>
      <c r="F12" s="52">
        <v>50.0</v>
      </c>
      <c r="G12" s="52">
        <v>50.0</v>
      </c>
      <c r="H12" s="52">
        <v>50.0</v>
      </c>
      <c r="I12" s="47"/>
    </row>
    <row r="13" ht="15.75" customHeight="1">
      <c r="A13" s="48">
        <v>10.0</v>
      </c>
      <c r="B13" s="43" t="s">
        <v>557</v>
      </c>
      <c r="C13" s="49" t="s">
        <v>558</v>
      </c>
      <c r="D13" s="45">
        <v>10.0</v>
      </c>
      <c r="E13" s="52">
        <v>100.0</v>
      </c>
      <c r="F13" s="52">
        <v>100.0</v>
      </c>
      <c r="G13" s="52">
        <v>100.0</v>
      </c>
      <c r="H13" s="52">
        <v>100.0</v>
      </c>
      <c r="I13" s="50"/>
    </row>
    <row r="14" ht="15.75" customHeight="1">
      <c r="A14" s="42">
        <v>11.0</v>
      </c>
      <c r="B14" s="43" t="s">
        <v>559</v>
      </c>
      <c r="C14" s="44" t="s">
        <v>560</v>
      </c>
      <c r="D14" s="45">
        <v>100.0</v>
      </c>
      <c r="E14" s="52">
        <v>20.0</v>
      </c>
      <c r="F14" s="52">
        <v>20.0</v>
      </c>
      <c r="G14" s="52">
        <v>20.0</v>
      </c>
      <c r="H14" s="52">
        <v>20.0</v>
      </c>
      <c r="I14" s="47"/>
    </row>
    <row r="15" ht="15.75" customHeight="1">
      <c r="A15" s="48">
        <v>12.0</v>
      </c>
      <c r="B15" s="43" t="s">
        <v>561</v>
      </c>
      <c r="C15" s="49" t="s">
        <v>562</v>
      </c>
      <c r="D15" s="45">
        <v>100.0</v>
      </c>
      <c r="E15" s="52">
        <v>30.0</v>
      </c>
      <c r="F15" s="52">
        <v>30.0</v>
      </c>
      <c r="G15" s="52">
        <v>30.0</v>
      </c>
      <c r="H15" s="52">
        <v>30.0</v>
      </c>
      <c r="I15" s="50"/>
    </row>
    <row r="16" ht="15.75" customHeight="1">
      <c r="A16" s="42">
        <v>13.0</v>
      </c>
      <c r="B16" s="43" t="s">
        <v>563</v>
      </c>
      <c r="C16" s="44" t="s">
        <v>564</v>
      </c>
      <c r="D16" s="45">
        <v>1.0</v>
      </c>
      <c r="E16" s="52">
        <v>50.0</v>
      </c>
      <c r="F16" s="52">
        <v>50.0</v>
      </c>
      <c r="G16" s="52">
        <v>50.0</v>
      </c>
      <c r="H16" s="52">
        <v>50.0</v>
      </c>
      <c r="I16" s="47"/>
    </row>
    <row r="17" ht="15.75" customHeight="1">
      <c r="A17" s="48">
        <v>14.0</v>
      </c>
      <c r="B17" s="43" t="s">
        <v>565</v>
      </c>
      <c r="C17" s="49" t="s">
        <v>566</v>
      </c>
      <c r="D17" s="45">
        <v>1.0</v>
      </c>
      <c r="E17" s="52">
        <v>100.0</v>
      </c>
      <c r="F17" s="52">
        <v>100.0</v>
      </c>
      <c r="G17" s="52">
        <v>100.0</v>
      </c>
      <c r="H17" s="52">
        <v>100.0</v>
      </c>
      <c r="I17" s="50"/>
    </row>
    <row r="18" ht="15.75" customHeight="1">
      <c r="A18" s="42">
        <v>15.0</v>
      </c>
      <c r="B18" s="43" t="s">
        <v>567</v>
      </c>
      <c r="C18" s="44" t="s">
        <v>568</v>
      </c>
      <c r="D18" s="45">
        <v>1.0</v>
      </c>
      <c r="E18" s="52">
        <v>100.0</v>
      </c>
      <c r="F18" s="52">
        <v>100.0</v>
      </c>
      <c r="G18" s="52">
        <v>100.0</v>
      </c>
      <c r="H18" s="52">
        <v>100.0</v>
      </c>
      <c r="I18" s="47"/>
    </row>
    <row r="19" ht="15.75" customHeight="1">
      <c r="A19" s="48">
        <v>16.0</v>
      </c>
      <c r="B19" s="43" t="s">
        <v>569</v>
      </c>
      <c r="C19" s="49" t="s">
        <v>570</v>
      </c>
      <c r="D19" s="45">
        <v>1.0</v>
      </c>
      <c r="E19" s="52">
        <v>50.0</v>
      </c>
      <c r="F19" s="52">
        <v>50.0</v>
      </c>
      <c r="G19" s="52">
        <v>50.0</v>
      </c>
      <c r="H19" s="52">
        <v>50.0</v>
      </c>
      <c r="I19" s="50"/>
    </row>
    <row r="20" ht="15.75" customHeight="1">
      <c r="A20" s="42">
        <v>17.0</v>
      </c>
      <c r="B20" s="43" t="s">
        <v>571</v>
      </c>
      <c r="C20" s="44" t="s">
        <v>572</v>
      </c>
      <c r="D20" s="45">
        <v>1.0</v>
      </c>
      <c r="E20" s="52">
        <v>80.0</v>
      </c>
      <c r="F20" s="52">
        <v>80.0</v>
      </c>
      <c r="G20" s="52">
        <v>80.0</v>
      </c>
      <c r="H20" s="52">
        <v>80.0</v>
      </c>
      <c r="I20" s="47"/>
    </row>
    <row r="21" ht="15.75" customHeight="1">
      <c r="A21" s="48">
        <v>18.0</v>
      </c>
      <c r="B21" s="43" t="s">
        <v>573</v>
      </c>
      <c r="C21" s="49" t="s">
        <v>574</v>
      </c>
      <c r="D21" s="45">
        <v>1.0</v>
      </c>
      <c r="E21" s="52">
        <v>100.0</v>
      </c>
      <c r="F21" s="52">
        <v>100.0</v>
      </c>
      <c r="G21" s="52">
        <v>100.0</v>
      </c>
      <c r="H21" s="52">
        <v>100.0</v>
      </c>
      <c r="I21" s="50"/>
    </row>
    <row r="22" ht="15.75" customHeight="1">
      <c r="A22" s="42">
        <v>19.0</v>
      </c>
      <c r="B22" s="43" t="s">
        <v>575</v>
      </c>
      <c r="C22" s="44" t="s">
        <v>576</v>
      </c>
      <c r="D22" s="45">
        <v>1.0</v>
      </c>
      <c r="E22" s="52">
        <v>50.0</v>
      </c>
      <c r="F22" s="52">
        <v>50.0</v>
      </c>
      <c r="G22" s="52">
        <v>50.0</v>
      </c>
      <c r="H22" s="52">
        <v>50.0</v>
      </c>
      <c r="I22" s="47"/>
    </row>
    <row r="23" ht="15.75" customHeight="1">
      <c r="A23" s="48">
        <v>20.0</v>
      </c>
      <c r="B23" s="43" t="s">
        <v>577</v>
      </c>
      <c r="C23" s="49" t="s">
        <v>578</v>
      </c>
      <c r="D23" s="45">
        <v>1.0</v>
      </c>
      <c r="E23" s="52">
        <v>50.0</v>
      </c>
      <c r="F23" s="52">
        <v>50.0</v>
      </c>
      <c r="G23" s="52">
        <v>50.0</v>
      </c>
      <c r="H23" s="52">
        <v>50.0</v>
      </c>
      <c r="I23" s="50"/>
    </row>
    <row r="24" ht="15.75" customHeight="1">
      <c r="A24" s="42">
        <v>21.0</v>
      </c>
      <c r="B24" s="43" t="s">
        <v>579</v>
      </c>
      <c r="C24" s="44" t="s">
        <v>580</v>
      </c>
      <c r="D24" s="45">
        <v>100.0</v>
      </c>
      <c r="E24" s="52">
        <v>50.0</v>
      </c>
      <c r="F24" s="52">
        <v>50.0</v>
      </c>
      <c r="G24" s="52">
        <v>50.0</v>
      </c>
      <c r="H24" s="52">
        <v>50.0</v>
      </c>
      <c r="I24" s="47"/>
    </row>
    <row r="25" ht="15.75" customHeight="1">
      <c r="A25" s="48">
        <v>22.0</v>
      </c>
      <c r="B25" s="43" t="s">
        <v>581</v>
      </c>
      <c r="C25" s="49" t="s">
        <v>582</v>
      </c>
      <c r="D25" s="45">
        <v>100.0</v>
      </c>
      <c r="E25" s="52">
        <v>50.0</v>
      </c>
      <c r="F25" s="52">
        <v>50.0</v>
      </c>
      <c r="G25" s="52">
        <v>50.0</v>
      </c>
      <c r="H25" s="52">
        <v>50.0</v>
      </c>
      <c r="I25" s="50"/>
    </row>
    <row r="26" ht="15.75" customHeight="1">
      <c r="A26" s="42">
        <v>23.0</v>
      </c>
      <c r="B26" s="43" t="s">
        <v>583</v>
      </c>
      <c r="C26" s="44" t="s">
        <v>584</v>
      </c>
      <c r="D26" s="45">
        <v>10.0</v>
      </c>
      <c r="E26" s="52">
        <v>50.0</v>
      </c>
      <c r="F26" s="52">
        <v>50.0</v>
      </c>
      <c r="G26" s="52">
        <v>50.0</v>
      </c>
      <c r="H26" s="52">
        <v>50.0</v>
      </c>
      <c r="I26" s="47"/>
    </row>
    <row r="27" ht="15.75" customHeight="1">
      <c r="A27" s="48">
        <v>24.0</v>
      </c>
      <c r="B27" s="43" t="s">
        <v>585</v>
      </c>
      <c r="C27" s="49" t="s">
        <v>586</v>
      </c>
      <c r="D27" s="45">
        <v>100.0</v>
      </c>
      <c r="E27" s="52">
        <v>50.0</v>
      </c>
      <c r="F27" s="52">
        <v>50.0</v>
      </c>
      <c r="G27" s="52">
        <v>50.0</v>
      </c>
      <c r="H27" s="52">
        <v>50.0</v>
      </c>
      <c r="I27" s="50"/>
    </row>
    <row r="28" ht="15.75" customHeight="1">
      <c r="A28" s="42">
        <v>25.0</v>
      </c>
      <c r="B28" s="43" t="s">
        <v>587</v>
      </c>
      <c r="C28" s="44" t="s">
        <v>588</v>
      </c>
      <c r="D28" s="45">
        <v>100.0</v>
      </c>
      <c r="E28" s="52">
        <v>50.0</v>
      </c>
      <c r="F28" s="52">
        <v>50.0</v>
      </c>
      <c r="G28" s="52">
        <v>50.0</v>
      </c>
      <c r="H28" s="52">
        <v>50.0</v>
      </c>
      <c r="I28" s="47"/>
    </row>
    <row r="29" ht="15.75" customHeight="1">
      <c r="A29" s="48">
        <v>26.0</v>
      </c>
      <c r="B29" s="43" t="s">
        <v>589</v>
      </c>
      <c r="C29" s="49" t="s">
        <v>590</v>
      </c>
      <c r="D29" s="45">
        <v>100.0</v>
      </c>
      <c r="E29" s="52">
        <v>50.0</v>
      </c>
      <c r="F29" s="52">
        <v>50.0</v>
      </c>
      <c r="G29" s="52">
        <v>50.0</v>
      </c>
      <c r="H29" s="52">
        <v>50.0</v>
      </c>
      <c r="I29" s="50"/>
    </row>
    <row r="30" ht="15.75" customHeight="1">
      <c r="A30" s="42">
        <v>27.0</v>
      </c>
      <c r="B30" s="43" t="s">
        <v>591</v>
      </c>
      <c r="C30" s="44" t="s">
        <v>592</v>
      </c>
      <c r="D30" s="45">
        <v>100.0</v>
      </c>
      <c r="E30" s="52">
        <v>50.0</v>
      </c>
      <c r="F30" s="52">
        <v>50.0</v>
      </c>
      <c r="G30" s="52">
        <v>50.0</v>
      </c>
      <c r="H30" s="52">
        <v>50.0</v>
      </c>
      <c r="I30" s="47"/>
    </row>
    <row r="31" ht="15.75" customHeight="1">
      <c r="A31" s="48">
        <v>28.0</v>
      </c>
      <c r="B31" s="43" t="s">
        <v>593</v>
      </c>
      <c r="C31" s="49" t="s">
        <v>594</v>
      </c>
      <c r="D31" s="45">
        <v>100.0</v>
      </c>
      <c r="E31" s="52">
        <v>50.0</v>
      </c>
      <c r="F31" s="52">
        <v>50.0</v>
      </c>
      <c r="G31" s="52">
        <v>50.0</v>
      </c>
      <c r="H31" s="52">
        <v>50.0</v>
      </c>
      <c r="I31" s="50"/>
    </row>
    <row r="32" ht="15.75" customHeight="1">
      <c r="A32" s="42">
        <v>29.0</v>
      </c>
      <c r="B32" s="43" t="s">
        <v>595</v>
      </c>
      <c r="C32" s="44" t="s">
        <v>596</v>
      </c>
      <c r="D32" s="45">
        <v>100.0</v>
      </c>
      <c r="E32" s="52">
        <v>50.0</v>
      </c>
      <c r="F32" s="52">
        <v>50.0</v>
      </c>
      <c r="G32" s="52">
        <v>50.0</v>
      </c>
      <c r="H32" s="52">
        <v>50.0</v>
      </c>
      <c r="I32" s="47"/>
    </row>
    <row r="33" ht="15.75" customHeight="1">
      <c r="A33" s="48">
        <v>30.0</v>
      </c>
      <c r="B33" s="43" t="s">
        <v>597</v>
      </c>
      <c r="C33" s="49" t="s">
        <v>598</v>
      </c>
      <c r="D33" s="45">
        <v>10.0</v>
      </c>
      <c r="E33" s="52">
        <v>50.0</v>
      </c>
      <c r="F33" s="52">
        <v>50.0</v>
      </c>
      <c r="G33" s="52">
        <v>50.0</v>
      </c>
      <c r="H33" s="52">
        <v>50.0</v>
      </c>
      <c r="I33" s="50"/>
    </row>
    <row r="34" ht="15.75" customHeight="1">
      <c r="A34" s="42">
        <v>31.0</v>
      </c>
      <c r="B34" s="43" t="s">
        <v>599</v>
      </c>
      <c r="C34" s="44" t="s">
        <v>600</v>
      </c>
      <c r="D34" s="45">
        <v>10.0</v>
      </c>
      <c r="E34" s="52">
        <v>50.0</v>
      </c>
      <c r="F34" s="52">
        <v>50.0</v>
      </c>
      <c r="G34" s="52">
        <v>50.0</v>
      </c>
      <c r="H34" s="52">
        <v>50.0</v>
      </c>
      <c r="I34" s="47"/>
    </row>
    <row r="35" ht="15.75" customHeight="1">
      <c r="A35" s="48">
        <v>32.0</v>
      </c>
      <c r="B35" s="43" t="s">
        <v>601</v>
      </c>
      <c r="C35" s="49" t="s">
        <v>602</v>
      </c>
      <c r="D35" s="45">
        <v>100.0</v>
      </c>
      <c r="E35" s="52">
        <v>50.0</v>
      </c>
      <c r="F35" s="52">
        <v>50.0</v>
      </c>
      <c r="G35" s="52">
        <v>50.0</v>
      </c>
      <c r="H35" s="52">
        <v>50.0</v>
      </c>
      <c r="I35" s="50"/>
    </row>
    <row r="36" ht="15.75" customHeight="1">
      <c r="A36" s="42">
        <v>33.0</v>
      </c>
      <c r="B36" s="43" t="s">
        <v>603</v>
      </c>
      <c r="C36" s="44" t="s">
        <v>604</v>
      </c>
      <c r="D36" s="45">
        <v>1.0</v>
      </c>
      <c r="E36" s="52">
        <v>80.0</v>
      </c>
      <c r="F36" s="52">
        <v>80.0</v>
      </c>
      <c r="G36" s="52">
        <v>80.0</v>
      </c>
      <c r="H36" s="52">
        <v>80.0</v>
      </c>
      <c r="I36" s="47"/>
    </row>
    <row r="37" ht="15.75" customHeight="1">
      <c r="A37" s="48">
        <v>34.0</v>
      </c>
      <c r="B37" s="43" t="s">
        <v>605</v>
      </c>
      <c r="C37" s="49" t="s">
        <v>606</v>
      </c>
      <c r="D37" s="45">
        <v>1.0</v>
      </c>
      <c r="E37" s="52">
        <v>100.0</v>
      </c>
      <c r="F37" s="52">
        <v>100.0</v>
      </c>
      <c r="G37" s="52">
        <v>100.0</v>
      </c>
      <c r="H37" s="52">
        <v>100.0</v>
      </c>
      <c r="I37" s="50"/>
    </row>
    <row r="38" ht="15.75" customHeight="1">
      <c r="A38" s="42">
        <v>35.0</v>
      </c>
      <c r="B38" s="43" t="s">
        <v>607</v>
      </c>
      <c r="C38" s="44" t="s">
        <v>608</v>
      </c>
      <c r="D38" s="45">
        <v>1.0</v>
      </c>
      <c r="E38" s="52">
        <v>80.0</v>
      </c>
      <c r="F38" s="52">
        <v>80.0</v>
      </c>
      <c r="G38" s="52">
        <v>80.0</v>
      </c>
      <c r="H38" s="52">
        <v>80.0</v>
      </c>
      <c r="I38" s="47"/>
    </row>
    <row r="39" ht="15.75" customHeight="1">
      <c r="A39" s="48">
        <v>36.0</v>
      </c>
      <c r="B39" s="43" t="s">
        <v>609</v>
      </c>
      <c r="C39" s="49" t="s">
        <v>610</v>
      </c>
      <c r="D39" s="45">
        <v>1.0</v>
      </c>
      <c r="E39" s="52">
        <v>80.0</v>
      </c>
      <c r="F39" s="52">
        <v>80.0</v>
      </c>
      <c r="G39" s="52">
        <v>80.0</v>
      </c>
      <c r="H39" s="52">
        <v>80.0</v>
      </c>
      <c r="I39" s="50"/>
    </row>
    <row r="40" ht="15.75" customHeight="1">
      <c r="A40" s="42">
        <v>37.0</v>
      </c>
      <c r="B40" s="43" t="s">
        <v>611</v>
      </c>
      <c r="C40" s="44" t="s">
        <v>612</v>
      </c>
      <c r="D40" s="45">
        <v>1.0</v>
      </c>
      <c r="E40" s="52">
        <v>80.0</v>
      </c>
      <c r="F40" s="52">
        <v>80.0</v>
      </c>
      <c r="G40" s="52">
        <v>80.0</v>
      </c>
      <c r="H40" s="52">
        <v>80.0</v>
      </c>
      <c r="I40" s="47"/>
    </row>
    <row r="41" ht="15.75" customHeight="1">
      <c r="A41" s="48">
        <v>38.0</v>
      </c>
      <c r="B41" s="43" t="s">
        <v>613</v>
      </c>
      <c r="C41" s="49" t="s">
        <v>614</v>
      </c>
      <c r="D41" s="45">
        <v>5.0</v>
      </c>
      <c r="E41" s="52">
        <v>100.0</v>
      </c>
      <c r="F41" s="52">
        <v>100.0</v>
      </c>
      <c r="G41" s="52">
        <v>100.0</v>
      </c>
      <c r="H41" s="52">
        <v>100.0</v>
      </c>
      <c r="I41" s="50"/>
    </row>
    <row r="42" ht="15.75" customHeight="1">
      <c r="A42" s="42">
        <v>39.0</v>
      </c>
      <c r="B42" s="43" t="s">
        <v>615</v>
      </c>
      <c r="C42" s="44" t="s">
        <v>616</v>
      </c>
      <c r="D42" s="45">
        <v>10.0</v>
      </c>
      <c r="E42" s="52">
        <v>101.0</v>
      </c>
      <c r="F42" s="52">
        <v>101.0</v>
      </c>
      <c r="G42" s="52">
        <v>101.0</v>
      </c>
      <c r="H42" s="52">
        <v>101.0</v>
      </c>
      <c r="I42" s="47"/>
    </row>
    <row r="43" ht="15.75" customHeight="1"/>
    <row r="44" ht="15.75" customHeight="1">
      <c r="A44" s="53" t="s">
        <v>108</v>
      </c>
      <c r="B44" s="2"/>
      <c r="C44" s="2"/>
      <c r="D44" s="2"/>
      <c r="E44" s="2"/>
      <c r="F44" s="2"/>
      <c r="G44" s="2"/>
      <c r="H44" s="2"/>
      <c r="I4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I2"/>
    <mergeCell ref="A44:I44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4242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8.0"/>
    <col customWidth="1" min="3" max="3" width="28.0"/>
    <col customWidth="1" min="4" max="4" width="8.0"/>
    <col customWidth="1" min="5" max="8" width="10.0"/>
    <col customWidth="1" min="9" max="9" width="18.0"/>
    <col customWidth="1" min="10" max="26" width="9.14"/>
  </cols>
  <sheetData>
    <row r="1" ht="27.75" customHeight="1">
      <c r="A1" s="77" t="s">
        <v>617</v>
      </c>
      <c r="B1" s="2"/>
      <c r="C1" s="2"/>
      <c r="D1" s="2"/>
      <c r="E1" s="2"/>
      <c r="F1" s="2"/>
      <c r="G1" s="2"/>
      <c r="H1" s="2"/>
      <c r="I1" s="3"/>
    </row>
    <row r="2" ht="15.75" customHeight="1">
      <c r="A2" s="78" t="s">
        <v>65</v>
      </c>
      <c r="B2" s="2"/>
      <c r="C2" s="2"/>
      <c r="D2" s="2"/>
      <c r="E2" s="2"/>
      <c r="F2" s="2"/>
      <c r="G2" s="2"/>
      <c r="H2" s="2"/>
      <c r="I2" s="3"/>
    </row>
    <row r="3" ht="19.5" customHeight="1">
      <c r="A3" s="79" t="s">
        <v>66</v>
      </c>
      <c r="B3" s="79" t="s">
        <v>67</v>
      </c>
      <c r="C3" s="79" t="s">
        <v>68</v>
      </c>
      <c r="D3" s="79" t="s">
        <v>69</v>
      </c>
      <c r="E3" s="79" t="s">
        <v>70</v>
      </c>
      <c r="F3" s="80" t="s">
        <v>71</v>
      </c>
      <c r="G3" s="79" t="s">
        <v>72</v>
      </c>
      <c r="H3" s="79" t="s">
        <v>73</v>
      </c>
      <c r="I3" s="79" t="s">
        <v>74</v>
      </c>
    </row>
    <row r="4" ht="15.75" customHeight="1">
      <c r="A4" s="42">
        <v>1.0</v>
      </c>
      <c r="B4" s="43" t="s">
        <v>618</v>
      </c>
      <c r="C4" s="44" t="s">
        <v>619</v>
      </c>
      <c r="D4" s="45">
        <v>1.0</v>
      </c>
      <c r="E4" s="52">
        <v>50.0</v>
      </c>
      <c r="F4" s="52">
        <v>50.0</v>
      </c>
      <c r="G4" s="52">
        <v>50.0</v>
      </c>
      <c r="H4" s="52">
        <v>50.0</v>
      </c>
      <c r="I4" s="47"/>
    </row>
    <row r="5" ht="15.75" customHeight="1">
      <c r="A5" s="48">
        <v>2.0</v>
      </c>
      <c r="B5" s="43" t="s">
        <v>620</v>
      </c>
      <c r="C5" s="49" t="s">
        <v>621</v>
      </c>
      <c r="D5" s="45">
        <v>20.0</v>
      </c>
      <c r="E5" s="52">
        <v>50.0</v>
      </c>
      <c r="F5" s="52">
        <v>50.0</v>
      </c>
      <c r="G5" s="52">
        <v>50.0</v>
      </c>
      <c r="H5" s="52">
        <v>50.0</v>
      </c>
      <c r="I5" s="50"/>
    </row>
    <row r="6" ht="15.75" customHeight="1">
      <c r="A6" s="42">
        <v>3.0</v>
      </c>
      <c r="B6" s="43" t="s">
        <v>622</v>
      </c>
      <c r="C6" s="44" t="s">
        <v>623</v>
      </c>
      <c r="D6" s="45">
        <v>20.0</v>
      </c>
      <c r="E6" s="67">
        <v>2100.0</v>
      </c>
      <c r="F6" s="52">
        <v>100.0</v>
      </c>
      <c r="G6" s="52">
        <v>100.0</v>
      </c>
      <c r="H6" s="52">
        <v>100.0</v>
      </c>
      <c r="I6" s="47"/>
    </row>
    <row r="7" ht="15.75" customHeight="1">
      <c r="A7" s="48">
        <v>4.0</v>
      </c>
      <c r="B7" s="43" t="s">
        <v>624</v>
      </c>
      <c r="C7" s="49" t="s">
        <v>625</v>
      </c>
      <c r="D7" s="45">
        <v>20.0</v>
      </c>
      <c r="E7" s="52">
        <v>500.0</v>
      </c>
      <c r="F7" s="52">
        <v>300.0</v>
      </c>
      <c r="G7" s="52">
        <v>300.0</v>
      </c>
      <c r="H7" s="52">
        <v>300.0</v>
      </c>
      <c r="I7" s="50"/>
    </row>
    <row r="8" ht="15.75" customHeight="1">
      <c r="A8" s="42">
        <v>5.0</v>
      </c>
      <c r="B8" s="43" t="s">
        <v>626</v>
      </c>
      <c r="C8" s="44" t="s">
        <v>627</v>
      </c>
      <c r="D8" s="45">
        <v>20.0</v>
      </c>
      <c r="E8" s="52">
        <v>500.0</v>
      </c>
      <c r="F8" s="52">
        <v>300.0</v>
      </c>
      <c r="G8" s="52">
        <v>300.0</v>
      </c>
      <c r="H8" s="52">
        <v>300.0</v>
      </c>
      <c r="I8" s="47"/>
    </row>
    <row r="9" ht="15.75" customHeight="1">
      <c r="A9" s="48">
        <v>6.0</v>
      </c>
      <c r="B9" s="43" t="s">
        <v>628</v>
      </c>
      <c r="C9" s="49" t="s">
        <v>629</v>
      </c>
      <c r="D9" s="45">
        <v>20.0</v>
      </c>
      <c r="E9" s="52">
        <v>300.0</v>
      </c>
      <c r="F9" s="52">
        <v>300.0</v>
      </c>
      <c r="G9" s="52">
        <v>300.0</v>
      </c>
      <c r="H9" s="52">
        <v>300.0</v>
      </c>
      <c r="I9" s="50"/>
    </row>
    <row r="10" ht="15.75" customHeight="1">
      <c r="A10" s="42">
        <v>7.0</v>
      </c>
      <c r="B10" s="43" t="s">
        <v>630</v>
      </c>
      <c r="C10" s="44" t="s">
        <v>631</v>
      </c>
      <c r="D10" s="45">
        <v>20.0</v>
      </c>
      <c r="E10" s="52">
        <v>200.0</v>
      </c>
      <c r="F10" s="52">
        <v>100.0</v>
      </c>
      <c r="G10" s="52">
        <v>100.0</v>
      </c>
      <c r="H10" s="52">
        <v>100.0</v>
      </c>
      <c r="I10" s="47"/>
    </row>
    <row r="11" ht="15.75" customHeight="1">
      <c r="A11" s="48">
        <v>8.0</v>
      </c>
      <c r="B11" s="43" t="s">
        <v>632</v>
      </c>
      <c r="C11" s="49" t="s">
        <v>633</v>
      </c>
      <c r="D11" s="45">
        <v>20.0</v>
      </c>
      <c r="E11" s="52">
        <v>200.0</v>
      </c>
      <c r="F11" s="52">
        <v>100.0</v>
      </c>
      <c r="G11" s="52">
        <v>100.0</v>
      </c>
      <c r="H11" s="52">
        <v>100.0</v>
      </c>
      <c r="I11" s="50"/>
    </row>
    <row r="12" ht="15.75" customHeight="1">
      <c r="A12" s="42">
        <v>9.0</v>
      </c>
      <c r="B12" s="43" t="s">
        <v>634</v>
      </c>
      <c r="C12" s="44" t="s">
        <v>635</v>
      </c>
      <c r="D12" s="45">
        <v>20.0</v>
      </c>
      <c r="E12" s="52">
        <v>200.0</v>
      </c>
      <c r="F12" s="52">
        <v>100.0</v>
      </c>
      <c r="G12" s="52">
        <v>100.0</v>
      </c>
      <c r="H12" s="52">
        <v>100.0</v>
      </c>
      <c r="I12" s="47"/>
    </row>
    <row r="13" ht="15.75" customHeight="1">
      <c r="A13" s="48">
        <v>10.0</v>
      </c>
      <c r="B13" s="43" t="s">
        <v>636</v>
      </c>
      <c r="C13" s="49" t="s">
        <v>637</v>
      </c>
      <c r="D13" s="45">
        <v>20.0</v>
      </c>
      <c r="E13" s="52">
        <v>100.0</v>
      </c>
      <c r="F13" s="52">
        <v>100.0</v>
      </c>
      <c r="G13" s="52">
        <v>100.0</v>
      </c>
      <c r="H13" s="52">
        <v>100.0</v>
      </c>
      <c r="I13" s="50"/>
    </row>
    <row r="14" ht="15.75" customHeight="1">
      <c r="A14" s="42">
        <v>11.0</v>
      </c>
      <c r="B14" s="43" t="s">
        <v>638</v>
      </c>
      <c r="C14" s="44" t="s">
        <v>639</v>
      </c>
      <c r="D14" s="45">
        <v>20.0</v>
      </c>
      <c r="E14" s="52">
        <v>100.0</v>
      </c>
      <c r="F14" s="52">
        <v>100.0</v>
      </c>
      <c r="G14" s="52">
        <v>100.0</v>
      </c>
      <c r="H14" s="52">
        <v>100.0</v>
      </c>
      <c r="I14" s="47"/>
    </row>
    <row r="15" ht="15.75" customHeight="1">
      <c r="A15" s="48">
        <v>12.0</v>
      </c>
      <c r="B15" s="43" t="s">
        <v>640</v>
      </c>
      <c r="C15" s="49" t="s">
        <v>641</v>
      </c>
      <c r="D15" s="45">
        <v>20.0</v>
      </c>
      <c r="E15" s="52">
        <v>100.0</v>
      </c>
      <c r="F15" s="52">
        <v>100.0</v>
      </c>
      <c r="G15" s="52">
        <v>100.0</v>
      </c>
      <c r="H15" s="52">
        <v>100.0</v>
      </c>
      <c r="I15" s="50"/>
    </row>
    <row r="16" ht="15.75" customHeight="1">
      <c r="A16" s="42">
        <v>13.0</v>
      </c>
      <c r="B16" s="43" t="s">
        <v>642</v>
      </c>
      <c r="C16" s="44" t="s">
        <v>643</v>
      </c>
      <c r="D16" s="45">
        <v>20.0</v>
      </c>
      <c r="E16" s="52">
        <v>100.0</v>
      </c>
      <c r="F16" s="52">
        <v>100.0</v>
      </c>
      <c r="G16" s="52">
        <v>100.0</v>
      </c>
      <c r="H16" s="52">
        <v>100.0</v>
      </c>
      <c r="I16" s="47"/>
    </row>
    <row r="17" ht="15.75" customHeight="1">
      <c r="A17" s="48">
        <v>14.0</v>
      </c>
      <c r="B17" s="43" t="s">
        <v>644</v>
      </c>
      <c r="C17" s="49" t="s">
        <v>645</v>
      </c>
      <c r="D17" s="45">
        <v>20.0</v>
      </c>
      <c r="E17" s="52">
        <v>100.0</v>
      </c>
      <c r="F17" s="52">
        <v>100.0</v>
      </c>
      <c r="G17" s="52">
        <v>100.0</v>
      </c>
      <c r="H17" s="52">
        <v>100.0</v>
      </c>
      <c r="I17" s="50"/>
    </row>
    <row r="18" ht="15.75" customHeight="1">
      <c r="A18" s="42">
        <v>15.0</v>
      </c>
      <c r="B18" s="43" t="s">
        <v>646</v>
      </c>
      <c r="C18" s="44" t="s">
        <v>647</v>
      </c>
      <c r="D18" s="45">
        <v>20.0</v>
      </c>
      <c r="E18" s="52">
        <v>100.0</v>
      </c>
      <c r="F18" s="52">
        <v>100.0</v>
      </c>
      <c r="G18" s="52">
        <v>100.0</v>
      </c>
      <c r="H18" s="52">
        <v>100.0</v>
      </c>
      <c r="I18" s="47"/>
    </row>
    <row r="19" ht="15.75" customHeight="1">
      <c r="A19" s="48">
        <v>16.0</v>
      </c>
      <c r="B19" s="43" t="s">
        <v>648</v>
      </c>
      <c r="C19" s="49" t="s">
        <v>649</v>
      </c>
      <c r="D19" s="45">
        <v>20.0</v>
      </c>
      <c r="E19" s="52">
        <v>100.0</v>
      </c>
      <c r="F19" s="52">
        <v>100.0</v>
      </c>
      <c r="G19" s="52">
        <v>100.0</v>
      </c>
      <c r="H19" s="52">
        <v>100.0</v>
      </c>
      <c r="I19" s="50"/>
    </row>
    <row r="20" ht="15.75" customHeight="1">
      <c r="A20" s="42">
        <v>17.0</v>
      </c>
      <c r="B20" s="43" t="s">
        <v>650</v>
      </c>
      <c r="C20" s="44" t="s">
        <v>651</v>
      </c>
      <c r="D20" s="45">
        <v>2.0</v>
      </c>
      <c r="E20" s="52">
        <v>500.0</v>
      </c>
      <c r="F20" s="52">
        <v>100.0</v>
      </c>
      <c r="G20" s="52">
        <v>100.0</v>
      </c>
      <c r="H20" s="52">
        <v>100.0</v>
      </c>
      <c r="I20" s="47"/>
    </row>
    <row r="21" ht="15.75" customHeight="1">
      <c r="A21" s="48">
        <v>18.0</v>
      </c>
      <c r="B21" s="43" t="s">
        <v>652</v>
      </c>
      <c r="C21" s="49" t="s">
        <v>653</v>
      </c>
      <c r="D21" s="45">
        <v>20.0</v>
      </c>
      <c r="E21" s="52">
        <v>100.0</v>
      </c>
      <c r="F21" s="52">
        <v>100.0</v>
      </c>
      <c r="G21" s="52">
        <v>100.0</v>
      </c>
      <c r="H21" s="52">
        <v>100.0</v>
      </c>
      <c r="I21" s="50"/>
    </row>
    <row r="22" ht="15.75" customHeight="1">
      <c r="A22" s="42">
        <v>19.0</v>
      </c>
      <c r="B22" s="43" t="s">
        <v>654</v>
      </c>
      <c r="C22" s="44" t="s">
        <v>655</v>
      </c>
      <c r="D22" s="45">
        <v>20.0</v>
      </c>
      <c r="E22" s="52">
        <v>100.0</v>
      </c>
      <c r="F22" s="52">
        <v>100.0</v>
      </c>
      <c r="G22" s="52">
        <v>100.0</v>
      </c>
      <c r="H22" s="52">
        <v>100.0</v>
      </c>
      <c r="I22" s="47"/>
    </row>
    <row r="23" ht="15.75" customHeight="1">
      <c r="A23" s="48">
        <v>20.0</v>
      </c>
      <c r="B23" s="43" t="s">
        <v>656</v>
      </c>
      <c r="C23" s="49" t="s">
        <v>657</v>
      </c>
      <c r="D23" s="45">
        <v>20.0</v>
      </c>
      <c r="E23" s="52">
        <v>100.0</v>
      </c>
      <c r="F23" s="52">
        <v>100.0</v>
      </c>
      <c r="G23" s="52">
        <v>100.0</v>
      </c>
      <c r="H23" s="52">
        <v>100.0</v>
      </c>
      <c r="I23" s="50"/>
    </row>
    <row r="24" ht="15.75" customHeight="1">
      <c r="A24" s="42">
        <v>21.0</v>
      </c>
      <c r="B24" s="43" t="s">
        <v>658</v>
      </c>
      <c r="C24" s="44" t="s">
        <v>659</v>
      </c>
      <c r="D24" s="45">
        <v>20.0</v>
      </c>
      <c r="E24" s="52">
        <v>200.0</v>
      </c>
      <c r="F24" s="52">
        <v>200.0</v>
      </c>
      <c r="G24" s="52">
        <v>200.0</v>
      </c>
      <c r="H24" s="52">
        <v>200.0</v>
      </c>
      <c r="I24" s="47"/>
    </row>
    <row r="25" ht="15.75" customHeight="1">
      <c r="A25" s="48">
        <v>22.0</v>
      </c>
      <c r="B25" s="43" t="s">
        <v>660</v>
      </c>
      <c r="C25" s="49" t="s">
        <v>661</v>
      </c>
      <c r="D25" s="45">
        <v>20.0</v>
      </c>
      <c r="E25" s="52">
        <v>500.0</v>
      </c>
      <c r="F25" s="52">
        <v>200.0</v>
      </c>
      <c r="G25" s="52">
        <v>200.0</v>
      </c>
      <c r="H25" s="52">
        <v>200.0</v>
      </c>
      <c r="I25" s="50"/>
    </row>
    <row r="26" ht="15.75" customHeight="1">
      <c r="A26" s="42">
        <v>23.0</v>
      </c>
      <c r="B26" s="43" t="s">
        <v>662</v>
      </c>
      <c r="C26" s="44" t="s">
        <v>663</v>
      </c>
      <c r="D26" s="45">
        <v>20.0</v>
      </c>
      <c r="E26" s="52">
        <v>500.0</v>
      </c>
      <c r="F26" s="52">
        <v>300.0</v>
      </c>
      <c r="G26" s="52">
        <v>300.0</v>
      </c>
      <c r="H26" s="52">
        <v>300.0</v>
      </c>
      <c r="I26" s="47"/>
    </row>
    <row r="27" ht="15.75" customHeight="1">
      <c r="A27" s="48">
        <v>24.0</v>
      </c>
      <c r="B27" s="43" t="s">
        <v>664</v>
      </c>
      <c r="C27" s="49" t="s">
        <v>665</v>
      </c>
      <c r="D27" s="45">
        <v>20.0</v>
      </c>
      <c r="E27" s="52">
        <v>500.0</v>
      </c>
      <c r="F27" s="52">
        <v>200.0</v>
      </c>
      <c r="G27" s="52">
        <v>200.0</v>
      </c>
      <c r="H27" s="52">
        <v>200.0</v>
      </c>
      <c r="I27" s="50"/>
    </row>
    <row r="28" ht="15.75" customHeight="1">
      <c r="A28" s="42">
        <v>25.0</v>
      </c>
      <c r="B28" s="43" t="s">
        <v>666</v>
      </c>
      <c r="C28" s="44" t="s">
        <v>667</v>
      </c>
      <c r="D28" s="45">
        <v>20.0</v>
      </c>
      <c r="E28" s="52">
        <v>500.0</v>
      </c>
      <c r="F28" s="52">
        <v>200.0</v>
      </c>
      <c r="G28" s="52">
        <v>200.0</v>
      </c>
      <c r="H28" s="52">
        <v>200.0</v>
      </c>
      <c r="I28" s="47"/>
    </row>
    <row r="29" ht="15.75" customHeight="1">
      <c r="A29" s="48">
        <v>26.0</v>
      </c>
      <c r="B29" s="43" t="s">
        <v>668</v>
      </c>
      <c r="C29" s="49" t="s">
        <v>669</v>
      </c>
      <c r="D29" s="45">
        <v>20.0</v>
      </c>
      <c r="E29" s="52">
        <v>500.0</v>
      </c>
      <c r="F29" s="52">
        <v>200.0</v>
      </c>
      <c r="G29" s="52">
        <v>200.0</v>
      </c>
      <c r="H29" s="52">
        <v>200.0</v>
      </c>
      <c r="I29" s="50"/>
    </row>
    <row r="30" ht="15.75" customHeight="1">
      <c r="A30" s="42">
        <v>27.0</v>
      </c>
      <c r="B30" s="43" t="s">
        <v>670</v>
      </c>
      <c r="C30" s="44" t="s">
        <v>671</v>
      </c>
      <c r="D30" s="45">
        <v>20.0</v>
      </c>
      <c r="E30" s="52">
        <v>300.0</v>
      </c>
      <c r="F30" s="52">
        <v>200.0</v>
      </c>
      <c r="G30" s="52">
        <v>200.0</v>
      </c>
      <c r="H30" s="52">
        <v>200.0</v>
      </c>
      <c r="I30" s="47"/>
    </row>
    <row r="31" ht="15.75" customHeight="1">
      <c r="A31" s="48">
        <v>28.0</v>
      </c>
      <c r="B31" s="43" t="s">
        <v>672</v>
      </c>
      <c r="C31" s="49" t="s">
        <v>673</v>
      </c>
      <c r="D31" s="45">
        <v>1.0</v>
      </c>
      <c r="E31" s="52">
        <v>300.0</v>
      </c>
      <c r="F31" s="52">
        <v>300.0</v>
      </c>
      <c r="G31" s="52">
        <v>300.0</v>
      </c>
      <c r="H31" s="52">
        <v>300.0</v>
      </c>
      <c r="I31" s="50"/>
    </row>
    <row r="32" ht="15.75" customHeight="1">
      <c r="A32" s="42">
        <v>29.0</v>
      </c>
      <c r="B32" s="43" t="s">
        <v>674</v>
      </c>
      <c r="C32" s="44" t="s">
        <v>675</v>
      </c>
      <c r="D32" s="45">
        <v>20.0</v>
      </c>
      <c r="E32" s="52">
        <v>300.0</v>
      </c>
      <c r="F32" s="52">
        <v>300.0</v>
      </c>
      <c r="G32" s="52">
        <v>300.0</v>
      </c>
      <c r="H32" s="52">
        <v>300.0</v>
      </c>
      <c r="I32" s="47"/>
    </row>
    <row r="33" ht="15.75" customHeight="1">
      <c r="A33" s="48">
        <v>30.0</v>
      </c>
      <c r="B33" s="43" t="s">
        <v>676</v>
      </c>
      <c r="C33" s="49" t="s">
        <v>677</v>
      </c>
      <c r="D33" s="45">
        <v>1.0</v>
      </c>
      <c r="E33" s="52">
        <v>300.0</v>
      </c>
      <c r="F33" s="52">
        <v>300.0</v>
      </c>
      <c r="G33" s="52">
        <v>300.0</v>
      </c>
      <c r="H33" s="52">
        <v>300.0</v>
      </c>
      <c r="I33" s="50"/>
    </row>
    <row r="34" ht="15.75" customHeight="1">
      <c r="A34" s="42">
        <v>31.0</v>
      </c>
      <c r="B34" s="43" t="s">
        <v>678</v>
      </c>
      <c r="C34" s="44" t="s">
        <v>679</v>
      </c>
      <c r="D34" s="45">
        <v>20.0</v>
      </c>
      <c r="E34" s="52">
        <v>500.0</v>
      </c>
      <c r="F34" s="52">
        <v>200.0</v>
      </c>
      <c r="G34" s="52">
        <v>200.0</v>
      </c>
      <c r="H34" s="52">
        <v>200.0</v>
      </c>
      <c r="I34" s="47"/>
    </row>
    <row r="35" ht="15.75" customHeight="1">
      <c r="A35" s="48">
        <v>32.0</v>
      </c>
      <c r="B35" s="43" t="s">
        <v>680</v>
      </c>
      <c r="C35" s="49" t="s">
        <v>681</v>
      </c>
      <c r="D35" s="45">
        <v>20.0</v>
      </c>
      <c r="E35" s="52">
        <v>200.0</v>
      </c>
      <c r="F35" s="52">
        <v>200.0</v>
      </c>
      <c r="G35" s="52">
        <v>200.0</v>
      </c>
      <c r="H35" s="52">
        <v>200.0</v>
      </c>
      <c r="I35" s="50"/>
    </row>
    <row r="36" ht="15.75" customHeight="1">
      <c r="A36" s="42">
        <v>33.0</v>
      </c>
      <c r="B36" s="43" t="s">
        <v>682</v>
      </c>
      <c r="C36" s="44" t="s">
        <v>683</v>
      </c>
      <c r="D36" s="45">
        <v>20.0</v>
      </c>
      <c r="E36" s="52">
        <v>500.0</v>
      </c>
      <c r="F36" s="52">
        <v>200.0</v>
      </c>
      <c r="G36" s="52">
        <v>200.0</v>
      </c>
      <c r="H36" s="52">
        <v>200.0</v>
      </c>
      <c r="I36" s="47"/>
    </row>
    <row r="37" ht="15.75" customHeight="1">
      <c r="A37" s="48">
        <v>34.0</v>
      </c>
      <c r="B37" s="43" t="s">
        <v>684</v>
      </c>
      <c r="C37" s="49" t="s">
        <v>685</v>
      </c>
      <c r="D37" s="45">
        <v>20.0</v>
      </c>
      <c r="E37" s="52">
        <v>200.0</v>
      </c>
      <c r="F37" s="52">
        <v>200.0</v>
      </c>
      <c r="G37" s="52">
        <v>200.0</v>
      </c>
      <c r="H37" s="52">
        <v>200.0</v>
      </c>
      <c r="I37" s="50"/>
    </row>
    <row r="38" ht="15.75" customHeight="1">
      <c r="A38" s="42">
        <v>35.0</v>
      </c>
      <c r="B38" s="43" t="s">
        <v>686</v>
      </c>
      <c r="C38" s="44" t="s">
        <v>687</v>
      </c>
      <c r="D38" s="45">
        <v>20.0</v>
      </c>
      <c r="E38" s="52">
        <v>500.0</v>
      </c>
      <c r="F38" s="52">
        <v>300.0</v>
      </c>
      <c r="G38" s="52">
        <v>300.0</v>
      </c>
      <c r="H38" s="52">
        <v>300.0</v>
      </c>
      <c r="I38" s="47"/>
    </row>
    <row r="39" ht="15.75" customHeight="1">
      <c r="A39" s="48">
        <v>36.0</v>
      </c>
      <c r="B39" s="43" t="s">
        <v>688</v>
      </c>
      <c r="C39" s="49" t="s">
        <v>689</v>
      </c>
      <c r="D39" s="45">
        <v>5.0</v>
      </c>
      <c r="E39" s="46">
        <v>1000.0</v>
      </c>
      <c r="F39" s="46">
        <v>1000.0</v>
      </c>
      <c r="G39" s="46">
        <v>1000.0</v>
      </c>
      <c r="H39" s="46">
        <v>1000.0</v>
      </c>
      <c r="I39" s="50"/>
    </row>
    <row r="40" ht="15.75" customHeight="1">
      <c r="A40" s="42">
        <v>37.0</v>
      </c>
      <c r="B40" s="43" t="s">
        <v>690</v>
      </c>
      <c r="C40" s="44" t="s">
        <v>691</v>
      </c>
      <c r="D40" s="45">
        <v>5.0</v>
      </c>
      <c r="E40" s="46">
        <v>1000.0</v>
      </c>
      <c r="F40" s="46">
        <v>1000.0</v>
      </c>
      <c r="G40" s="46">
        <v>1000.0</v>
      </c>
      <c r="H40" s="46">
        <v>1000.0</v>
      </c>
      <c r="I40" s="47"/>
    </row>
    <row r="41" ht="15.75" customHeight="1">
      <c r="A41" s="48">
        <v>38.0</v>
      </c>
      <c r="B41" s="43" t="s">
        <v>692</v>
      </c>
      <c r="C41" s="49" t="s">
        <v>693</v>
      </c>
      <c r="D41" s="45">
        <v>20.0</v>
      </c>
      <c r="E41" s="52">
        <v>300.0</v>
      </c>
      <c r="F41" s="52">
        <v>300.0</v>
      </c>
      <c r="G41" s="52">
        <v>300.0</v>
      </c>
      <c r="H41" s="52">
        <v>300.0</v>
      </c>
      <c r="I41" s="50"/>
    </row>
    <row r="42" ht="15.75" customHeight="1">
      <c r="A42" s="42">
        <v>39.0</v>
      </c>
      <c r="B42" s="43" t="s">
        <v>694</v>
      </c>
      <c r="C42" s="44" t="s">
        <v>695</v>
      </c>
      <c r="D42" s="45">
        <v>1.0</v>
      </c>
      <c r="E42" s="52">
        <v>300.0</v>
      </c>
      <c r="F42" s="52">
        <v>300.0</v>
      </c>
      <c r="G42" s="52">
        <v>300.0</v>
      </c>
      <c r="H42" s="52">
        <v>300.0</v>
      </c>
      <c r="I42" s="47"/>
    </row>
    <row r="43" ht="15.75" customHeight="1">
      <c r="A43" s="48">
        <v>40.0</v>
      </c>
      <c r="B43" s="43" t="s">
        <v>696</v>
      </c>
      <c r="C43" s="49" t="s">
        <v>697</v>
      </c>
      <c r="D43" s="45">
        <v>20.0</v>
      </c>
      <c r="E43" s="52">
        <v>200.0</v>
      </c>
      <c r="F43" s="52">
        <v>200.0</v>
      </c>
      <c r="G43" s="52">
        <v>200.0</v>
      </c>
      <c r="H43" s="52">
        <v>200.0</v>
      </c>
      <c r="I43" s="50"/>
    </row>
    <row r="44" ht="15.75" customHeight="1">
      <c r="A44" s="42">
        <v>41.0</v>
      </c>
      <c r="B44" s="43" t="s">
        <v>698</v>
      </c>
      <c r="C44" s="44" t="s">
        <v>699</v>
      </c>
      <c r="D44" s="45">
        <v>5.0</v>
      </c>
      <c r="E44" s="52">
        <v>100.0</v>
      </c>
      <c r="F44" s="52">
        <v>100.0</v>
      </c>
      <c r="G44" s="52">
        <v>100.0</v>
      </c>
      <c r="H44" s="52">
        <v>100.0</v>
      </c>
      <c r="I44" s="47"/>
    </row>
    <row r="45" ht="15.75" customHeight="1">
      <c r="A45" s="48">
        <v>42.0</v>
      </c>
      <c r="B45" s="43" t="s">
        <v>700</v>
      </c>
      <c r="C45" s="49" t="s">
        <v>701</v>
      </c>
      <c r="D45" s="45">
        <v>5.0</v>
      </c>
      <c r="E45" s="52">
        <v>100.0</v>
      </c>
      <c r="F45" s="52">
        <v>100.0</v>
      </c>
      <c r="G45" s="52">
        <v>100.0</v>
      </c>
      <c r="H45" s="52">
        <v>100.0</v>
      </c>
      <c r="I45" s="50"/>
    </row>
    <row r="46" ht="15.75" customHeight="1">
      <c r="A46" s="42">
        <v>43.0</v>
      </c>
      <c r="B46" s="43" t="s">
        <v>702</v>
      </c>
      <c r="C46" s="44" t="s">
        <v>703</v>
      </c>
      <c r="D46" s="45">
        <v>20.0</v>
      </c>
      <c r="E46" s="52">
        <v>500.0</v>
      </c>
      <c r="F46" s="52">
        <v>500.0</v>
      </c>
      <c r="G46" s="52">
        <v>500.0</v>
      </c>
      <c r="H46" s="52">
        <v>500.0</v>
      </c>
      <c r="I46" s="47"/>
    </row>
    <row r="47" ht="15.75" customHeight="1">
      <c r="A47" s="48">
        <v>44.0</v>
      </c>
      <c r="B47" s="43" t="s">
        <v>704</v>
      </c>
      <c r="C47" s="49" t="s">
        <v>705</v>
      </c>
      <c r="D47" s="45">
        <v>5.0</v>
      </c>
      <c r="E47" s="52">
        <v>300.0</v>
      </c>
      <c r="F47" s="52">
        <v>300.0</v>
      </c>
      <c r="G47" s="52">
        <v>300.0</v>
      </c>
      <c r="H47" s="52">
        <v>300.0</v>
      </c>
      <c r="I47" s="50"/>
    </row>
    <row r="48" ht="15.75" customHeight="1">
      <c r="A48" s="42">
        <v>45.0</v>
      </c>
      <c r="B48" s="43" t="s">
        <v>706</v>
      </c>
      <c r="C48" s="44" t="s">
        <v>707</v>
      </c>
      <c r="D48" s="45">
        <v>5.0</v>
      </c>
      <c r="E48" s="46">
        <v>600.0</v>
      </c>
      <c r="F48" s="46">
        <v>600.0</v>
      </c>
      <c r="G48" s="46">
        <v>600.0</v>
      </c>
      <c r="H48" s="46">
        <v>600.0</v>
      </c>
      <c r="I48" s="47"/>
    </row>
    <row r="49" ht="15.75" customHeight="1">
      <c r="A49" s="48">
        <v>46.0</v>
      </c>
      <c r="B49" s="43" t="s">
        <v>708</v>
      </c>
      <c r="C49" s="49" t="s">
        <v>709</v>
      </c>
      <c r="D49" s="45">
        <v>5.0</v>
      </c>
      <c r="E49" s="52">
        <v>300.0</v>
      </c>
      <c r="F49" s="52">
        <v>300.0</v>
      </c>
      <c r="G49" s="52">
        <v>300.0</v>
      </c>
      <c r="H49" s="52">
        <v>300.0</v>
      </c>
      <c r="I49" s="50"/>
    </row>
    <row r="50" ht="15.75" customHeight="1">
      <c r="A50" s="42">
        <v>47.0</v>
      </c>
      <c r="B50" s="43" t="s">
        <v>710</v>
      </c>
      <c r="C50" s="44" t="s">
        <v>711</v>
      </c>
      <c r="D50" s="45">
        <v>1.0</v>
      </c>
      <c r="E50" s="52">
        <v>200.0</v>
      </c>
      <c r="F50" s="52">
        <v>200.0</v>
      </c>
      <c r="G50" s="52">
        <v>200.0</v>
      </c>
      <c r="H50" s="52">
        <v>200.0</v>
      </c>
      <c r="I50" s="47"/>
    </row>
    <row r="51" ht="15.75" customHeight="1">
      <c r="A51" s="48">
        <v>48.0</v>
      </c>
      <c r="B51" s="43" t="s">
        <v>712</v>
      </c>
      <c r="C51" s="49" t="s">
        <v>713</v>
      </c>
      <c r="D51" s="45">
        <v>1.0</v>
      </c>
      <c r="E51" s="52">
        <v>500.0</v>
      </c>
      <c r="F51" s="52">
        <v>500.0</v>
      </c>
      <c r="G51" s="52">
        <v>500.0</v>
      </c>
      <c r="H51" s="52">
        <v>500.0</v>
      </c>
      <c r="I51" s="50"/>
    </row>
    <row r="52" ht="15.75" customHeight="1">
      <c r="A52" s="42">
        <v>49.0</v>
      </c>
      <c r="B52" s="43" t="s">
        <v>714</v>
      </c>
      <c r="C52" s="44" t="s">
        <v>715</v>
      </c>
      <c r="D52" s="45">
        <v>1.0</v>
      </c>
      <c r="E52" s="46">
        <v>800.0</v>
      </c>
      <c r="F52" s="46">
        <v>800.0</v>
      </c>
      <c r="G52" s="46">
        <v>800.0</v>
      </c>
      <c r="H52" s="46">
        <v>800.0</v>
      </c>
      <c r="I52" s="47"/>
    </row>
    <row r="53" ht="15.75" customHeight="1">
      <c r="A53" s="48">
        <v>50.0</v>
      </c>
      <c r="B53" s="43" t="s">
        <v>716</v>
      </c>
      <c r="C53" s="49" t="s">
        <v>717</v>
      </c>
      <c r="D53" s="45">
        <v>1.0</v>
      </c>
      <c r="E53" s="52">
        <v>500.0</v>
      </c>
      <c r="F53" s="52">
        <v>500.0</v>
      </c>
      <c r="G53" s="52">
        <v>500.0</v>
      </c>
      <c r="H53" s="52">
        <v>500.0</v>
      </c>
      <c r="I53" s="50"/>
    </row>
    <row r="54" ht="15.75" customHeight="1">
      <c r="A54" s="42">
        <v>51.0</v>
      </c>
      <c r="B54" s="43" t="s">
        <v>718</v>
      </c>
      <c r="C54" s="44" t="s">
        <v>719</v>
      </c>
      <c r="D54" s="45">
        <v>20.0</v>
      </c>
      <c r="E54" s="46">
        <v>2000.0</v>
      </c>
      <c r="F54" s="46">
        <v>2000.0</v>
      </c>
      <c r="G54" s="46">
        <v>2000.0</v>
      </c>
      <c r="H54" s="46">
        <v>2000.0</v>
      </c>
      <c r="I54" s="47"/>
    </row>
    <row r="55" ht="15.75" customHeight="1">
      <c r="A55" s="48">
        <v>52.0</v>
      </c>
      <c r="B55" s="43" t="s">
        <v>720</v>
      </c>
      <c r="C55" s="49" t="s">
        <v>101</v>
      </c>
      <c r="D55" s="45">
        <v>12.0</v>
      </c>
      <c r="E55" s="52">
        <v>500.0</v>
      </c>
      <c r="F55" s="52">
        <v>500.0</v>
      </c>
      <c r="G55" s="52">
        <v>500.0</v>
      </c>
      <c r="H55" s="52">
        <v>500.0</v>
      </c>
      <c r="I55" s="50"/>
    </row>
    <row r="56" ht="15.75" customHeight="1">
      <c r="A56" s="42">
        <v>53.0</v>
      </c>
      <c r="B56" s="43" t="s">
        <v>721</v>
      </c>
      <c r="C56" s="44" t="s">
        <v>722</v>
      </c>
      <c r="D56" s="45">
        <v>20.0</v>
      </c>
      <c r="E56" s="46">
        <v>1000.0</v>
      </c>
      <c r="F56" s="46">
        <v>1000.0</v>
      </c>
      <c r="G56" s="46">
        <v>1000.0</v>
      </c>
      <c r="H56" s="46">
        <v>1000.0</v>
      </c>
      <c r="I56" s="47"/>
    </row>
    <row r="57" ht="15.75" customHeight="1">
      <c r="A57" s="48">
        <v>54.0</v>
      </c>
      <c r="B57" s="43" t="s">
        <v>723</v>
      </c>
      <c r="C57" s="49" t="s">
        <v>724</v>
      </c>
      <c r="D57" s="45">
        <v>5.0</v>
      </c>
      <c r="E57" s="46">
        <v>800.0</v>
      </c>
      <c r="F57" s="46">
        <v>800.0</v>
      </c>
      <c r="G57" s="46">
        <v>800.0</v>
      </c>
      <c r="H57" s="46">
        <v>800.0</v>
      </c>
      <c r="I57" s="50"/>
    </row>
    <row r="58" ht="15.75" customHeight="1">
      <c r="A58" s="42">
        <v>55.0</v>
      </c>
      <c r="B58" s="43" t="s">
        <v>725</v>
      </c>
      <c r="C58" s="44" t="s">
        <v>726</v>
      </c>
      <c r="D58" s="45">
        <v>5.0</v>
      </c>
      <c r="E58" s="52">
        <v>500.0</v>
      </c>
      <c r="F58" s="52">
        <v>500.0</v>
      </c>
      <c r="G58" s="52">
        <v>500.0</v>
      </c>
      <c r="H58" s="52">
        <v>500.0</v>
      </c>
      <c r="I58" s="47"/>
    </row>
    <row r="59" ht="15.75" customHeight="1">
      <c r="A59" s="48">
        <v>56.0</v>
      </c>
      <c r="B59" s="43" t="s">
        <v>727</v>
      </c>
      <c r="C59" s="49" t="s">
        <v>728</v>
      </c>
      <c r="D59" s="45">
        <v>5.0</v>
      </c>
      <c r="E59" s="52">
        <v>150.0</v>
      </c>
      <c r="F59" s="52">
        <v>150.0</v>
      </c>
      <c r="G59" s="52">
        <v>150.0</v>
      </c>
      <c r="H59" s="52">
        <v>150.0</v>
      </c>
      <c r="I59" s="50"/>
    </row>
    <row r="60" ht="15.75" customHeight="1">
      <c r="A60" s="42">
        <v>57.0</v>
      </c>
      <c r="B60" s="43" t="s">
        <v>729</v>
      </c>
      <c r="C60" s="44" t="s">
        <v>97</v>
      </c>
      <c r="D60" s="45">
        <v>1.0</v>
      </c>
      <c r="E60" s="51">
        <v>30000.0</v>
      </c>
      <c r="F60" s="51">
        <v>30000.0</v>
      </c>
      <c r="G60" s="51">
        <v>30000.0</v>
      </c>
      <c r="H60" s="51">
        <v>30000.0</v>
      </c>
      <c r="I60" s="47"/>
    </row>
    <row r="61" ht="15.75" customHeight="1">
      <c r="A61" s="48">
        <v>58.0</v>
      </c>
      <c r="B61" s="43" t="s">
        <v>730</v>
      </c>
      <c r="C61" s="49" t="s">
        <v>731</v>
      </c>
      <c r="D61" s="45">
        <v>1.0</v>
      </c>
      <c r="E61" s="52">
        <v>40.0</v>
      </c>
      <c r="F61" s="52">
        <v>40.0</v>
      </c>
      <c r="G61" s="52">
        <v>40.0</v>
      </c>
      <c r="H61" s="52">
        <v>40.0</v>
      </c>
      <c r="I61" s="50"/>
    </row>
    <row r="62" ht="15.75" customHeight="1"/>
    <row r="63" ht="15.75" customHeight="1">
      <c r="A63" s="53" t="s">
        <v>108</v>
      </c>
      <c r="B63" s="2"/>
      <c r="C63" s="2"/>
      <c r="D63" s="2"/>
      <c r="E63" s="2"/>
      <c r="F63" s="2"/>
      <c r="G63" s="2"/>
      <c r="H63" s="2"/>
      <c r="I63" s="3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I2"/>
    <mergeCell ref="A63:I63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1457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8.0"/>
    <col customWidth="1" min="3" max="3" width="28.0"/>
    <col customWidth="1" min="4" max="7" width="10.0"/>
    <col customWidth="1" min="8" max="8" width="18.0"/>
    <col customWidth="1" min="9" max="26" width="9.14"/>
  </cols>
  <sheetData>
    <row r="1" ht="27.75" customHeight="1">
      <c r="A1" s="81" t="s">
        <v>732</v>
      </c>
      <c r="B1" s="2"/>
      <c r="C1" s="2"/>
      <c r="D1" s="2"/>
      <c r="E1" s="2"/>
      <c r="F1" s="2"/>
      <c r="G1" s="2"/>
      <c r="H1" s="3"/>
    </row>
    <row r="2" ht="15.75" customHeight="1">
      <c r="A2" s="82" t="s">
        <v>65</v>
      </c>
      <c r="B2" s="2"/>
      <c r="C2" s="2"/>
      <c r="D2" s="2"/>
      <c r="E2" s="2"/>
      <c r="F2" s="2"/>
      <c r="G2" s="2"/>
      <c r="H2" s="3"/>
    </row>
    <row r="3" ht="19.5" customHeight="1">
      <c r="A3" s="83" t="s">
        <v>66</v>
      </c>
      <c r="B3" s="83" t="s">
        <v>67</v>
      </c>
      <c r="C3" s="83" t="s">
        <v>68</v>
      </c>
      <c r="D3" s="83" t="s">
        <v>70</v>
      </c>
      <c r="E3" s="84" t="s">
        <v>71</v>
      </c>
      <c r="F3" s="83" t="s">
        <v>72</v>
      </c>
      <c r="G3" s="83" t="s">
        <v>73</v>
      </c>
      <c r="H3" s="83" t="s">
        <v>74</v>
      </c>
    </row>
    <row r="4" ht="15.75" customHeight="1">
      <c r="A4" s="42">
        <v>1.0</v>
      </c>
      <c r="B4" s="43" t="s">
        <v>733</v>
      </c>
      <c r="C4" s="44" t="s">
        <v>734</v>
      </c>
      <c r="D4" s="52">
        <v>200.0</v>
      </c>
      <c r="E4" s="52">
        <v>200.0</v>
      </c>
      <c r="F4" s="52">
        <v>200.0</v>
      </c>
      <c r="G4" s="52">
        <v>200.0</v>
      </c>
      <c r="H4" s="47"/>
    </row>
    <row r="5" ht="15.75" customHeight="1">
      <c r="A5" s="48">
        <v>2.0</v>
      </c>
      <c r="B5" s="43" t="s">
        <v>735</v>
      </c>
      <c r="C5" s="49" t="s">
        <v>736</v>
      </c>
      <c r="D5" s="52">
        <v>200.0</v>
      </c>
      <c r="E5" s="52">
        <v>200.0</v>
      </c>
      <c r="F5" s="52">
        <v>200.0</v>
      </c>
      <c r="G5" s="52">
        <v>200.0</v>
      </c>
      <c r="H5" s="50"/>
    </row>
    <row r="6" ht="15.75" customHeight="1">
      <c r="A6" s="42">
        <v>3.0</v>
      </c>
      <c r="B6" s="43" t="s">
        <v>737</v>
      </c>
      <c r="C6" s="44" t="s">
        <v>738</v>
      </c>
      <c r="D6" s="52">
        <v>200.0</v>
      </c>
      <c r="E6" s="52">
        <v>200.0</v>
      </c>
      <c r="F6" s="52">
        <v>200.0</v>
      </c>
      <c r="G6" s="52">
        <v>200.0</v>
      </c>
      <c r="H6" s="47"/>
    </row>
    <row r="7" ht="15.75" customHeight="1">
      <c r="A7" s="48">
        <v>4.0</v>
      </c>
      <c r="B7" s="43" t="s">
        <v>739</v>
      </c>
      <c r="C7" s="49" t="s">
        <v>740</v>
      </c>
      <c r="D7" s="52">
        <v>200.0</v>
      </c>
      <c r="E7" s="52">
        <v>200.0</v>
      </c>
      <c r="F7" s="52">
        <v>200.0</v>
      </c>
      <c r="G7" s="52">
        <v>200.0</v>
      </c>
      <c r="H7" s="50"/>
    </row>
    <row r="8" ht="15.75" customHeight="1">
      <c r="A8" s="42">
        <v>5.0</v>
      </c>
      <c r="B8" s="43" t="s">
        <v>741</v>
      </c>
      <c r="C8" s="44" t="s">
        <v>742</v>
      </c>
      <c r="D8" s="52">
        <v>200.0</v>
      </c>
      <c r="E8" s="52">
        <v>200.0</v>
      </c>
      <c r="F8" s="52">
        <v>200.0</v>
      </c>
      <c r="G8" s="52">
        <v>200.0</v>
      </c>
      <c r="H8" s="47"/>
    </row>
    <row r="9" ht="15.75" customHeight="1">
      <c r="A9" s="48">
        <v>6.0</v>
      </c>
      <c r="B9" s="43" t="s">
        <v>743</v>
      </c>
      <c r="C9" s="49" t="s">
        <v>744</v>
      </c>
      <c r="D9" s="52">
        <v>200.0</v>
      </c>
      <c r="E9" s="52">
        <v>200.0</v>
      </c>
      <c r="F9" s="52">
        <v>200.0</v>
      </c>
      <c r="G9" s="52">
        <v>200.0</v>
      </c>
      <c r="H9" s="50"/>
    </row>
    <row r="10" ht="15.75" customHeight="1">
      <c r="A10" s="42">
        <v>7.0</v>
      </c>
      <c r="B10" s="43" t="s">
        <v>745</v>
      </c>
      <c r="C10" s="44" t="s">
        <v>746</v>
      </c>
      <c r="D10" s="52">
        <v>200.0</v>
      </c>
      <c r="E10" s="52">
        <v>200.0</v>
      </c>
      <c r="F10" s="52">
        <v>200.0</v>
      </c>
      <c r="G10" s="52">
        <v>200.0</v>
      </c>
      <c r="H10" s="47"/>
    </row>
    <row r="11" ht="15.75" customHeight="1">
      <c r="A11" s="48">
        <v>8.0</v>
      </c>
      <c r="B11" s="43" t="s">
        <v>747</v>
      </c>
      <c r="C11" s="49" t="s">
        <v>748</v>
      </c>
      <c r="D11" s="52">
        <v>200.0</v>
      </c>
      <c r="E11" s="52">
        <v>200.0</v>
      </c>
      <c r="F11" s="52">
        <v>200.0</v>
      </c>
      <c r="G11" s="52">
        <v>200.0</v>
      </c>
      <c r="H11" s="50"/>
    </row>
    <row r="12" ht="15.75" customHeight="1">
      <c r="A12" s="42">
        <v>9.0</v>
      </c>
      <c r="B12" s="43" t="s">
        <v>749</v>
      </c>
      <c r="C12" s="44" t="s">
        <v>750</v>
      </c>
      <c r="D12" s="52">
        <v>200.0</v>
      </c>
      <c r="E12" s="52">
        <v>200.0</v>
      </c>
      <c r="F12" s="52">
        <v>200.0</v>
      </c>
      <c r="G12" s="52">
        <v>200.0</v>
      </c>
      <c r="H12" s="47"/>
    </row>
    <row r="13" ht="15.75" customHeight="1">
      <c r="A13" s="48">
        <v>10.0</v>
      </c>
      <c r="B13" s="43" t="s">
        <v>751</v>
      </c>
      <c r="C13" s="49" t="s">
        <v>752</v>
      </c>
      <c r="D13" s="52">
        <v>200.0</v>
      </c>
      <c r="E13" s="52">
        <v>200.0</v>
      </c>
      <c r="F13" s="52">
        <v>200.0</v>
      </c>
      <c r="G13" s="52">
        <v>200.0</v>
      </c>
      <c r="H13" s="50"/>
    </row>
    <row r="14" ht="15.75" customHeight="1">
      <c r="A14" s="42">
        <v>11.0</v>
      </c>
      <c r="B14" s="43" t="s">
        <v>753</v>
      </c>
      <c r="C14" s="44" t="s">
        <v>754</v>
      </c>
      <c r="D14" s="52">
        <v>200.0</v>
      </c>
      <c r="E14" s="52">
        <v>200.0</v>
      </c>
      <c r="F14" s="52">
        <v>200.0</v>
      </c>
      <c r="G14" s="52">
        <v>200.0</v>
      </c>
      <c r="H14" s="47"/>
    </row>
    <row r="15" ht="15.75" customHeight="1">
      <c r="A15" s="48">
        <v>12.0</v>
      </c>
      <c r="B15" s="43" t="s">
        <v>755</v>
      </c>
      <c r="C15" s="49" t="s">
        <v>756</v>
      </c>
      <c r="D15" s="52">
        <v>200.0</v>
      </c>
      <c r="E15" s="52">
        <v>200.0</v>
      </c>
      <c r="F15" s="52">
        <v>200.0</v>
      </c>
      <c r="G15" s="52">
        <v>200.0</v>
      </c>
      <c r="H15" s="50"/>
    </row>
    <row r="16" ht="15.75" customHeight="1">
      <c r="A16" s="42">
        <v>13.0</v>
      </c>
      <c r="B16" s="43" t="s">
        <v>757</v>
      </c>
      <c r="C16" s="44" t="s">
        <v>758</v>
      </c>
      <c r="D16" s="52">
        <v>200.0</v>
      </c>
      <c r="E16" s="52">
        <v>200.0</v>
      </c>
      <c r="F16" s="52">
        <v>200.0</v>
      </c>
      <c r="G16" s="52">
        <v>200.0</v>
      </c>
      <c r="H16" s="47"/>
    </row>
    <row r="17" ht="15.75" customHeight="1">
      <c r="A17" s="48">
        <v>14.0</v>
      </c>
      <c r="B17" s="43" t="s">
        <v>759</v>
      </c>
      <c r="C17" s="49" t="s">
        <v>760</v>
      </c>
      <c r="D17" s="52">
        <v>200.0</v>
      </c>
      <c r="E17" s="52">
        <v>200.0</v>
      </c>
      <c r="F17" s="52">
        <v>200.0</v>
      </c>
      <c r="G17" s="52">
        <v>200.0</v>
      </c>
      <c r="H17" s="50"/>
    </row>
    <row r="18" ht="15.75" customHeight="1">
      <c r="A18" s="42">
        <v>15.0</v>
      </c>
      <c r="B18" s="43" t="s">
        <v>761</v>
      </c>
      <c r="C18" s="44" t="s">
        <v>762</v>
      </c>
      <c r="D18" s="52">
        <v>200.0</v>
      </c>
      <c r="E18" s="52">
        <v>200.0</v>
      </c>
      <c r="F18" s="52">
        <v>200.0</v>
      </c>
      <c r="G18" s="52">
        <v>200.0</v>
      </c>
      <c r="H18" s="47"/>
    </row>
    <row r="19" ht="15.75" customHeight="1">
      <c r="A19" s="48">
        <v>16.0</v>
      </c>
      <c r="B19" s="43" t="s">
        <v>763</v>
      </c>
      <c r="C19" s="49" t="s">
        <v>764</v>
      </c>
      <c r="D19" s="52">
        <v>200.0</v>
      </c>
      <c r="E19" s="52">
        <v>200.0</v>
      </c>
      <c r="F19" s="52">
        <v>200.0</v>
      </c>
      <c r="G19" s="52">
        <v>200.0</v>
      </c>
      <c r="H19" s="50"/>
    </row>
    <row r="20" ht="15.75" customHeight="1">
      <c r="A20" s="42">
        <v>17.0</v>
      </c>
      <c r="B20" s="43" t="s">
        <v>765</v>
      </c>
      <c r="C20" s="44" t="s">
        <v>766</v>
      </c>
      <c r="D20" s="52">
        <v>200.0</v>
      </c>
      <c r="E20" s="52">
        <v>200.0</v>
      </c>
      <c r="F20" s="52">
        <v>200.0</v>
      </c>
      <c r="G20" s="52">
        <v>200.0</v>
      </c>
      <c r="H20" s="47"/>
    </row>
    <row r="21" ht="15.75" customHeight="1">
      <c r="A21" s="48">
        <v>18.0</v>
      </c>
      <c r="B21" s="43" t="s">
        <v>767</v>
      </c>
      <c r="C21" s="49" t="s">
        <v>768</v>
      </c>
      <c r="D21" s="52">
        <v>200.0</v>
      </c>
      <c r="E21" s="52">
        <v>200.0</v>
      </c>
      <c r="F21" s="52">
        <v>200.0</v>
      </c>
      <c r="G21" s="52">
        <v>200.0</v>
      </c>
      <c r="H21" s="50"/>
    </row>
    <row r="22" ht="15.75" customHeight="1">
      <c r="A22" s="42">
        <v>19.0</v>
      </c>
      <c r="B22" s="43" t="s">
        <v>769</v>
      </c>
      <c r="C22" s="44" t="s">
        <v>770</v>
      </c>
      <c r="D22" s="52">
        <v>200.0</v>
      </c>
      <c r="E22" s="52">
        <v>200.0</v>
      </c>
      <c r="F22" s="52">
        <v>200.0</v>
      </c>
      <c r="G22" s="52">
        <v>200.0</v>
      </c>
      <c r="H22" s="47"/>
    </row>
    <row r="23" ht="15.75" customHeight="1">
      <c r="A23" s="48">
        <v>20.0</v>
      </c>
      <c r="B23" s="43" t="s">
        <v>771</v>
      </c>
      <c r="C23" s="49" t="s">
        <v>772</v>
      </c>
      <c r="D23" s="52">
        <v>200.0</v>
      </c>
      <c r="E23" s="52">
        <v>200.0</v>
      </c>
      <c r="F23" s="52">
        <v>200.0</v>
      </c>
      <c r="G23" s="52">
        <v>200.0</v>
      </c>
      <c r="H23" s="50"/>
    </row>
    <row r="24" ht="15.75" customHeight="1">
      <c r="A24" s="42">
        <v>21.0</v>
      </c>
      <c r="B24" s="43" t="s">
        <v>773</v>
      </c>
      <c r="C24" s="44" t="s">
        <v>774</v>
      </c>
      <c r="D24" s="52">
        <v>200.0</v>
      </c>
      <c r="E24" s="52">
        <v>200.0</v>
      </c>
      <c r="F24" s="52">
        <v>200.0</v>
      </c>
      <c r="G24" s="52">
        <v>200.0</v>
      </c>
      <c r="H24" s="47"/>
    </row>
    <row r="25" ht="15.75" customHeight="1">
      <c r="A25" s="48">
        <v>22.0</v>
      </c>
      <c r="B25" s="43" t="s">
        <v>775</v>
      </c>
      <c r="C25" s="49" t="s">
        <v>776</v>
      </c>
      <c r="D25" s="52">
        <v>200.0</v>
      </c>
      <c r="E25" s="52">
        <v>200.0</v>
      </c>
      <c r="F25" s="52">
        <v>200.0</v>
      </c>
      <c r="G25" s="52">
        <v>200.0</v>
      </c>
      <c r="H25" s="50"/>
    </row>
    <row r="26" ht="15.75" customHeight="1">
      <c r="A26" s="42">
        <v>23.0</v>
      </c>
      <c r="B26" s="43" t="s">
        <v>777</v>
      </c>
      <c r="C26" s="44" t="s">
        <v>778</v>
      </c>
      <c r="D26" s="52">
        <v>200.0</v>
      </c>
      <c r="E26" s="52">
        <v>200.0</v>
      </c>
      <c r="F26" s="52">
        <v>200.0</v>
      </c>
      <c r="G26" s="52">
        <v>200.0</v>
      </c>
      <c r="H26" s="47"/>
    </row>
    <row r="27" ht="15.75" customHeight="1">
      <c r="A27" s="48">
        <v>24.0</v>
      </c>
      <c r="B27" s="43" t="s">
        <v>779</v>
      </c>
      <c r="C27" s="49" t="s">
        <v>780</v>
      </c>
      <c r="D27" s="52">
        <v>200.0</v>
      </c>
      <c r="E27" s="52">
        <v>200.0</v>
      </c>
      <c r="F27" s="52">
        <v>200.0</v>
      </c>
      <c r="G27" s="52">
        <v>200.0</v>
      </c>
      <c r="H27" s="50"/>
    </row>
    <row r="28" ht="15.75" customHeight="1">
      <c r="A28" s="42">
        <v>25.0</v>
      </c>
      <c r="B28" s="43" t="s">
        <v>781</v>
      </c>
      <c r="C28" s="44" t="s">
        <v>782</v>
      </c>
      <c r="D28" s="52">
        <v>200.0</v>
      </c>
      <c r="E28" s="52">
        <v>200.0</v>
      </c>
      <c r="F28" s="52">
        <v>200.0</v>
      </c>
      <c r="G28" s="52">
        <v>200.0</v>
      </c>
      <c r="H28" s="47"/>
    </row>
    <row r="29" ht="15.75" customHeight="1"/>
    <row r="30" ht="15.75" customHeight="1">
      <c r="A30" s="53" t="s">
        <v>108</v>
      </c>
      <c r="B30" s="2"/>
      <c r="C30" s="2"/>
      <c r="D30" s="2"/>
      <c r="E30" s="2"/>
      <c r="F30" s="2"/>
      <c r="G30" s="2"/>
      <c r="H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A30:H30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691E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8.0"/>
    <col customWidth="1" min="3" max="3" width="28.0"/>
    <col customWidth="1" min="4" max="4" width="8.0"/>
    <col customWidth="1" min="5" max="7" width="10.0"/>
    <col customWidth="1" min="8" max="8" width="18.0"/>
    <col customWidth="1" min="9" max="26" width="9.14"/>
  </cols>
  <sheetData>
    <row r="1" ht="27.75" customHeight="1">
      <c r="A1" s="85" t="s">
        <v>783</v>
      </c>
      <c r="B1" s="2"/>
      <c r="C1" s="2"/>
      <c r="D1" s="2"/>
      <c r="E1" s="2"/>
      <c r="F1" s="2"/>
      <c r="G1" s="2"/>
      <c r="H1" s="3"/>
    </row>
    <row r="2" ht="15.75" customHeight="1">
      <c r="A2" s="86" t="s">
        <v>65</v>
      </c>
      <c r="B2" s="2"/>
      <c r="C2" s="2"/>
      <c r="D2" s="2"/>
      <c r="E2" s="2"/>
      <c r="F2" s="2"/>
      <c r="G2" s="2"/>
      <c r="H2" s="3"/>
    </row>
    <row r="3" ht="19.5" customHeight="1">
      <c r="A3" s="87" t="s">
        <v>66</v>
      </c>
      <c r="B3" s="87" t="s">
        <v>67</v>
      </c>
      <c r="C3" s="87" t="s">
        <v>68</v>
      </c>
      <c r="D3" s="87" t="s">
        <v>69</v>
      </c>
      <c r="E3" s="88" t="s">
        <v>71</v>
      </c>
      <c r="F3" s="87" t="s">
        <v>72</v>
      </c>
      <c r="G3" s="87" t="s">
        <v>73</v>
      </c>
      <c r="H3" s="87" t="s">
        <v>74</v>
      </c>
    </row>
    <row r="4" ht="15.75" customHeight="1">
      <c r="A4" s="42">
        <v>1.0</v>
      </c>
      <c r="B4" s="43" t="s">
        <v>784</v>
      </c>
      <c r="C4" s="44" t="s">
        <v>785</v>
      </c>
      <c r="D4" s="45">
        <v>1.0</v>
      </c>
      <c r="E4" s="52">
        <v>500.0</v>
      </c>
      <c r="F4" s="52">
        <v>500.0</v>
      </c>
      <c r="G4" s="52">
        <v>500.0</v>
      </c>
      <c r="H4" s="47"/>
    </row>
    <row r="5" ht="15.75" customHeight="1">
      <c r="A5" s="48">
        <v>2.0</v>
      </c>
      <c r="B5" s="43" t="s">
        <v>786</v>
      </c>
      <c r="C5" s="49" t="s">
        <v>787</v>
      </c>
      <c r="D5" s="45">
        <v>1.0</v>
      </c>
      <c r="E5" s="46">
        <v>800.0</v>
      </c>
      <c r="F5" s="46">
        <v>800.0</v>
      </c>
      <c r="G5" s="46">
        <v>800.0</v>
      </c>
      <c r="H5" s="50"/>
    </row>
    <row r="6" ht="15.75" customHeight="1">
      <c r="A6" s="42">
        <v>3.0</v>
      </c>
      <c r="B6" s="43" t="s">
        <v>788</v>
      </c>
      <c r="C6" s="44" t="s">
        <v>789</v>
      </c>
      <c r="D6" s="45">
        <v>1.0</v>
      </c>
      <c r="E6" s="52">
        <v>500.0</v>
      </c>
      <c r="F6" s="52">
        <v>500.0</v>
      </c>
      <c r="G6" s="52">
        <v>500.0</v>
      </c>
      <c r="H6" s="47"/>
    </row>
    <row r="7" ht="15.75" customHeight="1">
      <c r="A7" s="48">
        <v>4.0</v>
      </c>
      <c r="B7" s="43" t="s">
        <v>790</v>
      </c>
      <c r="C7" s="49" t="s">
        <v>791</v>
      </c>
      <c r="D7" s="45">
        <v>1.0</v>
      </c>
      <c r="E7" s="46">
        <v>600.0</v>
      </c>
      <c r="F7" s="46">
        <v>600.0</v>
      </c>
      <c r="G7" s="46">
        <v>600.0</v>
      </c>
      <c r="H7" s="50"/>
    </row>
    <row r="8" ht="15.75" customHeight="1">
      <c r="A8" s="42">
        <v>5.0</v>
      </c>
      <c r="B8" s="43" t="s">
        <v>792</v>
      </c>
      <c r="C8" s="44" t="s">
        <v>793</v>
      </c>
      <c r="D8" s="45">
        <v>1.0</v>
      </c>
      <c r="E8" s="52">
        <v>500.0</v>
      </c>
      <c r="F8" s="52">
        <v>500.0</v>
      </c>
      <c r="G8" s="52">
        <v>500.0</v>
      </c>
      <c r="H8" s="47"/>
    </row>
    <row r="9" ht="15.75" customHeight="1">
      <c r="A9" s="48">
        <v>6.0</v>
      </c>
      <c r="B9" s="43" t="s">
        <v>794</v>
      </c>
      <c r="C9" s="49" t="s">
        <v>795</v>
      </c>
      <c r="D9" s="45">
        <v>1.0</v>
      </c>
      <c r="E9" s="46">
        <v>600.0</v>
      </c>
      <c r="F9" s="46">
        <v>600.0</v>
      </c>
      <c r="G9" s="46">
        <v>600.0</v>
      </c>
      <c r="H9" s="50"/>
    </row>
    <row r="10" ht="15.75" customHeight="1">
      <c r="A10" s="42">
        <v>7.0</v>
      </c>
      <c r="B10" s="43" t="s">
        <v>796</v>
      </c>
      <c r="C10" s="44" t="s">
        <v>797</v>
      </c>
      <c r="D10" s="45">
        <v>1.0</v>
      </c>
      <c r="E10" s="46">
        <v>1000.0</v>
      </c>
      <c r="F10" s="46">
        <v>1000.0</v>
      </c>
      <c r="G10" s="46">
        <v>1000.0</v>
      </c>
      <c r="H10" s="47"/>
    </row>
    <row r="12" ht="15.75" customHeight="1">
      <c r="A12" s="53" t="s">
        <v>108</v>
      </c>
      <c r="B12" s="2"/>
      <c r="C12" s="2"/>
      <c r="D12" s="2"/>
      <c r="E12" s="2"/>
      <c r="F12" s="2"/>
      <c r="G12" s="2"/>
      <c r="H1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A12:H12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1C1C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8.0"/>
    <col customWidth="1" min="3" max="3" width="28.0"/>
    <col customWidth="1" min="4" max="4" width="8.0"/>
    <col customWidth="1" min="5" max="7" width="10.0"/>
    <col customWidth="1" min="8" max="8" width="18.0"/>
    <col customWidth="1" min="9" max="26" width="9.14"/>
  </cols>
  <sheetData>
    <row r="1" ht="27.75" customHeight="1">
      <c r="A1" s="89" t="s">
        <v>798</v>
      </c>
      <c r="B1" s="2"/>
      <c r="C1" s="2"/>
      <c r="D1" s="2"/>
      <c r="E1" s="2"/>
      <c r="F1" s="2"/>
      <c r="G1" s="2"/>
      <c r="H1" s="3"/>
    </row>
    <row r="2" ht="15.75" customHeight="1">
      <c r="A2" s="90" t="s">
        <v>65</v>
      </c>
      <c r="B2" s="2"/>
      <c r="C2" s="2"/>
      <c r="D2" s="2"/>
      <c r="E2" s="2"/>
      <c r="F2" s="2"/>
      <c r="G2" s="2"/>
      <c r="H2" s="3"/>
    </row>
    <row r="3" ht="19.5" customHeight="1">
      <c r="A3" s="91" t="s">
        <v>66</v>
      </c>
      <c r="B3" s="91" t="s">
        <v>67</v>
      </c>
      <c r="C3" s="91" t="s">
        <v>68</v>
      </c>
      <c r="D3" s="91" t="s">
        <v>69</v>
      </c>
      <c r="E3" s="92" t="s">
        <v>71</v>
      </c>
      <c r="F3" s="91" t="s">
        <v>72</v>
      </c>
      <c r="G3" s="91" t="s">
        <v>73</v>
      </c>
      <c r="H3" s="91" t="s">
        <v>74</v>
      </c>
    </row>
    <row r="4" ht="15.75" customHeight="1">
      <c r="A4" s="42">
        <v>1.0</v>
      </c>
      <c r="B4" s="43" t="s">
        <v>799</v>
      </c>
      <c r="C4" s="44" t="s">
        <v>800</v>
      </c>
      <c r="D4" s="45">
        <v>1.0</v>
      </c>
      <c r="E4" s="52">
        <v>50.0</v>
      </c>
      <c r="F4" s="52">
        <v>50.0</v>
      </c>
      <c r="G4" s="52">
        <v>50.0</v>
      </c>
      <c r="H4" s="47"/>
    </row>
    <row r="5" ht="15.75" customHeight="1">
      <c r="A5" s="48">
        <v>2.0</v>
      </c>
      <c r="B5" s="43" t="s">
        <v>801</v>
      </c>
      <c r="C5" s="49" t="s">
        <v>802</v>
      </c>
      <c r="D5" s="45">
        <v>1.0</v>
      </c>
      <c r="E5" s="52">
        <v>200.0</v>
      </c>
      <c r="F5" s="52">
        <v>200.0</v>
      </c>
      <c r="G5" s="52">
        <v>200.0</v>
      </c>
      <c r="H5" s="50"/>
    </row>
    <row r="6" ht="15.75" customHeight="1">
      <c r="A6" s="42">
        <v>3.0</v>
      </c>
      <c r="B6" s="43" t="s">
        <v>803</v>
      </c>
      <c r="C6" s="44" t="s">
        <v>804</v>
      </c>
      <c r="D6" s="45">
        <v>1.0</v>
      </c>
      <c r="E6" s="52">
        <v>300.0</v>
      </c>
      <c r="F6" s="52">
        <v>300.0</v>
      </c>
      <c r="G6" s="52">
        <v>300.0</v>
      </c>
      <c r="H6" s="47"/>
    </row>
    <row r="7" ht="15.75" customHeight="1">
      <c r="A7" s="48">
        <v>4.0</v>
      </c>
      <c r="B7" s="43" t="s">
        <v>805</v>
      </c>
      <c r="C7" s="49" t="s">
        <v>806</v>
      </c>
      <c r="D7" s="45">
        <v>1.0</v>
      </c>
      <c r="E7" s="52">
        <v>100.0</v>
      </c>
      <c r="F7" s="52">
        <v>100.0</v>
      </c>
      <c r="G7" s="52">
        <v>100.0</v>
      </c>
      <c r="H7" s="50"/>
    </row>
    <row r="8" ht="15.75" customHeight="1">
      <c r="A8" s="42">
        <v>5.0</v>
      </c>
      <c r="B8" s="43" t="s">
        <v>807</v>
      </c>
      <c r="C8" s="44" t="s">
        <v>808</v>
      </c>
      <c r="D8" s="45">
        <v>1.0</v>
      </c>
      <c r="E8" s="52">
        <v>100.0</v>
      </c>
      <c r="F8" s="52">
        <v>100.0</v>
      </c>
      <c r="G8" s="52">
        <v>100.0</v>
      </c>
      <c r="H8" s="47"/>
    </row>
    <row r="9" ht="15.75" customHeight="1">
      <c r="A9" s="48">
        <v>6.0</v>
      </c>
      <c r="B9" s="43" t="s">
        <v>809</v>
      </c>
      <c r="C9" s="49" t="s">
        <v>810</v>
      </c>
      <c r="D9" s="45">
        <v>1.0</v>
      </c>
      <c r="E9" s="52">
        <v>200.0</v>
      </c>
      <c r="F9" s="52">
        <v>200.0</v>
      </c>
      <c r="G9" s="52">
        <v>200.0</v>
      </c>
      <c r="H9" s="50"/>
    </row>
    <row r="10" ht="15.75" customHeight="1">
      <c r="A10" s="42">
        <v>7.0</v>
      </c>
      <c r="B10" s="43" t="s">
        <v>811</v>
      </c>
      <c r="C10" s="44" t="s">
        <v>812</v>
      </c>
      <c r="D10" s="45">
        <v>1.0</v>
      </c>
      <c r="E10" s="52">
        <v>300.0</v>
      </c>
      <c r="F10" s="52">
        <v>300.0</v>
      </c>
      <c r="G10" s="52">
        <v>300.0</v>
      </c>
      <c r="H10" s="47"/>
    </row>
    <row r="11" ht="15.75" customHeight="1">
      <c r="A11" s="48">
        <v>8.0</v>
      </c>
      <c r="B11" s="43" t="s">
        <v>813</v>
      </c>
      <c r="C11" s="49" t="s">
        <v>814</v>
      </c>
      <c r="D11" s="45">
        <v>1.0</v>
      </c>
      <c r="E11" s="52">
        <v>300.0</v>
      </c>
      <c r="F11" s="52">
        <v>300.0</v>
      </c>
      <c r="G11" s="52">
        <v>300.0</v>
      </c>
      <c r="H11" s="50"/>
    </row>
    <row r="12" ht="15.75" customHeight="1">
      <c r="A12" s="42">
        <v>9.0</v>
      </c>
      <c r="B12" s="43" t="s">
        <v>815</v>
      </c>
      <c r="C12" s="44" t="s">
        <v>816</v>
      </c>
      <c r="D12" s="45">
        <v>1.0</v>
      </c>
      <c r="E12" s="52">
        <v>400.0</v>
      </c>
      <c r="F12" s="52">
        <v>400.0</v>
      </c>
      <c r="G12" s="52">
        <v>400.0</v>
      </c>
      <c r="H12" s="47"/>
    </row>
    <row r="13" ht="15.75" customHeight="1">
      <c r="A13" s="48">
        <v>10.0</v>
      </c>
      <c r="B13" s="43" t="s">
        <v>817</v>
      </c>
      <c r="C13" s="49" t="s">
        <v>818</v>
      </c>
      <c r="D13" s="45">
        <v>1.0</v>
      </c>
      <c r="E13" s="52">
        <v>100.0</v>
      </c>
      <c r="F13" s="52">
        <v>100.0</v>
      </c>
      <c r="G13" s="52">
        <v>100.0</v>
      </c>
      <c r="H13" s="50"/>
    </row>
    <row r="14" ht="15.75" customHeight="1">
      <c r="A14" s="42">
        <v>11.0</v>
      </c>
      <c r="B14" s="43" t="s">
        <v>819</v>
      </c>
      <c r="C14" s="44" t="s">
        <v>820</v>
      </c>
      <c r="D14" s="45">
        <v>1.0</v>
      </c>
      <c r="E14" s="52">
        <v>300.0</v>
      </c>
      <c r="F14" s="52">
        <v>300.0</v>
      </c>
      <c r="G14" s="52">
        <v>300.0</v>
      </c>
      <c r="H14" s="47"/>
    </row>
    <row r="15" ht="15.75" customHeight="1">
      <c r="A15" s="48">
        <v>12.0</v>
      </c>
      <c r="B15" s="43" t="s">
        <v>821</v>
      </c>
      <c r="C15" s="49" t="s">
        <v>822</v>
      </c>
      <c r="D15" s="45">
        <v>1.0</v>
      </c>
      <c r="E15" s="52">
        <v>30.0</v>
      </c>
      <c r="F15" s="52">
        <v>30.0</v>
      </c>
      <c r="G15" s="52">
        <v>30.0</v>
      </c>
      <c r="H15" s="50"/>
    </row>
    <row r="16" ht="15.75" customHeight="1">
      <c r="A16" s="42">
        <v>13.0</v>
      </c>
      <c r="B16" s="43" t="s">
        <v>823</v>
      </c>
      <c r="C16" s="44" t="s">
        <v>824</v>
      </c>
      <c r="D16" s="45">
        <v>1.0</v>
      </c>
      <c r="E16" s="46">
        <v>1000.0</v>
      </c>
      <c r="F16" s="46">
        <v>1000.0</v>
      </c>
      <c r="G16" s="46">
        <v>1000.0</v>
      </c>
      <c r="H16" s="47"/>
    </row>
    <row r="17" ht="15.75" customHeight="1">
      <c r="A17" s="48">
        <v>14.0</v>
      </c>
      <c r="B17" s="43" t="s">
        <v>825</v>
      </c>
      <c r="C17" s="49" t="s">
        <v>826</v>
      </c>
      <c r="D17" s="45">
        <v>1.0</v>
      </c>
      <c r="E17" s="52">
        <v>50.0</v>
      </c>
      <c r="F17" s="52">
        <v>50.0</v>
      </c>
      <c r="G17" s="52">
        <v>50.0</v>
      </c>
      <c r="H17" s="50"/>
    </row>
    <row r="18" ht="15.75" customHeight="1">
      <c r="A18" s="42">
        <v>15.0</v>
      </c>
      <c r="B18" s="43" t="s">
        <v>827</v>
      </c>
      <c r="C18" s="44" t="s">
        <v>828</v>
      </c>
      <c r="D18" s="45">
        <v>1.0</v>
      </c>
      <c r="E18" s="52">
        <v>400.0</v>
      </c>
      <c r="F18" s="52">
        <v>400.0</v>
      </c>
      <c r="G18" s="52">
        <v>400.0</v>
      </c>
      <c r="H18" s="47"/>
    </row>
    <row r="19" ht="15.75" customHeight="1">
      <c r="A19" s="48">
        <v>16.0</v>
      </c>
      <c r="B19" s="43" t="s">
        <v>829</v>
      </c>
      <c r="C19" s="49" t="s">
        <v>830</v>
      </c>
      <c r="D19" s="45">
        <v>1.0</v>
      </c>
      <c r="E19" s="52">
        <v>300.0</v>
      </c>
      <c r="F19" s="52">
        <v>300.0</v>
      </c>
      <c r="G19" s="52">
        <v>300.0</v>
      </c>
      <c r="H19" s="50"/>
    </row>
    <row r="20" ht="15.75" customHeight="1">
      <c r="A20" s="42">
        <v>17.0</v>
      </c>
      <c r="B20" s="43" t="s">
        <v>831</v>
      </c>
      <c r="C20" s="44" t="s">
        <v>832</v>
      </c>
      <c r="D20" s="45">
        <v>1.0</v>
      </c>
      <c r="E20" s="52">
        <v>500.0</v>
      </c>
      <c r="F20" s="52">
        <v>500.0</v>
      </c>
      <c r="G20" s="52">
        <v>500.0</v>
      </c>
      <c r="H20" s="47"/>
    </row>
    <row r="21" ht="15.75" customHeight="1">
      <c r="A21" s="48">
        <v>18.0</v>
      </c>
      <c r="B21" s="43" t="s">
        <v>833</v>
      </c>
      <c r="C21" s="49" t="s">
        <v>834</v>
      </c>
      <c r="D21" s="45">
        <v>1.0</v>
      </c>
      <c r="E21" s="52">
        <v>500.0</v>
      </c>
      <c r="F21" s="52">
        <v>500.0</v>
      </c>
      <c r="G21" s="52">
        <v>500.0</v>
      </c>
      <c r="H21" s="50"/>
    </row>
    <row r="22" ht="15.75" customHeight="1">
      <c r="A22" s="42">
        <v>19.0</v>
      </c>
      <c r="B22" s="43" t="s">
        <v>835</v>
      </c>
      <c r="C22" s="44" t="s">
        <v>810</v>
      </c>
      <c r="D22" s="45">
        <v>1.0</v>
      </c>
      <c r="E22" s="52">
        <v>400.0</v>
      </c>
      <c r="F22" s="52">
        <v>400.0</v>
      </c>
      <c r="G22" s="52">
        <v>400.0</v>
      </c>
      <c r="H22" s="47"/>
    </row>
    <row r="23" ht="15.75" customHeight="1">
      <c r="A23" s="48">
        <v>20.0</v>
      </c>
      <c r="B23" s="43" t="s">
        <v>836</v>
      </c>
      <c r="C23" s="49" t="s">
        <v>814</v>
      </c>
      <c r="D23" s="45">
        <v>1.0</v>
      </c>
      <c r="E23" s="52">
        <v>300.0</v>
      </c>
      <c r="F23" s="52">
        <v>300.0</v>
      </c>
      <c r="G23" s="52">
        <v>300.0</v>
      </c>
      <c r="H23" s="50"/>
    </row>
    <row r="24" ht="15.75" customHeight="1">
      <c r="A24" s="42">
        <v>21.0</v>
      </c>
      <c r="B24" s="43" t="s">
        <v>837</v>
      </c>
      <c r="C24" s="44" t="s">
        <v>804</v>
      </c>
      <c r="D24" s="45">
        <v>1.0</v>
      </c>
      <c r="E24" s="52">
        <v>300.0</v>
      </c>
      <c r="F24" s="52">
        <v>300.0</v>
      </c>
      <c r="G24" s="52">
        <v>300.0</v>
      </c>
      <c r="H24" s="47"/>
    </row>
    <row r="25" ht="15.75" customHeight="1">
      <c r="A25" s="48">
        <v>22.0</v>
      </c>
      <c r="B25" s="43" t="s">
        <v>838</v>
      </c>
      <c r="C25" s="49" t="s">
        <v>820</v>
      </c>
      <c r="D25" s="45">
        <v>1.0</v>
      </c>
      <c r="E25" s="52">
        <v>500.0</v>
      </c>
      <c r="F25" s="52">
        <v>500.0</v>
      </c>
      <c r="G25" s="52">
        <v>500.0</v>
      </c>
      <c r="H25" s="50"/>
    </row>
    <row r="26" ht="15.75" customHeight="1">
      <c r="A26" s="42">
        <v>23.0</v>
      </c>
      <c r="B26" s="43" t="s">
        <v>839</v>
      </c>
      <c r="C26" s="44" t="s">
        <v>840</v>
      </c>
      <c r="D26" s="45">
        <v>1.0</v>
      </c>
      <c r="E26" s="52">
        <v>300.0</v>
      </c>
      <c r="F26" s="52">
        <v>300.0</v>
      </c>
      <c r="G26" s="52">
        <v>300.0</v>
      </c>
      <c r="H26" s="47"/>
    </row>
    <row r="27" ht="15.75" customHeight="1">
      <c r="A27" s="48">
        <v>24.0</v>
      </c>
      <c r="B27" s="43" t="s">
        <v>841</v>
      </c>
      <c r="C27" s="49" t="s">
        <v>842</v>
      </c>
      <c r="D27" s="45">
        <v>1.0</v>
      </c>
      <c r="E27" s="52">
        <v>500.0</v>
      </c>
      <c r="F27" s="52">
        <v>500.0</v>
      </c>
      <c r="G27" s="52">
        <v>500.0</v>
      </c>
      <c r="H27" s="50"/>
    </row>
    <row r="28" ht="15.75" customHeight="1">
      <c r="A28" s="42">
        <v>25.0</v>
      </c>
      <c r="B28" s="43" t="s">
        <v>843</v>
      </c>
      <c r="C28" s="44" t="s">
        <v>844</v>
      </c>
      <c r="D28" s="45">
        <v>1.0</v>
      </c>
      <c r="E28" s="46">
        <v>1500.0</v>
      </c>
      <c r="F28" s="46">
        <v>1500.0</v>
      </c>
      <c r="G28" s="46">
        <v>1500.0</v>
      </c>
      <c r="H28" s="47"/>
    </row>
    <row r="29" ht="15.75" customHeight="1">
      <c r="A29" s="48">
        <v>26.0</v>
      </c>
      <c r="B29" s="43" t="s">
        <v>845</v>
      </c>
      <c r="C29" s="49" t="s">
        <v>846</v>
      </c>
      <c r="D29" s="45">
        <v>1.0</v>
      </c>
      <c r="E29" s="46">
        <v>1200.0</v>
      </c>
      <c r="F29" s="46">
        <v>1200.0</v>
      </c>
      <c r="G29" s="46">
        <v>1200.0</v>
      </c>
      <c r="H29" s="50"/>
    </row>
    <row r="30" ht="15.75" customHeight="1">
      <c r="A30" s="42">
        <v>27.0</v>
      </c>
      <c r="B30" s="43" t="s">
        <v>847</v>
      </c>
      <c r="C30" s="44" t="s">
        <v>848</v>
      </c>
      <c r="D30" s="45">
        <v>1.0</v>
      </c>
      <c r="E30" s="46">
        <v>800.0</v>
      </c>
      <c r="F30" s="46">
        <v>800.0</v>
      </c>
      <c r="G30" s="46">
        <v>800.0</v>
      </c>
      <c r="H30" s="47"/>
    </row>
    <row r="31" ht="15.75" customHeight="1">
      <c r="A31" s="48">
        <v>28.0</v>
      </c>
      <c r="B31" s="43" t="s">
        <v>849</v>
      </c>
      <c r="C31" s="49" t="s">
        <v>850</v>
      </c>
      <c r="D31" s="45">
        <v>1.0</v>
      </c>
      <c r="E31" s="52">
        <v>20.0</v>
      </c>
      <c r="F31" s="52">
        <v>20.0</v>
      </c>
      <c r="G31" s="52">
        <v>20.0</v>
      </c>
      <c r="H31" s="50"/>
    </row>
    <row r="32" ht="15.75" customHeight="1"/>
    <row r="33" ht="15.75" customHeight="1">
      <c r="A33" s="53" t="s">
        <v>108</v>
      </c>
      <c r="B33" s="2"/>
      <c r="C33" s="2"/>
      <c r="D33" s="2"/>
      <c r="E33" s="2"/>
      <c r="F33" s="2"/>
      <c r="G33" s="2"/>
      <c r="H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A33:H33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51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8.0"/>
    <col customWidth="1" min="3" max="3" width="28.0"/>
    <col customWidth="1" min="4" max="4" width="8.0"/>
    <col customWidth="1" min="5" max="7" width="10.0"/>
    <col customWidth="1" min="8" max="8" width="18.0"/>
    <col customWidth="1" min="9" max="26" width="9.14"/>
  </cols>
  <sheetData>
    <row r="1" ht="27.75" customHeight="1">
      <c r="A1" s="93" t="s">
        <v>851</v>
      </c>
      <c r="B1" s="2"/>
      <c r="C1" s="2"/>
      <c r="D1" s="2"/>
      <c r="E1" s="2"/>
      <c r="F1" s="2"/>
      <c r="G1" s="2"/>
      <c r="H1" s="3"/>
    </row>
    <row r="2" ht="15.75" customHeight="1">
      <c r="A2" s="94" t="s">
        <v>65</v>
      </c>
      <c r="B2" s="2"/>
      <c r="C2" s="2"/>
      <c r="D2" s="2"/>
      <c r="E2" s="2"/>
      <c r="F2" s="2"/>
      <c r="G2" s="2"/>
      <c r="H2" s="3"/>
    </row>
    <row r="3" ht="19.5" customHeight="1">
      <c r="A3" s="95" t="s">
        <v>66</v>
      </c>
      <c r="B3" s="95" t="s">
        <v>67</v>
      </c>
      <c r="C3" s="95" t="s">
        <v>68</v>
      </c>
      <c r="D3" s="95" t="s">
        <v>69</v>
      </c>
      <c r="E3" s="96" t="s">
        <v>71</v>
      </c>
      <c r="F3" s="95" t="s">
        <v>72</v>
      </c>
      <c r="G3" s="95" t="s">
        <v>73</v>
      </c>
      <c r="H3" s="95" t="s">
        <v>74</v>
      </c>
    </row>
    <row r="4" ht="15.75" customHeight="1">
      <c r="A4" s="42">
        <v>1.0</v>
      </c>
      <c r="B4" s="43" t="s">
        <v>852</v>
      </c>
      <c r="C4" s="44" t="s">
        <v>853</v>
      </c>
      <c r="D4" s="45">
        <v>100.0</v>
      </c>
      <c r="E4" s="52">
        <v>500.0</v>
      </c>
      <c r="F4" s="52">
        <v>500.0</v>
      </c>
      <c r="G4" s="52">
        <v>500.0</v>
      </c>
      <c r="H4" s="47"/>
    </row>
    <row r="5" ht="15.75" customHeight="1">
      <c r="A5" s="48">
        <v>2.0</v>
      </c>
      <c r="B5" s="43" t="s">
        <v>854</v>
      </c>
      <c r="C5" s="49" t="s">
        <v>855</v>
      </c>
      <c r="D5" s="45">
        <v>100.0</v>
      </c>
      <c r="E5" s="52">
        <v>500.0</v>
      </c>
      <c r="F5" s="52">
        <v>500.0</v>
      </c>
      <c r="G5" s="52">
        <v>500.0</v>
      </c>
      <c r="H5" s="50"/>
    </row>
    <row r="6" ht="15.75" customHeight="1">
      <c r="A6" s="42">
        <v>3.0</v>
      </c>
      <c r="B6" s="43" t="s">
        <v>856</v>
      </c>
      <c r="C6" s="44" t="s">
        <v>857</v>
      </c>
      <c r="D6" s="45">
        <v>100.0</v>
      </c>
      <c r="E6" s="52">
        <v>500.0</v>
      </c>
      <c r="F6" s="52">
        <v>500.0</v>
      </c>
      <c r="G6" s="52">
        <v>500.0</v>
      </c>
      <c r="H6" s="47"/>
    </row>
    <row r="7" ht="15.75" customHeight="1">
      <c r="A7" s="48">
        <v>4.0</v>
      </c>
      <c r="B7" s="43" t="s">
        <v>858</v>
      </c>
      <c r="C7" s="49" t="s">
        <v>859</v>
      </c>
      <c r="D7" s="45">
        <v>50.0</v>
      </c>
      <c r="E7" s="52">
        <v>500.0</v>
      </c>
      <c r="F7" s="52">
        <v>500.0</v>
      </c>
      <c r="G7" s="52">
        <v>500.0</v>
      </c>
      <c r="H7" s="50"/>
    </row>
    <row r="8" ht="15.75" customHeight="1">
      <c r="A8" s="42">
        <v>5.0</v>
      </c>
      <c r="B8" s="43" t="s">
        <v>860</v>
      </c>
      <c r="C8" s="44" t="s">
        <v>861</v>
      </c>
      <c r="D8" s="45">
        <v>50.0</v>
      </c>
      <c r="E8" s="46">
        <v>1000.0</v>
      </c>
      <c r="F8" s="46">
        <v>1000.0</v>
      </c>
      <c r="G8" s="46">
        <v>1000.0</v>
      </c>
      <c r="H8" s="47"/>
    </row>
    <row r="9" ht="15.75" customHeight="1">
      <c r="A9" s="48">
        <v>6.0</v>
      </c>
      <c r="B9" s="43" t="s">
        <v>862</v>
      </c>
      <c r="C9" s="49" t="s">
        <v>863</v>
      </c>
      <c r="D9" s="45">
        <v>100.0</v>
      </c>
      <c r="E9" s="46">
        <v>800.0</v>
      </c>
      <c r="F9" s="46">
        <v>800.0</v>
      </c>
      <c r="G9" s="46">
        <v>800.0</v>
      </c>
      <c r="H9" s="50"/>
    </row>
    <row r="10" ht="15.75" customHeight="1">
      <c r="A10" s="42">
        <v>7.0</v>
      </c>
      <c r="B10" s="43" t="s">
        <v>864</v>
      </c>
      <c r="C10" s="44" t="s">
        <v>865</v>
      </c>
      <c r="D10" s="45">
        <v>100.0</v>
      </c>
      <c r="E10" s="46">
        <v>800.0</v>
      </c>
      <c r="F10" s="46">
        <v>800.0</v>
      </c>
      <c r="G10" s="46">
        <v>800.0</v>
      </c>
      <c r="H10" s="47"/>
    </row>
    <row r="11" ht="15.75" customHeight="1">
      <c r="A11" s="48">
        <v>8.0</v>
      </c>
      <c r="B11" s="43" t="s">
        <v>866</v>
      </c>
      <c r="C11" s="49" t="s">
        <v>867</v>
      </c>
      <c r="D11" s="45">
        <v>20.0</v>
      </c>
      <c r="E11" s="52">
        <v>500.0</v>
      </c>
      <c r="F11" s="52">
        <v>500.0</v>
      </c>
      <c r="G11" s="52">
        <v>500.0</v>
      </c>
      <c r="H11" s="50"/>
    </row>
    <row r="12" ht="15.75" customHeight="1">
      <c r="A12" s="42">
        <v>9.0</v>
      </c>
      <c r="B12" s="43" t="s">
        <v>868</v>
      </c>
      <c r="C12" s="44" t="s">
        <v>869</v>
      </c>
      <c r="D12" s="45">
        <v>50.0</v>
      </c>
      <c r="E12" s="52">
        <v>400.0</v>
      </c>
      <c r="F12" s="52">
        <v>400.0</v>
      </c>
      <c r="G12" s="52">
        <v>400.0</v>
      </c>
      <c r="H12" s="47"/>
    </row>
    <row r="13" ht="15.75" customHeight="1">
      <c r="A13" s="48">
        <v>10.0</v>
      </c>
      <c r="B13" s="43" t="s">
        <v>870</v>
      </c>
      <c r="C13" s="49" t="s">
        <v>871</v>
      </c>
      <c r="D13" s="45">
        <v>50.0</v>
      </c>
      <c r="E13" s="52">
        <v>500.0</v>
      </c>
      <c r="F13" s="52">
        <v>500.0</v>
      </c>
      <c r="G13" s="52">
        <v>500.0</v>
      </c>
      <c r="H13" s="50"/>
    </row>
    <row r="14" ht="15.75" customHeight="1">
      <c r="A14" s="42">
        <v>11.0</v>
      </c>
      <c r="B14" s="43" t="s">
        <v>872</v>
      </c>
      <c r="C14" s="44" t="s">
        <v>873</v>
      </c>
      <c r="D14" s="45">
        <v>20.0</v>
      </c>
      <c r="E14" s="46">
        <v>1000.0</v>
      </c>
      <c r="F14" s="46">
        <v>1000.0</v>
      </c>
      <c r="G14" s="46">
        <v>1000.0</v>
      </c>
      <c r="H14" s="47"/>
    </row>
    <row r="15" ht="15.75" customHeight="1">
      <c r="A15" s="48">
        <v>12.0</v>
      </c>
      <c r="B15" s="43" t="s">
        <v>874</v>
      </c>
      <c r="C15" s="49" t="s">
        <v>875</v>
      </c>
      <c r="D15" s="45">
        <v>20.0</v>
      </c>
      <c r="E15" s="46">
        <v>600.0</v>
      </c>
      <c r="F15" s="46">
        <v>600.0</v>
      </c>
      <c r="G15" s="46">
        <v>600.0</v>
      </c>
      <c r="H15" s="50"/>
    </row>
    <row r="16" ht="15.75" customHeight="1">
      <c r="A16" s="42">
        <v>13.0</v>
      </c>
      <c r="B16" s="43" t="s">
        <v>876</v>
      </c>
      <c r="C16" s="44" t="s">
        <v>877</v>
      </c>
      <c r="D16" s="45">
        <v>50.0</v>
      </c>
      <c r="E16" s="52">
        <v>100.0</v>
      </c>
      <c r="F16" s="52">
        <v>100.0</v>
      </c>
      <c r="G16" s="52">
        <v>100.0</v>
      </c>
      <c r="H16" s="47"/>
    </row>
    <row r="17" ht="15.75" customHeight="1">
      <c r="A17" s="48">
        <v>14.0</v>
      </c>
      <c r="B17" s="43" t="s">
        <v>878</v>
      </c>
      <c r="C17" s="49" t="s">
        <v>879</v>
      </c>
      <c r="D17" s="45">
        <v>100.0</v>
      </c>
      <c r="E17" s="52">
        <v>500.0</v>
      </c>
      <c r="F17" s="52">
        <v>500.0</v>
      </c>
      <c r="G17" s="52">
        <v>500.0</v>
      </c>
      <c r="H17" s="50"/>
    </row>
    <row r="18" ht="15.75" customHeight="1">
      <c r="A18" s="42">
        <v>15.0</v>
      </c>
      <c r="B18" s="43" t="s">
        <v>880</v>
      </c>
      <c r="C18" s="44" t="s">
        <v>881</v>
      </c>
      <c r="D18" s="45">
        <v>100.0</v>
      </c>
      <c r="E18" s="52">
        <v>100.0</v>
      </c>
      <c r="F18" s="52">
        <v>100.0</v>
      </c>
      <c r="G18" s="52">
        <v>100.0</v>
      </c>
      <c r="H18" s="47"/>
    </row>
    <row r="19" ht="15.75" customHeight="1">
      <c r="A19" s="48">
        <v>16.0</v>
      </c>
      <c r="B19" s="43" t="s">
        <v>882</v>
      </c>
      <c r="C19" s="49" t="s">
        <v>883</v>
      </c>
      <c r="D19" s="45">
        <v>100.0</v>
      </c>
      <c r="E19" s="52">
        <v>50.0</v>
      </c>
      <c r="F19" s="52">
        <v>50.0</v>
      </c>
      <c r="G19" s="52">
        <v>50.0</v>
      </c>
      <c r="H19" s="50"/>
    </row>
    <row r="20" ht="15.75" customHeight="1">
      <c r="A20" s="42">
        <v>17.0</v>
      </c>
      <c r="B20" s="43" t="s">
        <v>884</v>
      </c>
      <c r="C20" s="44" t="s">
        <v>885</v>
      </c>
      <c r="D20" s="45">
        <v>100.0</v>
      </c>
      <c r="E20" s="52">
        <v>100.0</v>
      </c>
      <c r="F20" s="52">
        <v>100.0</v>
      </c>
      <c r="G20" s="52">
        <v>100.0</v>
      </c>
      <c r="H20" s="47"/>
    </row>
    <row r="21" ht="15.75" customHeight="1">
      <c r="A21" s="48">
        <v>18.0</v>
      </c>
      <c r="B21" s="43" t="s">
        <v>886</v>
      </c>
      <c r="C21" s="49" t="s">
        <v>887</v>
      </c>
      <c r="D21" s="45">
        <v>100.0</v>
      </c>
      <c r="E21" s="52">
        <v>500.0</v>
      </c>
      <c r="F21" s="52">
        <v>500.0</v>
      </c>
      <c r="G21" s="52">
        <v>500.0</v>
      </c>
      <c r="H21" s="50"/>
    </row>
    <row r="22" ht="15.75" customHeight="1">
      <c r="A22" s="42">
        <v>19.0</v>
      </c>
      <c r="B22" s="43" t="s">
        <v>888</v>
      </c>
      <c r="C22" s="44" t="s">
        <v>889</v>
      </c>
      <c r="D22" s="45">
        <v>20.0</v>
      </c>
      <c r="E22" s="52">
        <v>500.0</v>
      </c>
      <c r="F22" s="52">
        <v>500.0</v>
      </c>
      <c r="G22" s="52">
        <v>500.0</v>
      </c>
      <c r="H22" s="47"/>
    </row>
    <row r="23" ht="15.75" customHeight="1"/>
    <row r="24" ht="15.75" customHeight="1">
      <c r="A24" s="53" t="s">
        <v>108</v>
      </c>
      <c r="B24" s="2"/>
      <c r="C24" s="2"/>
      <c r="D24" s="2"/>
      <c r="E24" s="2"/>
      <c r="F24" s="2"/>
      <c r="G24" s="2"/>
      <c r="H24" s="3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A24:H24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237E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8.0"/>
    <col customWidth="1" min="3" max="3" width="40.43"/>
    <col customWidth="1" min="4" max="8" width="10.0"/>
    <col customWidth="1" min="9" max="9" width="18.0"/>
    <col customWidth="1" min="10" max="28" width="9.14"/>
  </cols>
  <sheetData>
    <row r="1" ht="27.75" customHeight="1">
      <c r="A1" s="97" t="s">
        <v>890</v>
      </c>
      <c r="B1" s="2"/>
      <c r="C1" s="2"/>
      <c r="D1" s="2"/>
      <c r="E1" s="2"/>
      <c r="F1" s="2"/>
      <c r="G1" s="2"/>
      <c r="H1" s="2"/>
      <c r="I1" s="3"/>
    </row>
    <row r="2" ht="15.75" customHeight="1">
      <c r="A2" s="98" t="s">
        <v>65</v>
      </c>
      <c r="B2" s="2"/>
      <c r="C2" s="2"/>
      <c r="D2" s="2"/>
      <c r="E2" s="2"/>
      <c r="F2" s="2"/>
      <c r="G2" s="2"/>
      <c r="H2" s="2"/>
      <c r="I2" s="3"/>
    </row>
    <row r="3" ht="19.5" customHeight="1">
      <c r="A3" s="99" t="s">
        <v>66</v>
      </c>
      <c r="B3" s="99" t="s">
        <v>67</v>
      </c>
      <c r="C3" s="99" t="s">
        <v>68</v>
      </c>
      <c r="D3" s="99" t="s">
        <v>891</v>
      </c>
      <c r="E3" s="100" t="s">
        <v>71</v>
      </c>
      <c r="F3" s="99" t="s">
        <v>72</v>
      </c>
      <c r="G3" s="100" t="s">
        <v>73</v>
      </c>
      <c r="H3" s="100" t="s">
        <v>250</v>
      </c>
      <c r="I3" s="99" t="s">
        <v>74</v>
      </c>
    </row>
    <row r="4" ht="15.75" customHeight="1">
      <c r="A4" s="42">
        <v>1.0</v>
      </c>
      <c r="B4" s="43" t="s">
        <v>892</v>
      </c>
      <c r="C4" s="44" t="s">
        <v>893</v>
      </c>
      <c r="D4" s="67">
        <v>4000.0</v>
      </c>
      <c r="E4" s="67">
        <v>4000.0</v>
      </c>
      <c r="F4" s="67">
        <v>4000.0</v>
      </c>
      <c r="G4" s="67">
        <v>4000.0</v>
      </c>
      <c r="H4" s="67">
        <v>4000.0</v>
      </c>
      <c r="I4" s="47"/>
    </row>
    <row r="5" ht="15.75" customHeight="1">
      <c r="A5" s="48">
        <v>2.0</v>
      </c>
      <c r="B5" s="43" t="s">
        <v>894</v>
      </c>
      <c r="C5" s="49" t="s">
        <v>895</v>
      </c>
      <c r="D5" s="67">
        <v>4000.0</v>
      </c>
      <c r="E5" s="67">
        <v>4000.0</v>
      </c>
      <c r="F5" s="67">
        <v>4000.0</v>
      </c>
      <c r="G5" s="67">
        <v>4000.0</v>
      </c>
      <c r="H5" s="67">
        <v>4000.0</v>
      </c>
      <c r="I5" s="50"/>
    </row>
    <row r="6" ht="15.75" customHeight="1">
      <c r="A6" s="42">
        <v>3.0</v>
      </c>
      <c r="B6" s="43" t="s">
        <v>896</v>
      </c>
      <c r="C6" s="44" t="s">
        <v>897</v>
      </c>
      <c r="D6" s="67">
        <v>4000.0</v>
      </c>
      <c r="E6" s="67">
        <v>4000.0</v>
      </c>
      <c r="F6" s="67">
        <v>4000.0</v>
      </c>
      <c r="G6" s="67">
        <v>4000.0</v>
      </c>
      <c r="H6" s="67">
        <v>4000.0</v>
      </c>
      <c r="I6" s="47"/>
    </row>
    <row r="7" ht="15.75" customHeight="1">
      <c r="A7" s="48">
        <v>4.0</v>
      </c>
      <c r="B7" s="43" t="s">
        <v>898</v>
      </c>
      <c r="C7" s="49" t="s">
        <v>899</v>
      </c>
      <c r="D7" s="67">
        <v>4000.0</v>
      </c>
      <c r="E7" s="67">
        <v>4000.0</v>
      </c>
      <c r="F7" s="67">
        <v>4000.0</v>
      </c>
      <c r="G7" s="67">
        <v>4000.0</v>
      </c>
      <c r="H7" s="67">
        <v>4000.0</v>
      </c>
      <c r="I7" s="50"/>
    </row>
    <row r="8" ht="15.75" customHeight="1">
      <c r="A8" s="42">
        <v>5.0</v>
      </c>
      <c r="B8" s="43" t="s">
        <v>900</v>
      </c>
      <c r="C8" s="44" t="s">
        <v>901</v>
      </c>
      <c r="D8" s="67">
        <v>4000.0</v>
      </c>
      <c r="E8" s="67">
        <v>4000.0</v>
      </c>
      <c r="F8" s="67">
        <v>4000.0</v>
      </c>
      <c r="G8" s="67">
        <v>4000.0</v>
      </c>
      <c r="H8" s="67">
        <v>4000.0</v>
      </c>
      <c r="I8" s="47"/>
    </row>
    <row r="9" ht="15.75" customHeight="1">
      <c r="A9" s="48">
        <v>6.0</v>
      </c>
      <c r="B9" s="43" t="s">
        <v>902</v>
      </c>
      <c r="C9" s="49" t="s">
        <v>903</v>
      </c>
      <c r="D9" s="67">
        <v>4000.0</v>
      </c>
      <c r="E9" s="67">
        <v>4000.0</v>
      </c>
      <c r="F9" s="67">
        <v>4000.0</v>
      </c>
      <c r="G9" s="67">
        <v>4000.0</v>
      </c>
      <c r="H9" s="67">
        <v>4000.0</v>
      </c>
      <c r="I9" s="50"/>
    </row>
    <row r="10" ht="15.75" customHeight="1">
      <c r="A10" s="42">
        <v>7.0</v>
      </c>
      <c r="B10" s="43" t="s">
        <v>904</v>
      </c>
      <c r="C10" s="44" t="s">
        <v>905</v>
      </c>
      <c r="D10" s="67">
        <v>4000.0</v>
      </c>
      <c r="E10" s="67">
        <v>4000.0</v>
      </c>
      <c r="F10" s="67">
        <v>4000.0</v>
      </c>
      <c r="G10" s="67">
        <v>4000.0</v>
      </c>
      <c r="H10" s="67">
        <v>4000.0</v>
      </c>
      <c r="I10" s="47"/>
    </row>
    <row r="11" ht="15.75" customHeight="1">
      <c r="A11" s="48">
        <v>8.0</v>
      </c>
      <c r="B11" s="43" t="s">
        <v>906</v>
      </c>
      <c r="C11" s="49" t="s">
        <v>907</v>
      </c>
      <c r="D11" s="67">
        <v>4000.0</v>
      </c>
      <c r="E11" s="67">
        <v>4000.0</v>
      </c>
      <c r="F11" s="67">
        <v>4000.0</v>
      </c>
      <c r="G11" s="67">
        <v>4000.0</v>
      </c>
      <c r="H11" s="67">
        <v>4000.0</v>
      </c>
      <c r="I11" s="50"/>
    </row>
    <row r="12" ht="15.75" customHeight="1">
      <c r="A12" s="42">
        <v>9.0</v>
      </c>
      <c r="B12" s="43" t="s">
        <v>908</v>
      </c>
      <c r="C12" s="44" t="s">
        <v>909</v>
      </c>
      <c r="D12" s="46">
        <v>2000.0</v>
      </c>
      <c r="E12" s="46">
        <v>2000.0</v>
      </c>
      <c r="F12" s="46">
        <v>2000.0</v>
      </c>
      <c r="G12" s="46">
        <v>2000.0</v>
      </c>
      <c r="H12" s="46">
        <v>2000.0</v>
      </c>
      <c r="I12" s="47"/>
    </row>
    <row r="13" ht="15.75" customHeight="1">
      <c r="A13" s="48">
        <v>10.0</v>
      </c>
      <c r="B13" s="43" t="s">
        <v>910</v>
      </c>
      <c r="C13" s="49" t="s">
        <v>911</v>
      </c>
      <c r="D13" s="46">
        <v>2000.0</v>
      </c>
      <c r="E13" s="46">
        <v>2000.0</v>
      </c>
      <c r="F13" s="46">
        <v>2000.0</v>
      </c>
      <c r="G13" s="46">
        <v>2000.0</v>
      </c>
      <c r="H13" s="46">
        <v>2000.0</v>
      </c>
      <c r="I13" s="50"/>
    </row>
    <row r="14" ht="15.75" customHeight="1">
      <c r="A14" s="42">
        <v>11.0</v>
      </c>
      <c r="B14" s="43" t="s">
        <v>912</v>
      </c>
      <c r="C14" s="44" t="s">
        <v>913</v>
      </c>
      <c r="D14" s="46">
        <v>2000.0</v>
      </c>
      <c r="E14" s="46">
        <v>2000.0</v>
      </c>
      <c r="F14" s="46">
        <v>2000.0</v>
      </c>
      <c r="G14" s="46">
        <v>2000.0</v>
      </c>
      <c r="H14" s="46">
        <v>2000.0</v>
      </c>
      <c r="I14" s="47"/>
    </row>
    <row r="15">
      <c r="B15" s="43" t="s">
        <v>914</v>
      </c>
      <c r="C15" s="58" t="s">
        <v>915</v>
      </c>
      <c r="D15" s="58">
        <v>2000.0</v>
      </c>
      <c r="E15" s="58">
        <v>2000.0</v>
      </c>
      <c r="F15" s="58">
        <v>2000.0</v>
      </c>
      <c r="G15" s="58">
        <v>2000.0</v>
      </c>
      <c r="H15" s="58">
        <v>2000.0</v>
      </c>
    </row>
    <row r="16" ht="15.75" customHeight="1">
      <c r="B16" s="43" t="s">
        <v>916</v>
      </c>
      <c r="C16" s="58" t="s">
        <v>917</v>
      </c>
      <c r="D16" s="58">
        <v>2000.0</v>
      </c>
      <c r="E16" s="58">
        <v>2000.0</v>
      </c>
      <c r="F16" s="58">
        <v>2000.0</v>
      </c>
      <c r="G16" s="58">
        <v>2000.0</v>
      </c>
      <c r="H16" s="58">
        <v>2000.0</v>
      </c>
    </row>
    <row r="17">
      <c r="B17" s="43" t="s">
        <v>918</v>
      </c>
    </row>
    <row r="18">
      <c r="B18" s="43" t="s">
        <v>919</v>
      </c>
    </row>
    <row r="19">
      <c r="B19" s="43" t="s">
        <v>920</v>
      </c>
    </row>
    <row r="20">
      <c r="B20" s="43" t="s">
        <v>921</v>
      </c>
    </row>
    <row r="21" ht="15.75" customHeight="1">
      <c r="B21" s="43" t="s">
        <v>922</v>
      </c>
    </row>
    <row r="22" ht="15.75" customHeight="1">
      <c r="B22" s="43" t="s">
        <v>923</v>
      </c>
    </row>
    <row r="23" ht="15.75" customHeight="1">
      <c r="B23" s="43" t="s">
        <v>924</v>
      </c>
    </row>
    <row r="24" ht="15.75" customHeight="1">
      <c r="B24" s="43" t="s">
        <v>925</v>
      </c>
    </row>
    <row r="25" ht="15.75" customHeight="1">
      <c r="B25" s="43" t="s">
        <v>926</v>
      </c>
    </row>
    <row r="26" ht="15.75" customHeight="1">
      <c r="B26" s="43" t="s">
        <v>927</v>
      </c>
    </row>
    <row r="27" ht="15.75" customHeight="1">
      <c r="B27" s="43" t="s">
        <v>928</v>
      </c>
    </row>
    <row r="28" ht="15.75" customHeight="1">
      <c r="B28" s="43" t="s">
        <v>929</v>
      </c>
    </row>
    <row r="29" ht="15.75" customHeight="1">
      <c r="B29" s="43" t="s">
        <v>930</v>
      </c>
    </row>
    <row r="30" ht="15.75" customHeight="1">
      <c r="A30" s="53" t="s">
        <v>108</v>
      </c>
      <c r="B30" s="2"/>
      <c r="C30" s="2"/>
      <c r="D30" s="2"/>
      <c r="E30" s="2"/>
      <c r="F30" s="2"/>
      <c r="G30" s="2"/>
      <c r="H30" s="2"/>
      <c r="I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I2"/>
    <mergeCell ref="A30:I30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474F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8.0"/>
    <col customWidth="1" min="3" max="3" width="40.14"/>
    <col customWidth="1" min="4" max="4" width="8.0"/>
    <col customWidth="1" min="5" max="7" width="10.0"/>
    <col customWidth="1" min="8" max="8" width="18.0"/>
    <col customWidth="1" min="9" max="26" width="9.14"/>
  </cols>
  <sheetData>
    <row r="1" ht="27.75" customHeight="1">
      <c r="A1" s="101" t="s">
        <v>931</v>
      </c>
      <c r="B1" s="2"/>
      <c r="C1" s="2"/>
      <c r="D1" s="2"/>
      <c r="E1" s="2"/>
      <c r="F1" s="2"/>
      <c r="G1" s="2"/>
      <c r="H1" s="3"/>
    </row>
    <row r="2" ht="15.75" customHeight="1">
      <c r="A2" s="102" t="s">
        <v>65</v>
      </c>
      <c r="B2" s="2"/>
      <c r="C2" s="2"/>
      <c r="D2" s="2"/>
      <c r="E2" s="2"/>
      <c r="F2" s="2"/>
      <c r="G2" s="2"/>
      <c r="H2" s="3"/>
    </row>
    <row r="3" ht="19.5" customHeight="1">
      <c r="A3" s="103" t="s">
        <v>66</v>
      </c>
      <c r="B3" s="103" t="s">
        <v>67</v>
      </c>
      <c r="C3" s="103" t="s">
        <v>68</v>
      </c>
      <c r="D3" s="103" t="s">
        <v>69</v>
      </c>
      <c r="E3" s="103" t="s">
        <v>932</v>
      </c>
      <c r="F3" s="103" t="s">
        <v>72</v>
      </c>
      <c r="G3" s="103" t="s">
        <v>73</v>
      </c>
      <c r="H3" s="103" t="s">
        <v>74</v>
      </c>
    </row>
    <row r="4" ht="15.75" customHeight="1">
      <c r="A4" s="42">
        <v>1.0</v>
      </c>
      <c r="B4" s="43" t="s">
        <v>933</v>
      </c>
      <c r="C4" s="44" t="s">
        <v>934</v>
      </c>
      <c r="D4" s="45">
        <v>1.0</v>
      </c>
      <c r="E4" s="51">
        <v>20000.0</v>
      </c>
      <c r="F4" s="51">
        <v>20000.0</v>
      </c>
      <c r="G4" s="51">
        <v>20000.0</v>
      </c>
      <c r="H4" s="47"/>
    </row>
    <row r="5" ht="15.75" customHeight="1">
      <c r="A5" s="48">
        <v>2.0</v>
      </c>
      <c r="B5" s="43" t="s">
        <v>935</v>
      </c>
      <c r="C5" s="57" t="s">
        <v>936</v>
      </c>
      <c r="D5" s="45">
        <v>1.0</v>
      </c>
      <c r="E5" s="67">
        <v>5000.0</v>
      </c>
      <c r="F5" s="67">
        <v>5000.0</v>
      </c>
      <c r="G5" s="67">
        <v>5000.0</v>
      </c>
      <c r="H5" s="50"/>
    </row>
    <row r="6" ht="15.75" customHeight="1">
      <c r="A6" s="42">
        <v>3.0</v>
      </c>
      <c r="B6" s="43" t="s">
        <v>937</v>
      </c>
      <c r="C6" s="55" t="s">
        <v>938</v>
      </c>
      <c r="D6" s="45">
        <v>1.0</v>
      </c>
      <c r="E6" s="51">
        <v>10000.0</v>
      </c>
      <c r="F6" s="51">
        <v>10000.0</v>
      </c>
      <c r="G6" s="51">
        <v>10000.0</v>
      </c>
      <c r="H6" s="47"/>
    </row>
    <row r="7" ht="15.75" customHeight="1">
      <c r="A7" s="48">
        <v>4.0</v>
      </c>
      <c r="B7" s="43" t="s">
        <v>939</v>
      </c>
      <c r="C7" s="57" t="s">
        <v>940</v>
      </c>
      <c r="D7" s="45">
        <v>1.0</v>
      </c>
      <c r="E7" s="51">
        <v>20000.0</v>
      </c>
      <c r="F7" s="51">
        <v>20000.0</v>
      </c>
      <c r="G7" s="51">
        <v>20000.0</v>
      </c>
      <c r="H7" s="50"/>
    </row>
    <row r="8" ht="15.75" customHeight="1">
      <c r="A8" s="42">
        <v>5.0</v>
      </c>
      <c r="B8" s="43" t="s">
        <v>941</v>
      </c>
      <c r="C8" s="55" t="s">
        <v>942</v>
      </c>
      <c r="D8" s="45">
        <v>1.0</v>
      </c>
      <c r="E8" s="51">
        <v>20000.0</v>
      </c>
      <c r="F8" s="51">
        <v>20000.0</v>
      </c>
      <c r="G8" s="51">
        <v>20000.0</v>
      </c>
      <c r="H8" s="47"/>
    </row>
    <row r="9" ht="15.75" customHeight="1">
      <c r="A9" s="48">
        <v>6.0</v>
      </c>
      <c r="B9" s="43" t="s">
        <v>943</v>
      </c>
      <c r="C9" s="57" t="s">
        <v>944</v>
      </c>
      <c r="D9" s="45">
        <v>1.0</v>
      </c>
      <c r="E9" s="51">
        <v>20000.0</v>
      </c>
      <c r="F9" s="51">
        <v>20000.0</v>
      </c>
      <c r="G9" s="51">
        <v>20000.0</v>
      </c>
      <c r="H9" s="50"/>
    </row>
    <row r="10" ht="15.75" customHeight="1">
      <c r="A10" s="42">
        <v>7.0</v>
      </c>
      <c r="B10" s="43" t="s">
        <v>945</v>
      </c>
      <c r="C10" s="44" t="s">
        <v>946</v>
      </c>
      <c r="D10" s="45">
        <v>1.0</v>
      </c>
      <c r="E10" s="51">
        <v>20000.0</v>
      </c>
      <c r="F10" s="51">
        <v>20000.0</v>
      </c>
      <c r="G10" s="51">
        <v>20000.0</v>
      </c>
      <c r="H10" s="47"/>
    </row>
    <row r="11" ht="15.75" customHeight="1">
      <c r="A11" s="48">
        <v>8.0</v>
      </c>
      <c r="B11" s="43" t="s">
        <v>947</v>
      </c>
      <c r="C11" s="49" t="s">
        <v>948</v>
      </c>
      <c r="D11" s="45">
        <v>1.0</v>
      </c>
      <c r="E11" s="67">
        <v>4000.0</v>
      </c>
      <c r="F11" s="67">
        <v>4000.0</v>
      </c>
      <c r="G11" s="67">
        <v>4000.0</v>
      </c>
      <c r="H11" s="50"/>
    </row>
    <row r="12" ht="15.75" customHeight="1">
      <c r="A12" s="42">
        <v>9.0</v>
      </c>
      <c r="B12" s="43" t="s">
        <v>949</v>
      </c>
      <c r="C12" s="44" t="s">
        <v>950</v>
      </c>
      <c r="D12" s="45">
        <v>1.0</v>
      </c>
      <c r="E12" s="51">
        <v>20000.0</v>
      </c>
      <c r="F12" s="51">
        <v>20000.0</v>
      </c>
      <c r="G12" s="51">
        <v>20000.0</v>
      </c>
      <c r="H12" s="47"/>
    </row>
    <row r="13" ht="15.75" customHeight="1">
      <c r="A13" s="48">
        <v>10.0</v>
      </c>
      <c r="B13" s="43" t="s">
        <v>951</v>
      </c>
      <c r="C13" s="49" t="s">
        <v>952</v>
      </c>
      <c r="D13" s="45">
        <v>10.0</v>
      </c>
      <c r="E13" s="51">
        <v>10000.0</v>
      </c>
      <c r="F13" s="51">
        <v>10000.0</v>
      </c>
      <c r="G13" s="51">
        <v>10000.0</v>
      </c>
      <c r="H13" s="50"/>
    </row>
    <row r="14" ht="15.75" customHeight="1">
      <c r="A14" s="42">
        <v>11.0</v>
      </c>
      <c r="B14" s="43" t="s">
        <v>953</v>
      </c>
      <c r="C14" s="44" t="s">
        <v>954</v>
      </c>
      <c r="D14" s="45">
        <v>1.0</v>
      </c>
      <c r="E14" s="51">
        <v>20000.0</v>
      </c>
      <c r="F14" s="51">
        <v>20000.0</v>
      </c>
      <c r="G14" s="51">
        <v>20000.0</v>
      </c>
      <c r="H14" s="47"/>
    </row>
    <row r="16" ht="15.75" customHeight="1">
      <c r="A16" s="53" t="s">
        <v>108</v>
      </c>
      <c r="B16" s="2"/>
      <c r="C16" s="2"/>
      <c r="D16" s="2"/>
      <c r="E16" s="2"/>
      <c r="F16" s="2"/>
      <c r="G16" s="2"/>
      <c r="H1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A16:H1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2026-03-19T02:04:20Z</dcterms:created>
  <dc:creator>openpyxl</dc:creator>
</cp:coreProperties>
</file>