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esco\Documents\uni\4_anno\arc_parallele\Blocked-AllPairsShortestPath\csv\"/>
    </mc:Choice>
  </mc:AlternateContent>
  <xr:revisionPtr revIDLastSave="0" documentId="13_ncr:40009_{31939325-FD31-412C-A4DB-97559904D12C}" xr6:coauthVersionLast="47" xr6:coauthVersionMax="47" xr10:uidLastSave="{00000000-0000-0000-0000-000000000000}"/>
  <bookViews>
    <workbookView xWindow="-120" yWindow="-120" windowWidth="29040" windowHeight="15840"/>
  </bookViews>
  <sheets>
    <sheet name="fwa_dev_v_1_1" sheetId="1" r:id="rId1"/>
  </sheets>
  <calcPr calcId="0"/>
</workbook>
</file>

<file path=xl/calcChain.xml><?xml version="1.0" encoding="utf-8"?>
<calcChain xmlns="http://schemas.openxmlformats.org/spreadsheetml/2006/main">
  <c r="A6" i="1" l="1"/>
  <c r="A9" i="1"/>
</calcChain>
</file>

<file path=xl/sharedStrings.xml><?xml version="1.0" encoding="utf-8"?>
<sst xmlns="http://schemas.openxmlformats.org/spreadsheetml/2006/main" count="49" uniqueCount="33">
  <si>
    <t>==3927== Profiling application: ./bin/fwa_dev_v_1_1.out</t>
  </si>
  <si>
    <t>==3927== Profiling result:</t>
  </si>
  <si>
    <t>==3927== NVPROF is profiling process 3927</t>
  </si>
  <si>
    <t xml:space="preserve"> command: ./bin/fwa_dev_v_1_1.out</t>
  </si>
  <si>
    <t>Type</t>
  </si>
  <si>
    <t>Time(%)</t>
  </si>
  <si>
    <t>Time</t>
  </si>
  <si>
    <t>Calls</t>
  </si>
  <si>
    <t>Avg</t>
  </si>
  <si>
    <t>Min</t>
  </si>
  <si>
    <t>Max</t>
  </si>
  <si>
    <t>Name</t>
  </si>
  <si>
    <t>%</t>
  </si>
  <si>
    <t>ms</t>
  </si>
  <si>
    <t>us</t>
  </si>
  <si>
    <t>GPU activities</t>
  </si>
  <si>
    <t>execute_round_device_v_1_1(int*, int, int, int, int, int)</t>
  </si>
  <si>
    <t>[CUDA memcpy HtoD]</t>
  </si>
  <si>
    <t>[CUDA memcpy DtoH]</t>
  </si>
  <si>
    <t>API calls</t>
  </si>
  <si>
    <t>cudaDeviceSynchronize</t>
  </si>
  <si>
    <t>cudaProfilerStart</t>
  </si>
  <si>
    <t>cudaLaunchKernel</t>
  </si>
  <si>
    <t>cudaMalloc</t>
  </si>
  <si>
    <t>cudaMemcpy</t>
  </si>
  <si>
    <t>cudaFree</t>
  </si>
  <si>
    <t>cuDeviceTotalMem</t>
  </si>
  <si>
    <t>cuDeviceGetAttribute</t>
  </si>
  <si>
    <t>cuDeviceGetName</t>
  </si>
  <si>
    <t>cuDeviceGetPCIBusId</t>
  </si>
  <si>
    <t>cuDeviceGetCount</t>
  </si>
  <si>
    <t>cuDeviceGet</t>
  </si>
  <si>
    <t>cuDeviceGetUuid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</si>
</sst>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7" sqref="A7"/>
    </sheetView>
  </sheetViews>
  <sheetFormatPr defaultRowHeight="15" x14ac:dyDescent="0.25"/>
  <cols>
    <col min="2" max="2" width="16.42578125" customWidth="1"/>
  </cols>
  <sheetData>
    <row r="1" spans="1:9" x14ac:dyDescent="0.25">
      <c r="B1" t="s">
        <v>2</v>
      </c>
      <c r="C1" t="s">
        <v>3</v>
      </c>
    </row>
    <row r="2" spans="1:9" x14ac:dyDescent="0.25">
      <c r="B2" t="s">
        <v>0</v>
      </c>
    </row>
    <row r="3" spans="1:9" x14ac:dyDescent="0.25">
      <c r="B3" t="s">
        <v>1</v>
      </c>
    </row>
    <row r="4" spans="1:9" x14ac:dyDescent="0.2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</row>
    <row r="5" spans="1:9" x14ac:dyDescent="0.25">
      <c r="C5" t="s">
        <v>12</v>
      </c>
      <c r="D5" t="s">
        <v>13</v>
      </c>
      <c r="F5" t="s">
        <v>14</v>
      </c>
      <c r="G5" t="s">
        <v>14</v>
      </c>
      <c r="H5" t="s">
        <v>14</v>
      </c>
    </row>
    <row r="6" spans="1:9" x14ac:dyDescent="0.25">
      <c r="A6">
        <f>SUM(D6:D8)</f>
        <v>321.93466900000004</v>
      </c>
      <c r="B6" t="s">
        <v>15</v>
      </c>
      <c r="C6">
        <v>99.855211999999995</v>
      </c>
      <c r="D6">
        <v>321.468547</v>
      </c>
      <c r="E6">
        <v>5120</v>
      </c>
      <c r="F6">
        <v>62.786000000000001</v>
      </c>
      <c r="G6">
        <v>60.965000000000003</v>
      </c>
      <c r="H6">
        <v>65.540999999999997</v>
      </c>
      <c r="I6" t="s">
        <v>16</v>
      </c>
    </row>
    <row r="7" spans="1:9" x14ac:dyDescent="0.25">
      <c r="B7" t="s">
        <v>15</v>
      </c>
      <c r="C7">
        <v>8.0346000000000001E-2</v>
      </c>
      <c r="D7">
        <v>0.258662</v>
      </c>
      <c r="E7">
        <v>10</v>
      </c>
      <c r="F7">
        <v>25.866</v>
      </c>
      <c r="G7">
        <v>25.41</v>
      </c>
      <c r="H7">
        <v>26.434000000000001</v>
      </c>
      <c r="I7" t="s">
        <v>17</v>
      </c>
    </row>
    <row r="8" spans="1:9" x14ac:dyDescent="0.25">
      <c r="B8" t="s">
        <v>15</v>
      </c>
      <c r="C8">
        <v>6.4441999999999999E-2</v>
      </c>
      <c r="D8">
        <v>0.20746000000000001</v>
      </c>
      <c r="E8">
        <v>10</v>
      </c>
      <c r="F8">
        <v>20.745999999999999</v>
      </c>
      <c r="G8">
        <v>20.672000000000001</v>
      </c>
      <c r="H8">
        <v>20.96</v>
      </c>
      <c r="I8" t="s">
        <v>18</v>
      </c>
    </row>
    <row r="9" spans="1:9" x14ac:dyDescent="0.25">
      <c r="A9">
        <f>SUM(D9:D21)</f>
        <v>526.65192000000002</v>
      </c>
      <c r="B9" t="s">
        <v>19</v>
      </c>
      <c r="C9">
        <v>56.535910000000001</v>
      </c>
      <c r="D9">
        <v>297.747455</v>
      </c>
      <c r="E9">
        <v>240</v>
      </c>
      <c r="F9">
        <v>1240.614</v>
      </c>
      <c r="G9">
        <v>34.401000000000003</v>
      </c>
      <c r="H9">
        <v>2961.9609999999998</v>
      </c>
      <c r="I9" t="s">
        <v>20</v>
      </c>
    </row>
    <row r="10" spans="1:9" x14ac:dyDescent="0.25">
      <c r="B10" t="s">
        <v>19</v>
      </c>
      <c r="C10">
        <v>35.648004</v>
      </c>
      <c r="D10">
        <v>187.74089799999999</v>
      </c>
      <c r="E10">
        <v>1</v>
      </c>
      <c r="F10">
        <v>187740.89799999999</v>
      </c>
      <c r="G10">
        <v>187740.89799999999</v>
      </c>
      <c r="H10">
        <v>187740.89799999999</v>
      </c>
      <c r="I10" t="s">
        <v>21</v>
      </c>
    </row>
    <row r="11" spans="1:9" x14ac:dyDescent="0.25">
      <c r="B11" t="s">
        <v>19</v>
      </c>
      <c r="C11">
        <v>5.4449180000000004</v>
      </c>
      <c r="D11">
        <v>28.675767</v>
      </c>
      <c r="E11">
        <v>5120</v>
      </c>
      <c r="F11">
        <v>5.6</v>
      </c>
      <c r="G11">
        <v>3.681</v>
      </c>
      <c r="H11">
        <v>74.617999999999995</v>
      </c>
      <c r="I11" t="s">
        <v>22</v>
      </c>
    </row>
    <row r="12" spans="1:9" x14ac:dyDescent="0.25">
      <c r="B12" t="s">
        <v>19</v>
      </c>
      <c r="C12">
        <v>1.5846119999999999</v>
      </c>
      <c r="D12">
        <v>8.3453890000000008</v>
      </c>
      <c r="E12">
        <v>10</v>
      </c>
      <c r="F12">
        <v>834.53800000000001</v>
      </c>
      <c r="G12">
        <v>137.81299999999999</v>
      </c>
      <c r="H12">
        <v>1341.7629999999999</v>
      </c>
      <c r="I12" t="s">
        <v>23</v>
      </c>
    </row>
    <row r="13" spans="1:9" x14ac:dyDescent="0.25">
      <c r="B13" t="s">
        <v>19</v>
      </c>
      <c r="C13">
        <v>0.35738700000000001</v>
      </c>
      <c r="D13">
        <v>1.8821870000000001</v>
      </c>
      <c r="E13">
        <v>20</v>
      </c>
      <c r="F13">
        <v>94.108999999999995</v>
      </c>
      <c r="G13">
        <v>77.435000000000002</v>
      </c>
      <c r="H13">
        <v>151.83799999999999</v>
      </c>
      <c r="I13" t="s">
        <v>24</v>
      </c>
    </row>
    <row r="14" spans="1:9" x14ac:dyDescent="0.25">
      <c r="B14" t="s">
        <v>19</v>
      </c>
      <c r="C14">
        <v>0.314718</v>
      </c>
      <c r="D14">
        <v>1.65747</v>
      </c>
      <c r="E14">
        <v>10</v>
      </c>
      <c r="F14">
        <v>165.74700000000001</v>
      </c>
      <c r="G14">
        <v>130.6</v>
      </c>
      <c r="H14">
        <v>217.71799999999999</v>
      </c>
      <c r="I14" t="s">
        <v>25</v>
      </c>
    </row>
    <row r="15" spans="1:9" x14ac:dyDescent="0.25">
      <c r="B15" t="s">
        <v>19</v>
      </c>
      <c r="C15">
        <v>7.1792999999999996E-2</v>
      </c>
      <c r="D15">
        <v>0.37810100000000002</v>
      </c>
      <c r="E15">
        <v>1</v>
      </c>
      <c r="F15">
        <v>378.101</v>
      </c>
      <c r="G15">
        <v>378.101</v>
      </c>
      <c r="H15">
        <v>378.101</v>
      </c>
      <c r="I15" t="s">
        <v>26</v>
      </c>
    </row>
    <row r="16" spans="1:9" x14ac:dyDescent="0.25">
      <c r="B16" t="s">
        <v>19</v>
      </c>
      <c r="C16">
        <v>3.5539000000000001E-2</v>
      </c>
      <c r="D16">
        <v>0.187165</v>
      </c>
      <c r="E16">
        <v>101</v>
      </c>
      <c r="F16">
        <v>1.853</v>
      </c>
      <c r="G16">
        <v>0.189</v>
      </c>
      <c r="H16">
        <v>86.171999999999997</v>
      </c>
      <c r="I16" t="s">
        <v>27</v>
      </c>
    </row>
    <row r="17" spans="2:9" x14ac:dyDescent="0.25">
      <c r="B17" t="s">
        <v>19</v>
      </c>
      <c r="C17">
        <v>5.2979999999999998E-3</v>
      </c>
      <c r="D17">
        <v>2.7904000000000002E-2</v>
      </c>
      <c r="E17">
        <v>1</v>
      </c>
      <c r="F17">
        <v>27.904</v>
      </c>
      <c r="G17">
        <v>27.904</v>
      </c>
      <c r="H17">
        <v>27.904</v>
      </c>
      <c r="I17" t="s">
        <v>28</v>
      </c>
    </row>
    <row r="18" spans="2:9" x14ac:dyDescent="0.25">
      <c r="B18" t="s">
        <v>19</v>
      </c>
      <c r="C18">
        <v>1.2110000000000001E-3</v>
      </c>
      <c r="D18">
        <v>6.3759999999999997E-3</v>
      </c>
      <c r="E18">
        <v>1</v>
      </c>
      <c r="F18">
        <v>6.3760000000000003</v>
      </c>
      <c r="G18">
        <v>6.3760000000000003</v>
      </c>
      <c r="H18">
        <v>6.3760000000000003</v>
      </c>
      <c r="I18" t="s">
        <v>29</v>
      </c>
    </row>
    <row r="19" spans="2:9" x14ac:dyDescent="0.25">
      <c r="B19" t="s">
        <v>19</v>
      </c>
      <c r="C19">
        <v>3.1E-4</v>
      </c>
      <c r="D19">
        <v>1.635E-3</v>
      </c>
      <c r="E19">
        <v>3</v>
      </c>
      <c r="F19">
        <v>0.54500000000000004</v>
      </c>
      <c r="G19">
        <v>0.27200000000000002</v>
      </c>
      <c r="H19">
        <v>1.0389999999999999</v>
      </c>
      <c r="I19" t="s">
        <v>30</v>
      </c>
    </row>
    <row r="20" spans="2:9" x14ac:dyDescent="0.25">
      <c r="B20" t="s">
        <v>19</v>
      </c>
      <c r="C20">
        <v>2.41E-4</v>
      </c>
      <c r="D20">
        <v>1.271E-3</v>
      </c>
      <c r="E20">
        <v>2</v>
      </c>
      <c r="F20">
        <v>0.63500000000000001</v>
      </c>
      <c r="G20">
        <v>0.29799999999999999</v>
      </c>
      <c r="H20">
        <v>0.97299999999999998</v>
      </c>
      <c r="I20" t="s">
        <v>31</v>
      </c>
    </row>
    <row r="21" spans="2:9" x14ac:dyDescent="0.25">
      <c r="B21" t="s">
        <v>19</v>
      </c>
      <c r="C21">
        <v>5.7000000000000003E-5</v>
      </c>
      <c r="D21">
        <v>3.0200000000000002E-4</v>
      </c>
      <c r="E21">
        <v>1</v>
      </c>
      <c r="F21">
        <v>0.30199999999999999</v>
      </c>
      <c r="G21">
        <v>0.30199999999999999</v>
      </c>
      <c r="H21">
        <v>0.30199999999999999</v>
      </c>
      <c r="I2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fwa_dev_v_1_1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Zuccato</cp:lastModifiedBy>
  <dcterms:created xsi:type="dcterms:W3CDTF">2022-08-01T14:16:38Z</dcterms:created>
  <dcterms:modified xsi:type="dcterms:W3CDTF">2022-08-01T14:17:15Z</dcterms:modified>
</cp:coreProperties>
</file>