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4_anno\arc_parallele\Blocked-AllPairsShortestPath\csv\"/>
    </mc:Choice>
  </mc:AlternateContent>
  <xr:revisionPtr revIDLastSave="0" documentId="13_ncr:40009_{D28D0D3C-D14C-4B5A-BCA9-6F3544E1A726}" xr6:coauthVersionLast="47" xr6:coauthVersionMax="47" xr10:uidLastSave="{00000000-0000-0000-0000-000000000000}"/>
  <bookViews>
    <workbookView xWindow="2550" yWindow="2550" windowWidth="21600" windowHeight="11385"/>
  </bookViews>
  <sheets>
    <sheet name="fwa_dev_v_pitch" sheetId="1" r:id="rId1"/>
  </sheets>
  <calcPr calcId="0"/>
</workbook>
</file>

<file path=xl/calcChain.xml><?xml version="1.0" encoding="utf-8"?>
<calcChain xmlns="http://schemas.openxmlformats.org/spreadsheetml/2006/main">
  <c r="A9" i="1" l="1"/>
  <c r="A6" i="1"/>
</calcChain>
</file>

<file path=xl/sharedStrings.xml><?xml version="1.0" encoding="utf-8"?>
<sst xmlns="http://schemas.openxmlformats.org/spreadsheetml/2006/main" count="49" uniqueCount="33">
  <si>
    <t>==4179== Profiling application: ./bin/fwa_dev_v_pitch.out</t>
  </si>
  <si>
    <t>==4179== Profiling result:</t>
  </si>
  <si>
    <t>==4179== NVPROF is profiling process 4179</t>
  </si>
  <si>
    <t xml:space="preserve"> command: ./bin/fwa_dev_v_pitch.out</t>
  </si>
  <si>
    <t>Type</t>
  </si>
  <si>
    <t>Time(%)</t>
  </si>
  <si>
    <t>Time</t>
  </si>
  <si>
    <t>Calls</t>
  </si>
  <si>
    <t>Avg</t>
  </si>
  <si>
    <t>Min</t>
  </si>
  <si>
    <t>Max</t>
  </si>
  <si>
    <t>Name</t>
  </si>
  <si>
    <t>%</t>
  </si>
  <si>
    <t>ms</t>
  </si>
  <si>
    <t>us</t>
  </si>
  <si>
    <t>GPU activities</t>
  </si>
  <si>
    <t>execute_round_device_v_pitch(int*, int, int, int, int, int, unsigned long)</t>
  </si>
  <si>
    <t>[CUDA memcpy HtoD]</t>
  </si>
  <si>
    <t>[CUDA memcpy DtoH]</t>
  </si>
  <si>
    <t>API calls</t>
  </si>
  <si>
    <t>cudaDeviceSynchronize</t>
  </si>
  <si>
    <t>cudaProfilerStart</t>
  </si>
  <si>
    <t>cudaLaunchKernel</t>
  </si>
  <si>
    <t>cudaMallocPitch</t>
  </si>
  <si>
    <t>cudaMemcpy2D</t>
  </si>
  <si>
    <t>cudaFree</t>
  </si>
  <si>
    <t>cuDeviceTotalMem</t>
  </si>
  <si>
    <t>cuDeviceGetAttribute</t>
  </si>
  <si>
    <t>cuDeviceGetName</t>
  </si>
  <si>
    <t>cuDeviceGetPCIBusId</t>
  </si>
  <si>
    <t>cuDeviceGetCount</t>
  </si>
  <si>
    <t>cuDeviceGet</t>
  </si>
  <si>
    <t>cuDeviceGetUuid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</si>
</sst>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6" sqref="D6"/>
    </sheetView>
  </sheetViews>
  <sheetFormatPr defaultRowHeight="15" x14ac:dyDescent="0.25"/>
  <sheetData>
    <row r="1" spans="1:9" x14ac:dyDescent="0.25">
      <c r="B1" t="s">
        <v>2</v>
      </c>
      <c r="C1" t="s">
        <v>3</v>
      </c>
    </row>
    <row r="2" spans="1:9" x14ac:dyDescent="0.25">
      <c r="B2" t="s">
        <v>0</v>
      </c>
    </row>
    <row r="3" spans="1:9" x14ac:dyDescent="0.25">
      <c r="B3" t="s">
        <v>1</v>
      </c>
    </row>
    <row r="4" spans="1:9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1:9" x14ac:dyDescent="0.25">
      <c r="C5" t="s">
        <v>12</v>
      </c>
      <c r="D5" t="s">
        <v>13</v>
      </c>
      <c r="F5" t="s">
        <v>14</v>
      </c>
      <c r="G5" t="s">
        <v>14</v>
      </c>
      <c r="H5" t="s">
        <v>14</v>
      </c>
    </row>
    <row r="6" spans="1:9" x14ac:dyDescent="0.25">
      <c r="A6">
        <f>SUM(D6:D8)</f>
        <v>350.50591900000001</v>
      </c>
      <c r="B6" t="s">
        <v>15</v>
      </c>
      <c r="C6">
        <v>99.870669000000007</v>
      </c>
      <c r="D6">
        <v>350.05260600000003</v>
      </c>
      <c r="E6">
        <v>5120</v>
      </c>
      <c r="F6">
        <v>68.369</v>
      </c>
      <c r="G6">
        <v>61.152999999999999</v>
      </c>
      <c r="H6">
        <v>71.903999999999996</v>
      </c>
      <c r="I6" t="s">
        <v>16</v>
      </c>
    </row>
    <row r="7" spans="1:9" x14ac:dyDescent="0.25">
      <c r="B7" t="s">
        <v>15</v>
      </c>
      <c r="C7">
        <v>7.0033999999999999E-2</v>
      </c>
      <c r="D7">
        <v>0.245472</v>
      </c>
      <c r="E7">
        <v>10</v>
      </c>
      <c r="F7">
        <v>24.547000000000001</v>
      </c>
      <c r="G7">
        <v>23.936</v>
      </c>
      <c r="H7">
        <v>25.856000000000002</v>
      </c>
      <c r="I7" t="s">
        <v>17</v>
      </c>
    </row>
    <row r="8" spans="1:9" x14ac:dyDescent="0.25">
      <c r="B8" t="s">
        <v>15</v>
      </c>
      <c r="C8">
        <v>5.9297000000000002E-2</v>
      </c>
      <c r="D8">
        <v>0.207841</v>
      </c>
      <c r="E8">
        <v>10</v>
      </c>
      <c r="F8">
        <v>20.783999999999999</v>
      </c>
      <c r="G8">
        <v>20.736000000000001</v>
      </c>
      <c r="H8">
        <v>20.896000000000001</v>
      </c>
      <c r="I8" t="s">
        <v>18</v>
      </c>
    </row>
    <row r="9" spans="1:9" x14ac:dyDescent="0.25">
      <c r="A9">
        <f>SUM(D9:D21)</f>
        <v>556.52109300000006</v>
      </c>
      <c r="B9" t="s">
        <v>19</v>
      </c>
      <c r="C9">
        <v>59.219335000000001</v>
      </c>
      <c r="D9">
        <v>329.56808799999999</v>
      </c>
      <c r="E9">
        <v>240</v>
      </c>
      <c r="F9">
        <v>1373.2</v>
      </c>
      <c r="G9">
        <v>65.091999999999999</v>
      </c>
      <c r="H9">
        <v>3259.8960000000002</v>
      </c>
      <c r="I9" t="s">
        <v>20</v>
      </c>
    </row>
    <row r="10" spans="1:9" x14ac:dyDescent="0.25">
      <c r="B10" t="s">
        <v>19</v>
      </c>
      <c r="C10">
        <v>34.108452999999997</v>
      </c>
      <c r="D10">
        <v>189.82073500000001</v>
      </c>
      <c r="E10">
        <v>1</v>
      </c>
      <c r="F10">
        <v>189820.73499999999</v>
      </c>
      <c r="G10">
        <v>189820.73499999999</v>
      </c>
      <c r="H10">
        <v>189820.73499999999</v>
      </c>
      <c r="I10" t="s">
        <v>21</v>
      </c>
    </row>
    <row r="11" spans="1:9" x14ac:dyDescent="0.25">
      <c r="B11" t="s">
        <v>19</v>
      </c>
      <c r="C11">
        <v>4.5420410000000002</v>
      </c>
      <c r="D11">
        <v>25.277414</v>
      </c>
      <c r="E11">
        <v>5120</v>
      </c>
      <c r="F11">
        <v>4.9359999999999999</v>
      </c>
      <c r="G11">
        <v>3.8620000000000001</v>
      </c>
      <c r="H11">
        <v>61.475999999999999</v>
      </c>
      <c r="I11" t="s">
        <v>22</v>
      </c>
    </row>
    <row r="12" spans="1:9" x14ac:dyDescent="0.25">
      <c r="B12" t="s">
        <v>19</v>
      </c>
      <c r="C12">
        <v>1.3974359999999999</v>
      </c>
      <c r="D12">
        <v>7.7770279999999996</v>
      </c>
      <c r="E12">
        <v>10</v>
      </c>
      <c r="F12">
        <v>777.702</v>
      </c>
      <c r="G12">
        <v>170.23500000000001</v>
      </c>
      <c r="H12">
        <v>932.84</v>
      </c>
      <c r="I12" t="s">
        <v>23</v>
      </c>
    </row>
    <row r="13" spans="1:9" x14ac:dyDescent="0.25">
      <c r="B13" t="s">
        <v>19</v>
      </c>
      <c r="C13">
        <v>0.329015</v>
      </c>
      <c r="D13">
        <v>1.8310390000000001</v>
      </c>
      <c r="E13">
        <v>20</v>
      </c>
      <c r="F13">
        <v>91.551000000000002</v>
      </c>
      <c r="G13">
        <v>77.844999999999999</v>
      </c>
      <c r="H13">
        <v>106.04600000000001</v>
      </c>
      <c r="I13" t="s">
        <v>24</v>
      </c>
    </row>
    <row r="14" spans="1:9" x14ac:dyDescent="0.25">
      <c r="B14" t="s">
        <v>19</v>
      </c>
      <c r="C14">
        <v>0.29550300000000002</v>
      </c>
      <c r="D14">
        <v>1.6445369999999999</v>
      </c>
      <c r="E14">
        <v>10</v>
      </c>
      <c r="F14">
        <v>164.453</v>
      </c>
      <c r="G14">
        <v>125.91</v>
      </c>
      <c r="H14">
        <v>207.53</v>
      </c>
      <c r="I14" t="s">
        <v>25</v>
      </c>
    </row>
    <row r="15" spans="1:9" x14ac:dyDescent="0.25">
      <c r="B15" t="s">
        <v>19</v>
      </c>
      <c r="C15">
        <v>6.4692E-2</v>
      </c>
      <c r="D15">
        <v>0.36002400000000001</v>
      </c>
      <c r="E15">
        <v>1</v>
      </c>
      <c r="F15">
        <v>360.024</v>
      </c>
      <c r="G15">
        <v>360.024</v>
      </c>
      <c r="H15">
        <v>360.024</v>
      </c>
      <c r="I15" t="s">
        <v>26</v>
      </c>
    </row>
    <row r="16" spans="1:9" x14ac:dyDescent="0.25">
      <c r="B16" t="s">
        <v>19</v>
      </c>
      <c r="C16">
        <v>3.6698000000000001E-2</v>
      </c>
      <c r="D16">
        <v>0.204231</v>
      </c>
      <c r="E16">
        <v>101</v>
      </c>
      <c r="F16">
        <v>2.0219999999999998</v>
      </c>
      <c r="G16">
        <v>0.191</v>
      </c>
      <c r="H16">
        <v>99.688999999999993</v>
      </c>
      <c r="I16" t="s">
        <v>27</v>
      </c>
    </row>
    <row r="17" spans="2:9" x14ac:dyDescent="0.25">
      <c r="B17" t="s">
        <v>19</v>
      </c>
      <c r="C17">
        <v>5.0790000000000002E-3</v>
      </c>
      <c r="D17">
        <v>2.8263E-2</v>
      </c>
      <c r="E17">
        <v>1</v>
      </c>
      <c r="F17">
        <v>28.263000000000002</v>
      </c>
      <c r="G17">
        <v>28.263000000000002</v>
      </c>
      <c r="H17">
        <v>28.263000000000002</v>
      </c>
      <c r="I17" t="s">
        <v>28</v>
      </c>
    </row>
    <row r="18" spans="2:9" x14ac:dyDescent="0.25">
      <c r="B18" t="s">
        <v>19</v>
      </c>
      <c r="C18">
        <v>1.111E-3</v>
      </c>
      <c r="D18">
        <v>6.1840000000000003E-3</v>
      </c>
      <c r="E18">
        <v>1</v>
      </c>
      <c r="F18">
        <v>6.1840000000000002</v>
      </c>
      <c r="G18">
        <v>6.1840000000000002</v>
      </c>
      <c r="H18">
        <v>6.1840000000000002</v>
      </c>
      <c r="I18" t="s">
        <v>29</v>
      </c>
    </row>
    <row r="19" spans="2:9" x14ac:dyDescent="0.25">
      <c r="B19" t="s">
        <v>19</v>
      </c>
      <c r="C19">
        <v>3.2400000000000001E-4</v>
      </c>
      <c r="D19">
        <v>1.8029999999999999E-3</v>
      </c>
      <c r="E19">
        <v>3</v>
      </c>
      <c r="F19">
        <v>0.60099999999999998</v>
      </c>
      <c r="G19">
        <v>0.28499999999999998</v>
      </c>
      <c r="H19">
        <v>1.194</v>
      </c>
      <c r="I19" t="s">
        <v>30</v>
      </c>
    </row>
    <row r="20" spans="2:9" x14ac:dyDescent="0.25">
      <c r="B20" t="s">
        <v>19</v>
      </c>
      <c r="C20">
        <v>2.5799999999999998E-4</v>
      </c>
      <c r="D20">
        <v>1.4350000000000001E-3</v>
      </c>
      <c r="E20">
        <v>2</v>
      </c>
      <c r="F20">
        <v>0.71699999999999997</v>
      </c>
      <c r="G20">
        <v>0.29199999999999998</v>
      </c>
      <c r="H20">
        <v>1.143</v>
      </c>
      <c r="I20" t="s">
        <v>31</v>
      </c>
    </row>
    <row r="21" spans="2:9" x14ac:dyDescent="0.25">
      <c r="B21" t="s">
        <v>19</v>
      </c>
      <c r="C21">
        <v>5.5999999999999999E-5</v>
      </c>
      <c r="D21">
        <v>3.1199999999999999E-4</v>
      </c>
      <c r="E21">
        <v>1</v>
      </c>
      <c r="F21">
        <v>0.312</v>
      </c>
      <c r="G21">
        <v>0.312</v>
      </c>
      <c r="H21">
        <v>0.312</v>
      </c>
      <c r="I2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fwa_dev_v_pitch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Zuccato</cp:lastModifiedBy>
  <dcterms:created xsi:type="dcterms:W3CDTF">2022-08-01T14:17:43Z</dcterms:created>
  <dcterms:modified xsi:type="dcterms:W3CDTF">2022-08-01T14:27:58Z</dcterms:modified>
</cp:coreProperties>
</file>