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on Test Store" sheetId="1" r:id="rId4"/>
    <sheet state="visible" name="Bookcart Azurewebsites" sheetId="2" r:id="rId5"/>
  </sheets>
  <definedNames/>
  <calcPr/>
</workbook>
</file>

<file path=xl/sharedStrings.xml><?xml version="1.0" encoding="utf-8"?>
<sst xmlns="http://schemas.openxmlformats.org/spreadsheetml/2006/main" count="213" uniqueCount="126">
  <si>
    <t>TEST CASE TEMPLATE</t>
  </si>
  <si>
    <t>Project Name</t>
  </si>
  <si>
    <t>Test Case Automation Test Store</t>
  </si>
  <si>
    <t>Test Case Author</t>
  </si>
  <si>
    <t>Zuchal Ari Bastian</t>
  </si>
  <si>
    <t>Priority</t>
  </si>
  <si>
    <t>Test Case Reviewer</t>
  </si>
  <si>
    <t>Description</t>
  </si>
  <si>
    <t>Test Login, Register, Cart, Checkout</t>
  </si>
  <si>
    <t>Test Case Version</t>
  </si>
  <si>
    <t>1.0.0</t>
  </si>
  <si>
    <t>Test Objective</t>
  </si>
  <si>
    <t>Test Positif and egative Case</t>
  </si>
  <si>
    <t>Test Execution Date</t>
  </si>
  <si>
    <t>16/02/2025</t>
  </si>
  <si>
    <t>Test Case ID</t>
  </si>
  <si>
    <t>Preconditions</t>
  </si>
  <si>
    <t>Test Steps</t>
  </si>
  <si>
    <t>Input Data</t>
  </si>
  <si>
    <t>Expected Results</t>
  </si>
  <si>
    <t>Test Environment</t>
  </si>
  <si>
    <t>Actual Results</t>
  </si>
  <si>
    <t>Execution Status</t>
  </si>
  <si>
    <t>Bug Severity</t>
  </si>
  <si>
    <t>Bug Priority</t>
  </si>
  <si>
    <t>Attachments</t>
  </si>
  <si>
    <t>Notes</t>
  </si>
  <si>
    <t>TC001</t>
  </si>
  <si>
    <t>Users log into the website and register a valid account. (Positive)</t>
  </si>
  <si>
    <t>1. Open https://automationteststore.com/index.php?rt=account/login
2. Click continue on registration form
3. Fill out the form
4. Click Continue</t>
  </si>
  <si>
    <t>1. First Name: Paul
2. Last Name: Koch
3. E-Mail: tover@mailinator.com
4. Telephone: +1 (687) 402-4595
5. Fax: +1 (831) 854-9711
6. Company: Guerrero Gordon Plc
7. Address 1: 84 Rocky Old Avenue
8. Address 2: Qui enim ea dolorem 
9. City: Magni ut voluptas vo
10.Region / State: Bauskas Rajons
11. ZIP Code: 16541
12. Country: Latvia
13. Login name: armando123
14. Password: Pa$$w0rd!
15. Password Confirm: Pa$$w0rd!
16. Subscribe: Yes</t>
  </si>
  <si>
    <t>Register account success</t>
  </si>
  <si>
    <t>Production</t>
  </si>
  <si>
    <t>Selamat! Akun baru Anda telah berhasil dibuat!</t>
  </si>
  <si>
    <t>PASS</t>
  </si>
  <si>
    <t>https://ibb.co.com/k6VkC1BD</t>
  </si>
  <si>
    <t>TC002</t>
  </si>
  <si>
    <t>User logs into the website and registers an invalid account. (Negative)</t>
  </si>
  <si>
    <t>1. First Name: Paul
2. Last Name: Koch
3. E-Mail: tover@mailinator.com
4. Telephone: +1 (687) 402-4595
5. Fax: +1 (831) 854-9711
6. Company: Guerrero Gordon Plc
7. Address 1: 84 Rocky Old Avenue
8. Address 2: Qui enim ea dolorem 
9. City: Magni ut voluptas vo
10.Region / State: Bauskas Rajons
11. ZIP Code: 16541
12. Country: Latvia
13. Login name: Armando Whitehead
14. Password: Pa$$w0rd!
15. Password Confirm: Pa$$w0rd!
16. Subscribe: Yes</t>
  </si>
  <si>
    <t>Login name is not in the correct format</t>
  </si>
  <si>
    <t>Login name must be alphanumeric only and between 5 and 64 characters!</t>
  </si>
  <si>
    <t>https://ibb.co.com/jkwhfHX2</t>
  </si>
  <si>
    <t>TC003</t>
  </si>
  <si>
    <t>Users enter the website and login registered account. (Positive)</t>
  </si>
  <si>
    <t>1. Open https://automationteststore.com/index.php?rt=account/login
2. Fill out the form
3. Click Continue</t>
  </si>
  <si>
    <t>1. Login Name: armando123
2. Password: Pa$$w0rd!</t>
  </si>
  <si>
    <t>User successfully logged in and was redirected to the main page.</t>
  </si>
  <si>
    <t xml:space="preserve">Login successful </t>
  </si>
  <si>
    <t>https://ibb.co.com/dJcvGWQS</t>
  </si>
  <si>
    <t>TC004</t>
  </si>
  <si>
    <t>Users enters the website and login unregistered account. (Negative)</t>
  </si>
  <si>
    <t>1. Login Name: armando456
2. Password: Pa$$w0rd!</t>
  </si>
  <si>
    <t>User failed to log in successfully</t>
  </si>
  <si>
    <t>Login unsuccessful.
Error: Incorrect login or password provided.</t>
  </si>
  <si>
    <t>https://ibb.co.com/5Ww2XNW9</t>
  </si>
  <si>
    <t>TC005</t>
  </si>
  <si>
    <t>User enters the website and is logged in. User puts items in cart. (Positive)</t>
  </si>
  <si>
    <t>1. User see home display
2. Click Aparel &amp; Accesorries
3. Choose T-shirts
4. Click product 
5. Choose color &amp; size
6. Input QTY
7. Click Add to Cart</t>
  </si>
  <si>
    <t>1. Product : Fruit of the Loom T-Shirts 5 Pack - Super Premium
2. Color &amp; size : Medium
3. QTY : 1</t>
  </si>
  <si>
    <t>User successfully added product to cart</t>
  </si>
  <si>
    <t>https://ibb.co.com/pjtXcynd</t>
  </si>
  <si>
    <t>TC006</t>
  </si>
  <si>
    <t>User enters the website and is logged in. Users put items with a limit of 10 products into the cart. (Negative)</t>
  </si>
  <si>
    <t>1. Product : Designer Men Casual Formal Double Cuffs Grandad Band Collar Shirt Elegant Tie
2. Color &amp; size : Blue Medium
3. QTY : 15</t>
  </si>
  <si>
    <t>User has successfully added product to cart but there is a limit on number of products</t>
  </si>
  <si>
    <t>Allowed product's quantity exceeds. Quantity was set to maximum.</t>
  </si>
  <si>
    <t>https://ibb.co.com/6R0mRVyt</t>
  </si>
  <si>
    <t>TC007</t>
  </si>
  <si>
    <t>1. User see shopping cart page view
2. Click Checkout
3. Click Confirm Order</t>
  </si>
  <si>
    <t>1. Product : Men+Care Clean Comfort Deodorant
2. QTY : 1</t>
  </si>
  <si>
    <t>User successfully ordered product</t>
  </si>
  <si>
    <t>https://ibb.co.com/G4rxB627</t>
  </si>
  <si>
    <t>TC008</t>
  </si>
  <si>
    <t>User enters the website and is logged in. User puts items in cart. (Negative)</t>
  </si>
  <si>
    <t>1. Product : Paper Towns by John Green
2. QTY : 1</t>
  </si>
  <si>
    <t>Allowed product's quantity is below minimum required. Quantity was set to minimum amount.</t>
  </si>
  <si>
    <t>https://ibb.co.com/p6F1PwR3</t>
  </si>
  <si>
    <t>Test Case Boocart Azure Websites</t>
  </si>
  <si>
    <t>1. Open https://bookcart.azurewebsites.net/
2. Click Login
3. Click Regiter
4. Fill out the form
5. Click Register</t>
  </si>
  <si>
    <t>1. First Name = Dusan
2. Last Name = Vlahovic
3. Username = dusan1234
4. Password = Dusan1234
5. Confirm Password = Dusan1234
6. Gender = Male</t>
  </si>
  <si>
    <t>Account registered successfully</t>
  </si>
  <si>
    <t>Registration successful</t>
  </si>
  <si>
    <t>https://ibb.co.com/9mcmF1Yv</t>
  </si>
  <si>
    <t>Users log into the website and register accounts with different passwords. (Negative)</t>
  </si>
  <si>
    <t>1. First Name = Bruno
2. Last Name = Guimaraes
3. Username = bruno9898
4. Password = Bruno56789
5. Confirm Password = Bruno1234
6. Gender = Male</t>
  </si>
  <si>
    <t>Account not registered password not the same</t>
  </si>
  <si>
    <t>Password do not match</t>
  </si>
  <si>
    <t>https://ibb.co.com/zVXYMQhb</t>
  </si>
  <si>
    <t>Users log into the website and register a username account with special characters. (Negative)</t>
  </si>
  <si>
    <t>1. First Name = Gabriel 
2. Last Name = Barbosa 
3. Username = gabriel!@#
4. Password = Gabriel1234
5. Confirm Password = Gabriel1234
6. Gender = Male</t>
  </si>
  <si>
    <t>Unregistered account username uses special characters</t>
  </si>
  <si>
    <t>https://ibb.co.com/Lz226Hyj</t>
  </si>
  <si>
    <t>It should not be possible to register an account with special characters</t>
  </si>
  <si>
    <t>The user logs into the website and registers a blank first name account. (Negative)</t>
  </si>
  <si>
    <t>1. First Name = 
2. Last Name = Fabinho
3. Username = fabinho123
4. Password = Fabinho1234
5. Confirm Password = Fabinho1234
6. Gender = Male</t>
  </si>
  <si>
    <t>Unregistered account users first name is blank</t>
  </si>
  <si>
    <t>First Name is required</t>
  </si>
  <si>
    <t>https://ibb.co.com/HprBvfGR</t>
  </si>
  <si>
    <t>The user logs into the website and registers a blank password account. (Negative)</t>
  </si>
  <si>
    <t>1. First Name = Mike 
2. Last Name = Merino
3. Username = mike1234
4. Password = 
5. Confirm Password = Mike1234
6. Gender = Male</t>
  </si>
  <si>
    <t>Unregistered account users password is blank</t>
  </si>
  <si>
    <t>The user logs into the website and registers a blank username account. (Negative)</t>
  </si>
  <si>
    <t>1. First Name = Nicolo 
2. Last Name = Merino
3. Username = 
4. Password = Nicolo1234
5. Confirm Password = Nicolo1234
6. Gender = Male</t>
  </si>
  <si>
    <t>Unregistered account users have blank usernames</t>
  </si>
  <si>
    <t>The user logs into the website and registers a blank gender account. (Negative)</t>
  </si>
  <si>
    <t xml:space="preserve">1. First Name = Nicolo 
2. Last Name = Merino
3. Username = nicolo123 
4. Password = Nicolo1234
5. Confirm Password = Nicolo1234
6. Gender = </t>
  </si>
  <si>
    <t>Unregistered account users gender is blank</t>
  </si>
  <si>
    <t>TC101</t>
  </si>
  <si>
    <t xml:space="preserve">1. Open https://bookcart.azurewebsites.net/
2. Click Login
3. Fill out the form
4. Click Login
</t>
  </si>
  <si>
    <t>1. Username = dusan1234
2. Password = Dusan1234</t>
  </si>
  <si>
    <t>Login successful</t>
  </si>
  <si>
    <t>https://ibb.co.com/gKLqv3N</t>
  </si>
  <si>
    <t>TC102</t>
  </si>
  <si>
    <t>1. Username = josko123
2. Password = Josko123</t>
  </si>
  <si>
    <t>Login unsuccessful</t>
  </si>
  <si>
    <t>https://ibb.co.com/PGLzWxVR</t>
  </si>
  <si>
    <t>TC103</t>
  </si>
  <si>
    <t>User enters the website and enters a blank username. (Negative)</t>
  </si>
  <si>
    <t>1. Username = 
2. Password = Dusan1234</t>
  </si>
  <si>
    <t>Username is required</t>
  </si>
  <si>
    <t>https://ibb.co.com/Kc4YY4gz</t>
  </si>
  <si>
    <t>TC104</t>
  </si>
  <si>
    <t>User enters the website and enters a blank password. (Negative)</t>
  </si>
  <si>
    <t xml:space="preserve">1. Username = dusan1234
2. Password = </t>
  </si>
  <si>
    <t>Password is required</t>
  </si>
  <si>
    <t>https://ibb.co.com/3ysvwnTz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</si>
</sst>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rgb="FF000000"/>
      <name val="Inter"/>
    </font>
    <font>
      <b/>
      <sz val="14.0"/>
      <color rgb="FF000000"/>
      <name val="Inter"/>
    </font>
    <font>
      <b/>
      <sz val="20.0"/>
      <color rgb="FF000000"/>
      <name val="Inter"/>
    </font>
    <font>
      <color rgb="FF000000"/>
      <name val="Inter"/>
    </font>
    <font>
      <b/>
      <sz val="10.0"/>
      <color rgb="FF000000"/>
      <name val="Inter"/>
    </font>
    <font>
      <sz val="10.0"/>
      <color rgb="FF000000"/>
      <name val="Inter"/>
    </font>
    <font>
      <sz val="10.0"/>
      <color theme="1"/>
      <name val="Arial"/>
      <scheme val="minor"/>
    </font>
    <font>
      <b/>
      <sz val="10.0"/>
      <color rgb="FFFFFFFF"/>
      <name val="Inter"/>
    </font>
    <font>
      <color theme="1"/>
      <name val="Arial"/>
      <scheme val="minor"/>
    </font>
    <font>
      <u/>
      <sz val="10.0"/>
      <color rgb="FF1155CC"/>
      <name val="Inter"/>
    </font>
    <font>
      <u/>
      <sz val="10.0"/>
      <color rgb="FF0000FF"/>
      <name val="Inter"/>
    </font>
    <font>
      <b/>
      <sz val="11.0"/>
      <color rgb="FF000000"/>
      <name val="Inter"/>
    </font>
    <font>
      <u/>
      <sz val="10.0"/>
      <color rgb="FF000000"/>
      <name val="Inter"/>
    </font>
  </fonts>
  <fills count="5">
    <fill>
      <patternFill patternType="none"/>
    </fill>
    <fill>
      <patternFill patternType="lightGray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1" fillId="2" fontId="5" numFmtId="0" xfId="0" applyAlignment="1" applyBorder="1" applyFill="1" applyFont="1">
      <alignment readingOrder="0" shrinkToFit="0" vertical="top" wrapText="0"/>
    </xf>
    <xf borderId="1" fillId="3" fontId="6" numFmtId="0" xfId="0" applyAlignment="1" applyBorder="1" applyFill="1" applyFont="1">
      <alignment readingOrder="0" shrinkToFit="0" vertical="top" wrapText="1"/>
    </xf>
    <xf borderId="0" fillId="0" fontId="6" numFmtId="0" xfId="0" applyAlignment="1" applyFont="1">
      <alignment shrinkToFit="0" wrapText="0"/>
    </xf>
    <xf borderId="0" fillId="0" fontId="7" numFmtId="0" xfId="0" applyFont="1"/>
    <xf borderId="1" fillId="0" fontId="6" numFmtId="0" xfId="0" applyAlignment="1" applyBorder="1" applyFont="1">
      <alignment readingOrder="0" shrinkToFit="0" vertical="top" wrapText="0"/>
    </xf>
    <xf borderId="1" fillId="3" fontId="6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shrinkToFit="0" vertical="top" wrapText="0"/>
    </xf>
    <xf quotePrefix="1" borderId="1" fillId="0" fontId="6" numFmtId="0" xfId="0" applyAlignment="1" applyBorder="1" applyFont="1">
      <alignment readingOrder="0" shrinkToFit="0" vertical="top" wrapText="0"/>
    </xf>
    <xf borderId="0" fillId="4" fontId="8" numFmtId="0" xfId="0" applyAlignment="1" applyFill="1" applyFont="1">
      <alignment horizontal="center" readingOrder="0" shrinkToFit="0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center" readingOrder="0" shrinkToFit="0" vertical="top" wrapText="0"/>
    </xf>
    <xf borderId="1" fillId="0" fontId="10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shrinkToFit="0" wrapText="0"/>
    </xf>
    <xf borderId="0" fillId="0" fontId="9" numFmtId="0" xfId="0" applyAlignment="1" applyFont="1">
      <alignment horizontal="left" readingOrder="0" vertical="top"/>
    </xf>
    <xf borderId="1" fillId="0" fontId="6" numFmtId="0" xfId="0" applyAlignment="1" applyBorder="1" applyFont="1">
      <alignment horizontal="center" shrinkToFit="0" vertical="top" wrapText="0"/>
    </xf>
    <xf borderId="1" fillId="0" fontId="11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shrinkToFit="0" vertical="top" wrapText="0"/>
    </xf>
    <xf borderId="0" fillId="0" fontId="12" numFmtId="0" xfId="0" applyAlignment="1" applyFont="1">
      <alignment shrinkToFit="0" wrapText="0"/>
    </xf>
    <xf borderId="1" fillId="0" fontId="1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.com/k6VkC1BD" TargetMode="External"/><Relationship Id="rId2" Type="http://schemas.openxmlformats.org/officeDocument/2006/relationships/hyperlink" Target="https://ibb.co.com/jkwhfHX2" TargetMode="External"/><Relationship Id="rId3" Type="http://schemas.openxmlformats.org/officeDocument/2006/relationships/hyperlink" Target="https://ibb.co.com/dJcvGWQS" TargetMode="External"/><Relationship Id="rId4" Type="http://schemas.openxmlformats.org/officeDocument/2006/relationships/hyperlink" Target="https://ibb.co.com/5Ww2XNW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bb.co.com/pjtXcynd" TargetMode="External"/><Relationship Id="rId6" Type="http://schemas.openxmlformats.org/officeDocument/2006/relationships/hyperlink" Target="https://ibb.co.com/6R0mRVyt" TargetMode="External"/><Relationship Id="rId7" Type="http://schemas.openxmlformats.org/officeDocument/2006/relationships/hyperlink" Target="https://ibb.co.com/G4rxB627" TargetMode="External"/><Relationship Id="rId8" Type="http://schemas.openxmlformats.org/officeDocument/2006/relationships/hyperlink" Target="https://ibb.co.com/p6F1PwR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.com/9mcmF1Yv" TargetMode="External"/><Relationship Id="rId2" Type="http://schemas.openxmlformats.org/officeDocument/2006/relationships/hyperlink" Target="https://ibb.co.com/zVXYMQhb" TargetMode="External"/><Relationship Id="rId3" Type="http://schemas.openxmlformats.org/officeDocument/2006/relationships/hyperlink" Target="https://ibb.co.com/Lz226Hyj" TargetMode="External"/><Relationship Id="rId4" Type="http://schemas.openxmlformats.org/officeDocument/2006/relationships/hyperlink" Target="https://ibb.co.com/HprBvfGR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ibb.co.com/gKLqv3N" TargetMode="External"/><Relationship Id="rId6" Type="http://schemas.openxmlformats.org/officeDocument/2006/relationships/hyperlink" Target="https://ibb.co.com/PGLzWxVR" TargetMode="External"/><Relationship Id="rId7" Type="http://schemas.openxmlformats.org/officeDocument/2006/relationships/hyperlink" Target="https://ibb.co.com/Kc4YY4gz" TargetMode="External"/><Relationship Id="rId8" Type="http://schemas.openxmlformats.org/officeDocument/2006/relationships/hyperlink" Target="https://ibb.co.com/3ysvwn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0.75"/>
    <col customWidth="1" min="4" max="4" width="23.13"/>
    <col customWidth="1" min="5" max="5" width="15.13"/>
    <col customWidth="1" min="6" max="6" width="17.13"/>
    <col customWidth="1" min="7" max="7" width="15.13"/>
    <col customWidth="1" min="8" max="8" width="14.75"/>
    <col customWidth="1" min="11" max="11" width="14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3"/>
      <c r="C2" s="3"/>
      <c r="D2" s="2"/>
      <c r="E2" s="3"/>
      <c r="F2" s="3"/>
      <c r="G2" s="3"/>
      <c r="H2" s="4"/>
      <c r="I2" s="4"/>
      <c r="J2" s="4"/>
      <c r="K2" s="4"/>
      <c r="L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6" t="s">
        <v>1</v>
      </c>
      <c r="B4" s="7" t="s">
        <v>2</v>
      </c>
      <c r="C4" s="8"/>
      <c r="D4" s="9"/>
      <c r="F4" s="6" t="s">
        <v>3</v>
      </c>
      <c r="G4" s="10" t="s">
        <v>4</v>
      </c>
      <c r="H4" s="8"/>
      <c r="I4" s="8"/>
      <c r="J4" s="8"/>
      <c r="K4" s="8"/>
      <c r="L4" s="8"/>
    </row>
    <row r="5">
      <c r="A5" s="6" t="s">
        <v>5</v>
      </c>
      <c r="B5" s="11"/>
      <c r="C5" s="8"/>
      <c r="D5" s="9"/>
      <c r="F5" s="6" t="s">
        <v>6</v>
      </c>
      <c r="G5" s="12"/>
      <c r="H5" s="8"/>
      <c r="I5" s="8"/>
      <c r="J5" s="8"/>
      <c r="K5" s="8"/>
      <c r="L5" s="8"/>
    </row>
    <row r="6">
      <c r="A6" s="6" t="s">
        <v>7</v>
      </c>
      <c r="B6" s="7" t="s">
        <v>8</v>
      </c>
      <c r="C6" s="8"/>
      <c r="D6" s="9"/>
      <c r="F6" s="6" t="s">
        <v>9</v>
      </c>
      <c r="G6" s="13" t="s">
        <v>10</v>
      </c>
      <c r="H6" s="8"/>
      <c r="I6" s="8"/>
      <c r="J6" s="8"/>
      <c r="K6" s="8"/>
      <c r="L6" s="8"/>
    </row>
    <row r="7">
      <c r="A7" s="6" t="s">
        <v>11</v>
      </c>
      <c r="B7" s="7" t="s">
        <v>12</v>
      </c>
      <c r="C7" s="8"/>
      <c r="D7" s="9"/>
      <c r="F7" s="6" t="s">
        <v>13</v>
      </c>
      <c r="G7" s="10" t="s">
        <v>14</v>
      </c>
      <c r="H7" s="8"/>
      <c r="I7" s="8"/>
      <c r="J7" s="8"/>
      <c r="K7" s="8"/>
      <c r="L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14" t="s">
        <v>15</v>
      </c>
      <c r="B10" s="14" t="s">
        <v>16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14" t="s">
        <v>22</v>
      </c>
      <c r="I10" s="14" t="s">
        <v>23</v>
      </c>
      <c r="J10" s="14" t="s">
        <v>24</v>
      </c>
      <c r="K10" s="14" t="s">
        <v>25</v>
      </c>
      <c r="L10" s="14" t="s">
        <v>26</v>
      </c>
    </row>
    <row r="11" ht="138.0" customHeight="1">
      <c r="A11" s="15" t="s">
        <v>27</v>
      </c>
      <c r="B11" s="16" t="s">
        <v>28</v>
      </c>
      <c r="C11" s="16" t="s">
        <v>29</v>
      </c>
      <c r="D11" s="16" t="s">
        <v>30</v>
      </c>
      <c r="E11" s="16" t="s">
        <v>31</v>
      </c>
      <c r="F11" s="17" t="s">
        <v>32</v>
      </c>
      <c r="G11" s="16" t="s">
        <v>33</v>
      </c>
      <c r="H11" s="16" t="s">
        <v>34</v>
      </c>
      <c r="I11" s="18"/>
      <c r="J11" s="18"/>
      <c r="K11" s="19" t="s">
        <v>35</v>
      </c>
      <c r="L11" s="20"/>
    </row>
    <row r="12" ht="126.0" customHeight="1">
      <c r="A12" s="15" t="s">
        <v>36</v>
      </c>
      <c r="B12" s="16" t="s">
        <v>37</v>
      </c>
      <c r="C12" s="16" t="s">
        <v>29</v>
      </c>
      <c r="D12" s="16" t="s">
        <v>38</v>
      </c>
      <c r="E12" s="16" t="s">
        <v>39</v>
      </c>
      <c r="F12" s="21" t="s">
        <v>32</v>
      </c>
      <c r="G12" s="16" t="s">
        <v>40</v>
      </c>
      <c r="H12" s="18" t="s">
        <v>34</v>
      </c>
      <c r="I12" s="22"/>
      <c r="J12" s="22"/>
      <c r="K12" s="19" t="s">
        <v>41</v>
      </c>
      <c r="L12" s="20"/>
    </row>
    <row r="13">
      <c r="A13" s="15" t="s">
        <v>42</v>
      </c>
      <c r="B13" s="16" t="s">
        <v>43</v>
      </c>
      <c r="C13" s="16" t="s">
        <v>44</v>
      </c>
      <c r="D13" s="16" t="s">
        <v>45</v>
      </c>
      <c r="E13" s="16" t="s">
        <v>46</v>
      </c>
      <c r="F13" s="17" t="s">
        <v>32</v>
      </c>
      <c r="G13" s="16" t="s">
        <v>47</v>
      </c>
      <c r="H13" s="18" t="s">
        <v>34</v>
      </c>
      <c r="I13" s="22"/>
      <c r="J13" s="22"/>
      <c r="K13" s="19" t="s">
        <v>48</v>
      </c>
      <c r="L13" s="16"/>
    </row>
    <row r="14">
      <c r="A14" s="15" t="s">
        <v>49</v>
      </c>
      <c r="B14" s="16" t="s">
        <v>50</v>
      </c>
      <c r="C14" s="16" t="s">
        <v>44</v>
      </c>
      <c r="D14" s="16" t="s">
        <v>51</v>
      </c>
      <c r="E14" s="16" t="s">
        <v>52</v>
      </c>
      <c r="F14" s="17" t="s">
        <v>32</v>
      </c>
      <c r="G14" s="16" t="s">
        <v>53</v>
      </c>
      <c r="H14" s="18" t="s">
        <v>34</v>
      </c>
      <c r="I14" s="22"/>
      <c r="J14" s="22"/>
      <c r="K14" s="19" t="s">
        <v>54</v>
      </c>
      <c r="L14" s="20"/>
    </row>
    <row r="15">
      <c r="A15" s="15" t="s">
        <v>55</v>
      </c>
      <c r="B15" s="16" t="s">
        <v>56</v>
      </c>
      <c r="C15" s="16" t="s">
        <v>57</v>
      </c>
      <c r="D15" s="16" t="s">
        <v>58</v>
      </c>
      <c r="E15" s="16" t="s">
        <v>59</v>
      </c>
      <c r="F15" s="17" t="s">
        <v>32</v>
      </c>
      <c r="G15" s="16" t="s">
        <v>59</v>
      </c>
      <c r="H15" s="18" t="s">
        <v>34</v>
      </c>
      <c r="I15" s="22"/>
      <c r="J15" s="22"/>
      <c r="K15" s="19" t="s">
        <v>60</v>
      </c>
      <c r="L15" s="20"/>
    </row>
    <row r="16">
      <c r="A16" s="15" t="s">
        <v>61</v>
      </c>
      <c r="B16" s="16" t="s">
        <v>62</v>
      </c>
      <c r="C16" s="16" t="s">
        <v>57</v>
      </c>
      <c r="D16" s="16" t="s">
        <v>63</v>
      </c>
      <c r="E16" s="16" t="s">
        <v>64</v>
      </c>
      <c r="F16" s="17" t="s">
        <v>32</v>
      </c>
      <c r="G16" s="16" t="s">
        <v>65</v>
      </c>
      <c r="H16" s="18" t="s">
        <v>34</v>
      </c>
      <c r="I16" s="22"/>
      <c r="J16" s="22"/>
      <c r="K16" s="23" t="s">
        <v>66</v>
      </c>
      <c r="L16" s="20"/>
    </row>
    <row r="17">
      <c r="A17" s="15" t="s">
        <v>67</v>
      </c>
      <c r="B17" s="16" t="s">
        <v>56</v>
      </c>
      <c r="C17" s="16" t="s">
        <v>68</v>
      </c>
      <c r="D17" s="16" t="s">
        <v>69</v>
      </c>
      <c r="E17" s="16" t="s">
        <v>70</v>
      </c>
      <c r="F17" s="17" t="s">
        <v>32</v>
      </c>
      <c r="G17" s="16" t="s">
        <v>70</v>
      </c>
      <c r="H17" s="18" t="s">
        <v>34</v>
      </c>
      <c r="I17" s="22"/>
      <c r="J17" s="22"/>
      <c r="K17" s="19" t="s">
        <v>71</v>
      </c>
      <c r="L17" s="20"/>
    </row>
    <row r="18">
      <c r="A18" s="15" t="s">
        <v>72</v>
      </c>
      <c r="B18" s="16" t="s">
        <v>73</v>
      </c>
      <c r="C18" s="16" t="s">
        <v>68</v>
      </c>
      <c r="D18" s="16" t="s">
        <v>74</v>
      </c>
      <c r="E18" s="16" t="s">
        <v>70</v>
      </c>
      <c r="F18" s="17" t="s">
        <v>32</v>
      </c>
      <c r="G18" s="16" t="s">
        <v>75</v>
      </c>
      <c r="H18" s="18" t="s">
        <v>34</v>
      </c>
      <c r="I18" s="22"/>
      <c r="J18" s="22"/>
      <c r="K18" s="19" t="s">
        <v>76</v>
      </c>
      <c r="L18" s="20"/>
    </row>
    <row r="19">
      <c r="A19" s="15"/>
      <c r="B19" s="16"/>
      <c r="C19" s="16"/>
      <c r="D19" s="16"/>
      <c r="E19" s="16"/>
      <c r="F19" s="15"/>
      <c r="G19" s="16"/>
      <c r="H19" s="18"/>
      <c r="I19" s="22"/>
      <c r="J19" s="22"/>
      <c r="K19" s="16"/>
      <c r="L19" s="20"/>
    </row>
  </sheetData>
  <dataValidations>
    <dataValidation type="list" allowBlank="1" showErrorMessage="1" sqref="H11:H19">
      <formula1>"PASS,FAIL"</formula1>
    </dataValidation>
    <dataValidation type="list" allowBlank="1" showErrorMessage="1" sqref="I11:J19">
      <formula1>"HIGH,MEDIUM,LOW"</formula1>
    </dataValidation>
  </dataValidations>
  <hyperlinks>
    <hyperlink r:id="rId1" ref="K11"/>
    <hyperlink r:id="rId2" ref="K12"/>
    <hyperlink r:id="rId3" ref="K13"/>
    <hyperlink r:id="rId4" ref="K14"/>
    <hyperlink r:id="rId5" ref="K15"/>
    <hyperlink r:id="rId6" ref="K16"/>
    <hyperlink r:id="rId7" ref="K17"/>
    <hyperlink r:id="rId8" ref="K18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33.13"/>
    <col customWidth="1" min="5" max="5" width="23.25"/>
    <col customWidth="1" min="6" max="6" width="15.75"/>
    <col customWidth="1" min="7" max="7" width="21.25"/>
    <col customWidth="1" min="8" max="8" width="15.25"/>
    <col customWidth="1" min="9" max="9" width="14.75"/>
    <col customWidth="1" min="10" max="10" width="12.0"/>
    <col customWidth="1" min="12" max="12" width="17.38"/>
  </cols>
  <sheetData>
    <row r="1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3"/>
      <c r="B2" s="2" t="s">
        <v>0</v>
      </c>
      <c r="C2" s="3"/>
      <c r="D2" s="3"/>
      <c r="E2" s="2"/>
      <c r="F2" s="3"/>
      <c r="G2" s="3"/>
      <c r="H2" s="3"/>
      <c r="I2" s="4"/>
      <c r="J2" s="4"/>
      <c r="K2" s="4"/>
      <c r="L2" s="4"/>
      <c r="M2" s="4"/>
    </row>
    <row r="3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3"/>
      <c r="B4" s="6" t="s">
        <v>1</v>
      </c>
      <c r="C4" s="7" t="s">
        <v>77</v>
      </c>
      <c r="D4" s="8"/>
      <c r="E4" s="9"/>
      <c r="G4" s="6" t="s">
        <v>3</v>
      </c>
      <c r="H4" s="12"/>
      <c r="I4" s="8"/>
      <c r="J4" s="8"/>
      <c r="K4" s="8"/>
      <c r="L4" s="8"/>
      <c r="M4" s="8"/>
    </row>
    <row r="5">
      <c r="A5" s="3"/>
      <c r="B5" s="6" t="s">
        <v>5</v>
      </c>
      <c r="C5" s="11"/>
      <c r="D5" s="8"/>
      <c r="E5" s="9"/>
      <c r="G5" s="6" t="s">
        <v>6</v>
      </c>
      <c r="H5" s="12"/>
      <c r="I5" s="8"/>
      <c r="J5" s="8"/>
      <c r="K5" s="8"/>
      <c r="L5" s="8"/>
      <c r="M5" s="8"/>
    </row>
    <row r="6">
      <c r="A6" s="3"/>
      <c r="B6" s="6" t="s">
        <v>7</v>
      </c>
      <c r="C6" s="7" t="s">
        <v>8</v>
      </c>
      <c r="D6" s="8"/>
      <c r="E6" s="9"/>
      <c r="G6" s="6" t="s">
        <v>9</v>
      </c>
      <c r="H6" s="12"/>
      <c r="I6" s="8"/>
      <c r="J6" s="8"/>
      <c r="K6" s="8"/>
      <c r="L6" s="8"/>
      <c r="M6" s="8"/>
    </row>
    <row r="7">
      <c r="A7" s="3"/>
      <c r="B7" s="6" t="s">
        <v>11</v>
      </c>
      <c r="C7" s="24"/>
      <c r="D7" s="8"/>
      <c r="E7" s="9"/>
      <c r="G7" s="6" t="s">
        <v>13</v>
      </c>
      <c r="H7" s="12"/>
      <c r="I7" s="8"/>
      <c r="J7" s="8"/>
      <c r="K7" s="8"/>
      <c r="L7" s="8"/>
      <c r="M7" s="8"/>
    </row>
    <row r="8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>
      <c r="A9" s="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>
      <c r="A10" s="25"/>
      <c r="B10" s="14" t="s">
        <v>15</v>
      </c>
      <c r="C10" s="14" t="s">
        <v>16</v>
      </c>
      <c r="D10" s="14" t="s">
        <v>17</v>
      </c>
      <c r="E10" s="14" t="s">
        <v>18</v>
      </c>
      <c r="F10" s="14" t="s">
        <v>19</v>
      </c>
      <c r="G10" s="14" t="s">
        <v>20</v>
      </c>
      <c r="H10" s="14" t="s">
        <v>21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</row>
    <row r="11">
      <c r="A11" s="3"/>
      <c r="B11" s="15" t="s">
        <v>27</v>
      </c>
      <c r="C11" s="16" t="s">
        <v>28</v>
      </c>
      <c r="D11" s="16" t="s">
        <v>78</v>
      </c>
      <c r="E11" s="16" t="s">
        <v>79</v>
      </c>
      <c r="F11" s="16" t="s">
        <v>80</v>
      </c>
      <c r="G11" s="21" t="s">
        <v>32</v>
      </c>
      <c r="H11" s="16" t="s">
        <v>81</v>
      </c>
      <c r="I11" s="16" t="s">
        <v>34</v>
      </c>
      <c r="J11" s="18"/>
      <c r="K11" s="18"/>
      <c r="L11" s="26" t="s">
        <v>82</v>
      </c>
      <c r="M11" s="20"/>
    </row>
    <row r="12">
      <c r="A12" s="3"/>
      <c r="B12" s="15" t="s">
        <v>36</v>
      </c>
      <c r="C12" s="16" t="s">
        <v>83</v>
      </c>
      <c r="D12" s="16" t="s">
        <v>78</v>
      </c>
      <c r="E12" s="16" t="s">
        <v>84</v>
      </c>
      <c r="F12" s="16" t="s">
        <v>85</v>
      </c>
      <c r="G12" s="15" t="s">
        <v>32</v>
      </c>
      <c r="H12" s="16" t="s">
        <v>86</v>
      </c>
      <c r="I12" s="18" t="s">
        <v>34</v>
      </c>
      <c r="J12" s="22"/>
      <c r="K12" s="22"/>
      <c r="L12" s="26" t="s">
        <v>87</v>
      </c>
      <c r="M12" s="20"/>
    </row>
    <row r="13">
      <c r="A13" s="3"/>
      <c r="B13" s="15" t="s">
        <v>42</v>
      </c>
      <c r="C13" s="16" t="s">
        <v>88</v>
      </c>
      <c r="D13" s="16" t="s">
        <v>78</v>
      </c>
      <c r="E13" s="16" t="s">
        <v>89</v>
      </c>
      <c r="F13" s="16" t="s">
        <v>90</v>
      </c>
      <c r="G13" s="15" t="s">
        <v>32</v>
      </c>
      <c r="H13" s="16" t="s">
        <v>81</v>
      </c>
      <c r="I13" s="18" t="s">
        <v>34</v>
      </c>
      <c r="J13" s="22"/>
      <c r="K13" s="22"/>
      <c r="L13" s="26" t="s">
        <v>91</v>
      </c>
      <c r="M13" s="16" t="s">
        <v>92</v>
      </c>
    </row>
    <row r="14">
      <c r="A14" s="3"/>
      <c r="B14" s="15" t="s">
        <v>49</v>
      </c>
      <c r="C14" s="16" t="s">
        <v>93</v>
      </c>
      <c r="D14" s="16" t="s">
        <v>78</v>
      </c>
      <c r="E14" s="16" t="s">
        <v>94</v>
      </c>
      <c r="F14" s="16" t="s">
        <v>95</v>
      </c>
      <c r="G14" s="15" t="s">
        <v>32</v>
      </c>
      <c r="H14" s="16" t="s">
        <v>96</v>
      </c>
      <c r="I14" s="18" t="s">
        <v>34</v>
      </c>
      <c r="J14" s="22"/>
      <c r="K14" s="22"/>
      <c r="L14" s="26" t="s">
        <v>97</v>
      </c>
      <c r="M14" s="20"/>
    </row>
    <row r="15">
      <c r="A15" s="3"/>
      <c r="B15" s="15" t="s">
        <v>55</v>
      </c>
      <c r="C15" s="16" t="s">
        <v>98</v>
      </c>
      <c r="D15" s="16" t="s">
        <v>78</v>
      </c>
      <c r="E15" s="16" t="s">
        <v>99</v>
      </c>
      <c r="F15" s="16" t="s">
        <v>100</v>
      </c>
      <c r="G15" s="15" t="s">
        <v>32</v>
      </c>
      <c r="H15" s="20"/>
      <c r="I15" s="22"/>
      <c r="J15" s="22"/>
      <c r="K15" s="22"/>
      <c r="L15" s="20"/>
      <c r="M15" s="20"/>
    </row>
    <row r="16">
      <c r="A16" s="3"/>
      <c r="B16" s="15" t="s">
        <v>61</v>
      </c>
      <c r="C16" s="16" t="s">
        <v>101</v>
      </c>
      <c r="D16" s="16" t="s">
        <v>78</v>
      </c>
      <c r="E16" s="16" t="s">
        <v>102</v>
      </c>
      <c r="F16" s="16" t="s">
        <v>103</v>
      </c>
      <c r="G16" s="15" t="s">
        <v>32</v>
      </c>
      <c r="H16" s="20"/>
      <c r="I16" s="22"/>
      <c r="J16" s="22"/>
      <c r="K16" s="22"/>
      <c r="L16" s="20"/>
      <c r="M16" s="20"/>
    </row>
    <row r="17">
      <c r="A17" s="3"/>
      <c r="B17" s="15" t="s">
        <v>67</v>
      </c>
      <c r="C17" s="16" t="s">
        <v>104</v>
      </c>
      <c r="D17" s="16" t="s">
        <v>78</v>
      </c>
      <c r="E17" s="16" t="s">
        <v>105</v>
      </c>
      <c r="F17" s="16" t="s">
        <v>106</v>
      </c>
      <c r="G17" s="15" t="s">
        <v>32</v>
      </c>
      <c r="H17" s="20"/>
      <c r="I17" s="22"/>
      <c r="J17" s="22"/>
      <c r="K17" s="22"/>
      <c r="L17" s="20"/>
      <c r="M17" s="20"/>
    </row>
    <row r="18">
      <c r="A18" s="3"/>
      <c r="B18" s="15" t="s">
        <v>107</v>
      </c>
      <c r="C18" s="16" t="s">
        <v>43</v>
      </c>
      <c r="D18" s="16" t="s">
        <v>108</v>
      </c>
      <c r="E18" s="16" t="s">
        <v>109</v>
      </c>
      <c r="F18" s="16" t="s">
        <v>46</v>
      </c>
      <c r="G18" s="15" t="s">
        <v>32</v>
      </c>
      <c r="H18" s="16" t="s">
        <v>110</v>
      </c>
      <c r="I18" s="18" t="s">
        <v>34</v>
      </c>
      <c r="J18" s="22"/>
      <c r="K18" s="22"/>
      <c r="L18" s="26" t="s">
        <v>111</v>
      </c>
      <c r="M18" s="20"/>
    </row>
    <row r="19">
      <c r="A19" s="3"/>
      <c r="B19" s="15" t="s">
        <v>112</v>
      </c>
      <c r="C19" s="16" t="s">
        <v>50</v>
      </c>
      <c r="D19" s="16" t="s">
        <v>108</v>
      </c>
      <c r="E19" s="16" t="s">
        <v>113</v>
      </c>
      <c r="F19" s="16" t="s">
        <v>52</v>
      </c>
      <c r="G19" s="15" t="s">
        <v>32</v>
      </c>
      <c r="H19" s="16" t="s">
        <v>114</v>
      </c>
      <c r="I19" s="18" t="s">
        <v>34</v>
      </c>
      <c r="J19" s="22"/>
      <c r="K19" s="22"/>
      <c r="L19" s="26" t="s">
        <v>115</v>
      </c>
      <c r="M19" s="20"/>
    </row>
    <row r="20">
      <c r="A20" s="3"/>
      <c r="B20" s="15" t="s">
        <v>116</v>
      </c>
      <c r="C20" s="16" t="s">
        <v>117</v>
      </c>
      <c r="D20" s="16" t="s">
        <v>108</v>
      </c>
      <c r="E20" s="16" t="s">
        <v>118</v>
      </c>
      <c r="F20" s="16" t="s">
        <v>52</v>
      </c>
      <c r="G20" s="15" t="s">
        <v>32</v>
      </c>
      <c r="H20" s="16" t="s">
        <v>119</v>
      </c>
      <c r="I20" s="18" t="s">
        <v>34</v>
      </c>
      <c r="J20" s="22"/>
      <c r="K20" s="22"/>
      <c r="L20" s="26" t="s">
        <v>120</v>
      </c>
      <c r="M20" s="20"/>
    </row>
    <row r="21">
      <c r="A21" s="3"/>
      <c r="B21" s="15" t="s">
        <v>121</v>
      </c>
      <c r="C21" s="16" t="s">
        <v>122</v>
      </c>
      <c r="D21" s="16" t="s">
        <v>108</v>
      </c>
      <c r="E21" s="16" t="s">
        <v>123</v>
      </c>
      <c r="F21" s="16" t="s">
        <v>52</v>
      </c>
      <c r="G21" s="15" t="s">
        <v>32</v>
      </c>
      <c r="H21" s="16" t="s">
        <v>124</v>
      </c>
      <c r="I21" s="18" t="s">
        <v>34</v>
      </c>
      <c r="J21" s="22"/>
      <c r="K21" s="22"/>
      <c r="L21" s="26" t="s">
        <v>125</v>
      </c>
      <c r="M21" s="20"/>
    </row>
    <row r="22">
      <c r="B22" s="15"/>
      <c r="C22" s="16"/>
      <c r="D22" s="16"/>
      <c r="E22" s="15"/>
      <c r="F22" s="16"/>
      <c r="G22" s="15"/>
      <c r="H22" s="20"/>
      <c r="I22" s="22"/>
      <c r="J22" s="22"/>
      <c r="K22" s="22"/>
      <c r="L22" s="20"/>
      <c r="M22" s="20"/>
    </row>
    <row r="23">
      <c r="B23" s="15"/>
      <c r="C23" s="16"/>
      <c r="D23" s="16"/>
      <c r="E23" s="15"/>
      <c r="F23" s="16"/>
      <c r="G23" s="15"/>
      <c r="H23" s="20"/>
      <c r="I23" s="22"/>
      <c r="J23" s="22"/>
      <c r="K23" s="22"/>
      <c r="L23" s="20"/>
      <c r="M23" s="20"/>
    </row>
    <row r="24">
      <c r="B24" s="15"/>
      <c r="C24" s="16"/>
      <c r="D24" s="16"/>
      <c r="E24" s="15"/>
      <c r="F24" s="16"/>
      <c r="G24" s="15"/>
      <c r="H24" s="20"/>
      <c r="I24" s="22"/>
      <c r="J24" s="22"/>
      <c r="K24" s="22"/>
      <c r="L24" s="20"/>
      <c r="M24" s="20"/>
    </row>
  </sheetData>
  <dataValidations>
    <dataValidation type="list" allowBlank="1" showErrorMessage="1" sqref="I11:I24">
      <formula1>"PASS,FAIL"</formula1>
    </dataValidation>
    <dataValidation type="list" allowBlank="1" showErrorMessage="1" sqref="J11:K24">
      <formula1>"HIGH,MEDIUM,LOW"</formula1>
    </dataValidation>
  </dataValidations>
  <hyperlinks>
    <hyperlink r:id="rId1" ref="L11"/>
    <hyperlink r:id="rId2" ref="L12"/>
    <hyperlink r:id="rId3" ref="L13"/>
    <hyperlink r:id="rId4" ref="L14"/>
    <hyperlink r:id="rId5" ref="L18"/>
    <hyperlink r:id="rId6" ref="L19"/>
    <hyperlink r:id="rId7" ref="L20"/>
    <hyperlink r:id="rId8" ref="L21"/>
  </hyperlinks>
  <drawing r:id="rId9"/>
</worksheet>
</file>