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"/>
    </mc:Choice>
  </mc:AlternateContent>
  <bookViews>
    <workbookView xWindow="0" yWindow="0" windowWidth="19200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5" i="1" l="1"/>
  <c r="M225" i="1"/>
  <c r="L225" i="1"/>
  <c r="N221" i="1"/>
  <c r="M221" i="1"/>
  <c r="L221" i="1"/>
  <c r="N217" i="1"/>
  <c r="M217" i="1"/>
  <c r="L217" i="1"/>
  <c r="N213" i="1"/>
  <c r="M213" i="1"/>
  <c r="L213" i="1"/>
  <c r="N209" i="1"/>
  <c r="M209" i="1"/>
  <c r="L209" i="1"/>
  <c r="N205" i="1"/>
  <c r="M205" i="1"/>
  <c r="L205" i="1"/>
  <c r="N201" i="1"/>
  <c r="M201" i="1"/>
  <c r="L201" i="1"/>
  <c r="N197" i="1"/>
  <c r="M197" i="1"/>
  <c r="L197" i="1"/>
  <c r="N193" i="1"/>
  <c r="M193" i="1"/>
  <c r="L193" i="1"/>
  <c r="N189" i="1"/>
  <c r="M189" i="1"/>
  <c r="L189" i="1"/>
  <c r="N185" i="1"/>
  <c r="M185" i="1"/>
  <c r="L185" i="1"/>
  <c r="N181" i="1"/>
  <c r="M181" i="1"/>
  <c r="L181" i="1"/>
  <c r="N177" i="1"/>
  <c r="M177" i="1"/>
  <c r="L177" i="1"/>
  <c r="N173" i="1"/>
  <c r="M173" i="1"/>
  <c r="L173" i="1"/>
  <c r="N169" i="1"/>
  <c r="M169" i="1"/>
  <c r="L169" i="1"/>
  <c r="N165" i="1"/>
  <c r="M165" i="1"/>
  <c r="L165" i="1"/>
  <c r="N161" i="1"/>
  <c r="M161" i="1"/>
  <c r="L161" i="1"/>
  <c r="N157" i="1"/>
  <c r="M157" i="1"/>
  <c r="L157" i="1"/>
  <c r="N153" i="1"/>
  <c r="M153" i="1"/>
  <c r="L153" i="1"/>
  <c r="N149" i="1"/>
  <c r="M149" i="1"/>
  <c r="L149" i="1"/>
  <c r="N145" i="1"/>
  <c r="M145" i="1"/>
  <c r="L145" i="1"/>
  <c r="N141" i="1"/>
  <c r="M141" i="1"/>
  <c r="L141" i="1"/>
  <c r="N137" i="1"/>
  <c r="M137" i="1"/>
  <c r="L137" i="1"/>
  <c r="N133" i="1"/>
  <c r="M133" i="1"/>
  <c r="L133" i="1"/>
  <c r="N129" i="1"/>
  <c r="M129" i="1"/>
  <c r="L129" i="1"/>
  <c r="N125" i="1"/>
  <c r="M125" i="1"/>
  <c r="L125" i="1"/>
  <c r="N121" i="1"/>
  <c r="M121" i="1"/>
  <c r="L121" i="1"/>
  <c r="N117" i="1"/>
  <c r="M117" i="1"/>
  <c r="L117" i="1"/>
  <c r="N113" i="1"/>
  <c r="M113" i="1"/>
  <c r="L113" i="1"/>
  <c r="N109" i="1"/>
  <c r="M109" i="1"/>
  <c r="L109" i="1"/>
  <c r="N105" i="1"/>
  <c r="M105" i="1"/>
  <c r="L105" i="1"/>
  <c r="N101" i="1"/>
  <c r="M101" i="1"/>
  <c r="L101" i="1"/>
  <c r="N97" i="1"/>
  <c r="M97" i="1"/>
  <c r="L97" i="1"/>
  <c r="N93" i="1"/>
  <c r="M93" i="1"/>
  <c r="L93" i="1"/>
  <c r="N89" i="1"/>
  <c r="M89" i="1"/>
  <c r="L89" i="1"/>
  <c r="N85" i="1"/>
  <c r="M85" i="1"/>
  <c r="L85" i="1"/>
  <c r="N81" i="1"/>
  <c r="M81" i="1"/>
  <c r="L81" i="1"/>
  <c r="N77" i="1"/>
  <c r="M77" i="1"/>
  <c r="L77" i="1"/>
  <c r="N73" i="1"/>
  <c r="M73" i="1"/>
  <c r="L73" i="1"/>
  <c r="N69" i="1"/>
  <c r="M69" i="1"/>
  <c r="L69" i="1"/>
  <c r="N65" i="1"/>
  <c r="M65" i="1"/>
  <c r="L65" i="1"/>
  <c r="N61" i="1"/>
  <c r="M61" i="1"/>
  <c r="L61" i="1"/>
  <c r="N57" i="1"/>
  <c r="M57" i="1"/>
  <c r="L57" i="1"/>
  <c r="N53" i="1"/>
  <c r="M53" i="1"/>
  <c r="L53" i="1"/>
  <c r="N49" i="1"/>
  <c r="M49" i="1"/>
  <c r="L49" i="1"/>
  <c r="N45" i="1"/>
  <c r="M45" i="1"/>
  <c r="L45" i="1"/>
  <c r="N41" i="1"/>
  <c r="M41" i="1"/>
  <c r="L41" i="1"/>
  <c r="N37" i="1"/>
  <c r="M37" i="1"/>
  <c r="L37" i="1"/>
  <c r="N33" i="1"/>
  <c r="M33" i="1"/>
  <c r="L33" i="1"/>
  <c r="N29" i="1"/>
  <c r="M29" i="1"/>
  <c r="L29" i="1"/>
  <c r="N25" i="1"/>
  <c r="M25" i="1"/>
  <c r="L25" i="1"/>
  <c r="N21" i="1"/>
  <c r="M21" i="1"/>
  <c r="L21" i="1"/>
  <c r="N17" i="1"/>
  <c r="M17" i="1"/>
  <c r="L17" i="1"/>
  <c r="N13" i="1"/>
  <c r="M13" i="1"/>
  <c r="L13" i="1"/>
  <c r="N9" i="1"/>
  <c r="M9" i="1"/>
  <c r="L9" i="1"/>
  <c r="N5" i="1"/>
  <c r="M5" i="1"/>
  <c r="L5" i="1"/>
  <c r="K225" i="1"/>
  <c r="J225" i="1"/>
  <c r="I225" i="1"/>
  <c r="K221" i="1"/>
  <c r="J221" i="1"/>
  <c r="I221" i="1"/>
  <c r="K217" i="1"/>
  <c r="J217" i="1"/>
  <c r="I217" i="1"/>
  <c r="K213" i="1"/>
  <c r="J213" i="1"/>
  <c r="I213" i="1"/>
  <c r="K209" i="1"/>
  <c r="J209" i="1"/>
  <c r="I209" i="1"/>
  <c r="K205" i="1"/>
  <c r="J205" i="1"/>
  <c r="I205" i="1"/>
  <c r="K201" i="1"/>
  <c r="J201" i="1"/>
  <c r="I201" i="1"/>
  <c r="K197" i="1"/>
  <c r="J197" i="1"/>
  <c r="I197" i="1"/>
  <c r="K193" i="1"/>
  <c r="J193" i="1"/>
  <c r="I193" i="1"/>
  <c r="K189" i="1"/>
  <c r="J189" i="1"/>
  <c r="I189" i="1"/>
  <c r="K185" i="1"/>
  <c r="J185" i="1"/>
  <c r="I185" i="1"/>
  <c r="K181" i="1"/>
  <c r="J181" i="1"/>
  <c r="I181" i="1"/>
  <c r="K177" i="1"/>
  <c r="J177" i="1"/>
  <c r="I177" i="1"/>
  <c r="K173" i="1"/>
  <c r="J173" i="1"/>
  <c r="I173" i="1"/>
  <c r="K169" i="1"/>
  <c r="J169" i="1"/>
  <c r="I169" i="1"/>
  <c r="K165" i="1"/>
  <c r="J165" i="1"/>
  <c r="I165" i="1"/>
  <c r="K161" i="1"/>
  <c r="J161" i="1"/>
  <c r="I161" i="1"/>
  <c r="K157" i="1"/>
  <c r="J157" i="1"/>
  <c r="I157" i="1"/>
  <c r="K153" i="1"/>
  <c r="J153" i="1"/>
  <c r="I153" i="1"/>
  <c r="K149" i="1"/>
  <c r="J149" i="1"/>
  <c r="I149" i="1"/>
  <c r="K145" i="1"/>
  <c r="J145" i="1"/>
  <c r="I145" i="1"/>
  <c r="K141" i="1"/>
  <c r="J141" i="1"/>
  <c r="I141" i="1"/>
  <c r="K137" i="1"/>
  <c r="J137" i="1"/>
  <c r="I137" i="1"/>
  <c r="K133" i="1"/>
  <c r="J133" i="1"/>
  <c r="I133" i="1"/>
  <c r="K129" i="1"/>
  <c r="J129" i="1"/>
  <c r="I129" i="1"/>
  <c r="K125" i="1"/>
  <c r="J125" i="1"/>
  <c r="I125" i="1"/>
  <c r="K121" i="1"/>
  <c r="J121" i="1"/>
  <c r="I121" i="1"/>
  <c r="K117" i="1"/>
  <c r="J117" i="1"/>
  <c r="I117" i="1"/>
  <c r="K113" i="1"/>
  <c r="J113" i="1"/>
  <c r="I113" i="1"/>
  <c r="K109" i="1"/>
  <c r="J109" i="1"/>
  <c r="I109" i="1"/>
  <c r="K105" i="1"/>
  <c r="J105" i="1"/>
  <c r="I105" i="1"/>
  <c r="K101" i="1"/>
  <c r="J101" i="1"/>
  <c r="I101" i="1"/>
  <c r="K97" i="1"/>
  <c r="J97" i="1"/>
  <c r="I97" i="1"/>
  <c r="K93" i="1"/>
  <c r="J93" i="1"/>
  <c r="I93" i="1"/>
  <c r="K89" i="1"/>
  <c r="J89" i="1"/>
  <c r="I89" i="1"/>
  <c r="K85" i="1"/>
  <c r="J85" i="1"/>
  <c r="I85" i="1"/>
  <c r="K81" i="1"/>
  <c r="J81" i="1"/>
  <c r="I81" i="1"/>
  <c r="K77" i="1"/>
  <c r="J77" i="1"/>
  <c r="I77" i="1"/>
  <c r="K73" i="1"/>
  <c r="J73" i="1"/>
  <c r="I73" i="1"/>
  <c r="K69" i="1"/>
  <c r="J69" i="1"/>
  <c r="I69" i="1"/>
  <c r="K65" i="1"/>
  <c r="J65" i="1"/>
  <c r="I65" i="1"/>
  <c r="K61" i="1"/>
  <c r="J61" i="1"/>
  <c r="I61" i="1"/>
  <c r="K57" i="1"/>
  <c r="J57" i="1"/>
  <c r="I57" i="1"/>
  <c r="K53" i="1"/>
  <c r="J53" i="1"/>
  <c r="I53" i="1"/>
  <c r="K49" i="1"/>
  <c r="J49" i="1"/>
  <c r="I49" i="1"/>
  <c r="K45" i="1"/>
  <c r="J45" i="1"/>
  <c r="I45" i="1"/>
  <c r="K41" i="1"/>
  <c r="J41" i="1"/>
  <c r="I41" i="1"/>
  <c r="K37" i="1"/>
  <c r="J37" i="1"/>
  <c r="I37" i="1"/>
  <c r="K33" i="1"/>
  <c r="J33" i="1"/>
  <c r="I33" i="1"/>
  <c r="K29" i="1"/>
  <c r="J29" i="1"/>
  <c r="I29" i="1"/>
  <c r="K25" i="1"/>
  <c r="J25" i="1"/>
  <c r="I25" i="1"/>
  <c r="K21" i="1"/>
  <c r="J21" i="1"/>
  <c r="I21" i="1"/>
  <c r="K17" i="1"/>
  <c r="J17" i="1"/>
  <c r="I17" i="1"/>
  <c r="K13" i="1"/>
  <c r="J13" i="1"/>
  <c r="I13" i="1"/>
  <c r="K9" i="1"/>
  <c r="J9" i="1"/>
  <c r="I9" i="1"/>
  <c r="K5" i="1"/>
  <c r="J5" i="1"/>
  <c r="I5" i="1"/>
</calcChain>
</file>

<file path=xl/sharedStrings.xml><?xml version="1.0" encoding="utf-8"?>
<sst xmlns="http://schemas.openxmlformats.org/spreadsheetml/2006/main" count="456" uniqueCount="10">
  <si>
    <t>X:</t>
  </si>
  <si>
    <t>Y:</t>
  </si>
  <si>
    <t>Z:</t>
  </si>
  <si>
    <t xml:space="preserve">X: </t>
  </si>
  <si>
    <t xml:space="preserve">Y: </t>
  </si>
  <si>
    <t xml:space="preserve">Z: </t>
  </si>
  <si>
    <t xml:space="preserve">m/s^2 </t>
  </si>
  <si>
    <t>Landscape Right Front</t>
  </si>
  <si>
    <t>Portrait Up Front</t>
  </si>
  <si>
    <t>Landscape Left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</si>
</sst>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abSelected="1" workbookViewId="0">
      <selection activeCell="M14" sqref="M14"/>
    </sheetView>
  </sheetViews>
  <sheetFormatPr defaultRowHeight="14.4" x14ac:dyDescent="0.55000000000000004"/>
  <sheetData>
    <row r="1" spans="1:14" x14ac:dyDescent="0.55000000000000004">
      <c r="A1" t="s">
        <v>0</v>
      </c>
      <c r="B1">
        <v>172</v>
      </c>
      <c r="C1" t="s">
        <v>1</v>
      </c>
      <c r="D1">
        <v>460</v>
      </c>
      <c r="E1" t="s">
        <v>2</v>
      </c>
      <c r="F1">
        <v>4048</v>
      </c>
    </row>
    <row r="2" spans="1:14" x14ac:dyDescent="0.55000000000000004">
      <c r="A2" t="s">
        <v>3</v>
      </c>
      <c r="B2">
        <v>0.04</v>
      </c>
      <c r="C2" t="s">
        <v>4</v>
      </c>
      <c r="D2">
        <v>0.11</v>
      </c>
      <c r="E2" t="s">
        <v>5</v>
      </c>
      <c r="F2">
        <v>0.98</v>
      </c>
      <c r="G2" t="s">
        <v>6</v>
      </c>
    </row>
    <row r="3" spans="1:14" x14ac:dyDescent="0.55000000000000004">
      <c r="A3" t="s">
        <v>7</v>
      </c>
    </row>
    <row r="5" spans="1:14" x14ac:dyDescent="0.55000000000000004">
      <c r="A5" t="s">
        <v>0</v>
      </c>
      <c r="B5">
        <v>160</v>
      </c>
      <c r="C5" t="s">
        <v>1</v>
      </c>
      <c r="D5">
        <v>464</v>
      </c>
      <c r="E5" t="s">
        <v>2</v>
      </c>
      <c r="F5">
        <v>4024</v>
      </c>
      <c r="I5">
        <f>B5-B1</f>
        <v>-12</v>
      </c>
      <c r="J5">
        <f>D5-D1</f>
        <v>4</v>
      </c>
      <c r="K5">
        <f>F5-F1</f>
        <v>-24</v>
      </c>
      <c r="L5">
        <f>ABS(B5-B1)</f>
        <v>12</v>
      </c>
      <c r="M5">
        <f>ABS(D5-D1)</f>
        <v>4</v>
      </c>
      <c r="N5">
        <f>ABS(F5-F1)</f>
        <v>24</v>
      </c>
    </row>
    <row r="6" spans="1:14" x14ac:dyDescent="0.55000000000000004">
      <c r="A6" t="s">
        <v>3</v>
      </c>
      <c r="B6">
        <v>0.05</v>
      </c>
      <c r="C6" t="s">
        <v>4</v>
      </c>
      <c r="D6">
        <v>0.12</v>
      </c>
      <c r="E6" t="s">
        <v>5</v>
      </c>
      <c r="F6">
        <v>0.99</v>
      </c>
      <c r="G6" t="s">
        <v>6</v>
      </c>
    </row>
    <row r="7" spans="1:14" x14ac:dyDescent="0.55000000000000004">
      <c r="A7" t="s">
        <v>7</v>
      </c>
    </row>
    <row r="9" spans="1:14" x14ac:dyDescent="0.55000000000000004">
      <c r="A9" t="s">
        <v>0</v>
      </c>
      <c r="B9">
        <v>184</v>
      </c>
      <c r="C9" t="s">
        <v>1</v>
      </c>
      <c r="D9">
        <v>472</v>
      </c>
      <c r="E9" t="s">
        <v>2</v>
      </c>
      <c r="F9">
        <v>4068</v>
      </c>
      <c r="I9">
        <f>B9-B5</f>
        <v>24</v>
      </c>
      <c r="J9">
        <f>D9-D5</f>
        <v>8</v>
      </c>
      <c r="K9">
        <f>F9-F5</f>
        <v>44</v>
      </c>
      <c r="L9">
        <f>ABS(B9-B5)</f>
        <v>24</v>
      </c>
      <c r="M9">
        <f>ABS(D9-D5)</f>
        <v>8</v>
      </c>
      <c r="N9">
        <f>ABS(F9-F5)</f>
        <v>44</v>
      </c>
    </row>
    <row r="10" spans="1:14" x14ac:dyDescent="0.55000000000000004">
      <c r="A10" t="s">
        <v>3</v>
      </c>
      <c r="B10">
        <v>0.04</v>
      </c>
      <c r="C10" t="s">
        <v>4</v>
      </c>
      <c r="D10">
        <v>0.12</v>
      </c>
      <c r="E10" t="s">
        <v>5</v>
      </c>
      <c r="F10">
        <v>0.99</v>
      </c>
      <c r="G10" t="s">
        <v>6</v>
      </c>
    </row>
    <row r="11" spans="1:14" x14ac:dyDescent="0.55000000000000004">
      <c r="A11" t="s">
        <v>7</v>
      </c>
    </row>
    <row r="13" spans="1:14" x14ac:dyDescent="0.55000000000000004">
      <c r="A13" t="s">
        <v>0</v>
      </c>
      <c r="B13">
        <v>144</v>
      </c>
      <c r="C13" t="s">
        <v>1</v>
      </c>
      <c r="D13">
        <v>448</v>
      </c>
      <c r="E13" t="s">
        <v>2</v>
      </c>
      <c r="F13">
        <v>4068</v>
      </c>
      <c r="I13">
        <f>B13-B9</f>
        <v>-40</v>
      </c>
      <c r="J13">
        <f>D13-D9</f>
        <v>-24</v>
      </c>
      <c r="K13">
        <f>F13-F9</f>
        <v>0</v>
      </c>
      <c r="L13">
        <f>ABS(B13-B9)</f>
        <v>40</v>
      </c>
      <c r="M13">
        <f>ABS(D13-D9)</f>
        <v>24</v>
      </c>
      <c r="N13">
        <f>ABS(F13-F9)</f>
        <v>0</v>
      </c>
    </row>
    <row r="14" spans="1:14" x14ac:dyDescent="0.55000000000000004">
      <c r="A14" t="s">
        <v>3</v>
      </c>
      <c r="B14">
        <v>0.05</v>
      </c>
      <c r="C14" t="s">
        <v>4</v>
      </c>
      <c r="D14">
        <v>0.12</v>
      </c>
      <c r="E14" t="s">
        <v>5</v>
      </c>
      <c r="F14">
        <v>0.99</v>
      </c>
      <c r="G14" t="s">
        <v>6</v>
      </c>
    </row>
    <row r="15" spans="1:14" x14ac:dyDescent="0.55000000000000004">
      <c r="A15" t="s">
        <v>7</v>
      </c>
    </row>
    <row r="17" spans="1:14" x14ac:dyDescent="0.55000000000000004">
      <c r="A17" t="s">
        <v>0</v>
      </c>
      <c r="B17">
        <v>160</v>
      </c>
      <c r="C17" t="s">
        <v>1</v>
      </c>
      <c r="D17">
        <v>464</v>
      </c>
      <c r="E17" t="s">
        <v>2</v>
      </c>
      <c r="F17">
        <v>4048</v>
      </c>
      <c r="I17">
        <f>B17-B13</f>
        <v>16</v>
      </c>
      <c r="J17">
        <f>D17-D13</f>
        <v>16</v>
      </c>
      <c r="K17">
        <f>F17-F13</f>
        <v>-20</v>
      </c>
      <c r="L17">
        <f>ABS(B17-B13)</f>
        <v>16</v>
      </c>
      <c r="M17">
        <f>ABS(D17-D13)</f>
        <v>16</v>
      </c>
      <c r="N17">
        <f>ABS(F17-F13)</f>
        <v>20</v>
      </c>
    </row>
    <row r="18" spans="1:14" x14ac:dyDescent="0.55000000000000004">
      <c r="A18" t="s">
        <v>3</v>
      </c>
      <c r="B18">
        <v>0.04</v>
      </c>
      <c r="C18" t="s">
        <v>4</v>
      </c>
      <c r="D18">
        <v>0.11</v>
      </c>
      <c r="E18" t="s">
        <v>5</v>
      </c>
      <c r="F18">
        <v>0.99</v>
      </c>
      <c r="G18" t="s">
        <v>6</v>
      </c>
    </row>
    <row r="19" spans="1:14" x14ac:dyDescent="0.55000000000000004">
      <c r="A19" t="s">
        <v>7</v>
      </c>
    </row>
    <row r="21" spans="1:14" x14ac:dyDescent="0.55000000000000004">
      <c r="A21" t="s">
        <v>0</v>
      </c>
      <c r="B21">
        <v>172</v>
      </c>
      <c r="C21" t="s">
        <v>1</v>
      </c>
      <c r="D21">
        <v>472</v>
      </c>
      <c r="E21" t="s">
        <v>2</v>
      </c>
      <c r="F21">
        <v>4060</v>
      </c>
      <c r="I21">
        <f t="shared" ref="I21" si="0">B21-B17</f>
        <v>12</v>
      </c>
      <c r="J21">
        <f t="shared" ref="J21" si="1">D21-D17</f>
        <v>8</v>
      </c>
      <c r="K21">
        <f t="shared" ref="K21" si="2">F21-F17</f>
        <v>12</v>
      </c>
      <c r="L21">
        <f>ABS(B21-B17)</f>
        <v>12</v>
      </c>
      <c r="M21">
        <f>ABS(D21-D17)</f>
        <v>8</v>
      </c>
      <c r="N21">
        <f>ABS(F21-F17)</f>
        <v>12</v>
      </c>
    </row>
    <row r="22" spans="1:14" x14ac:dyDescent="0.55000000000000004">
      <c r="A22" t="s">
        <v>3</v>
      </c>
      <c r="B22">
        <v>0.04</v>
      </c>
      <c r="C22" t="s">
        <v>4</v>
      </c>
      <c r="D22">
        <v>0.11</v>
      </c>
      <c r="E22" t="s">
        <v>5</v>
      </c>
      <c r="F22">
        <v>0.99</v>
      </c>
      <c r="G22" t="s">
        <v>6</v>
      </c>
    </row>
    <row r="23" spans="1:14" x14ac:dyDescent="0.55000000000000004">
      <c r="A23" t="s">
        <v>7</v>
      </c>
    </row>
    <row r="25" spans="1:14" x14ac:dyDescent="0.55000000000000004">
      <c r="A25" t="s">
        <v>0</v>
      </c>
      <c r="B25">
        <v>168</v>
      </c>
      <c r="C25" t="s">
        <v>1</v>
      </c>
      <c r="D25">
        <v>460</v>
      </c>
      <c r="E25" t="s">
        <v>2</v>
      </c>
      <c r="F25">
        <v>4060</v>
      </c>
      <c r="I25">
        <f t="shared" ref="I25" si="3">B25-B21</f>
        <v>-4</v>
      </c>
      <c r="J25">
        <f t="shared" ref="J25" si="4">D25-D21</f>
        <v>-12</v>
      </c>
      <c r="K25">
        <f t="shared" ref="K25" si="5">F25-F21</f>
        <v>0</v>
      </c>
      <c r="L25">
        <f>ABS(B25-B21)</f>
        <v>4</v>
      </c>
      <c r="M25">
        <f>ABS(D25-D21)</f>
        <v>12</v>
      </c>
      <c r="N25">
        <f>ABS(F25-F21)</f>
        <v>0</v>
      </c>
    </row>
    <row r="26" spans="1:14" x14ac:dyDescent="0.55000000000000004">
      <c r="A26" t="s">
        <v>3</v>
      </c>
      <c r="B26">
        <v>0.04</v>
      </c>
      <c r="C26" t="s">
        <v>4</v>
      </c>
      <c r="D26">
        <v>0.11</v>
      </c>
      <c r="E26" t="s">
        <v>5</v>
      </c>
      <c r="F26">
        <v>0.99</v>
      </c>
      <c r="G26" t="s">
        <v>6</v>
      </c>
    </row>
    <row r="27" spans="1:14" x14ac:dyDescent="0.55000000000000004">
      <c r="A27" t="s">
        <v>7</v>
      </c>
    </row>
    <row r="29" spans="1:14" x14ac:dyDescent="0.55000000000000004">
      <c r="A29" t="s">
        <v>0</v>
      </c>
      <c r="B29">
        <v>172</v>
      </c>
      <c r="C29" t="s">
        <v>1</v>
      </c>
      <c r="D29">
        <v>464</v>
      </c>
      <c r="E29" t="s">
        <v>2</v>
      </c>
      <c r="F29">
        <v>4044</v>
      </c>
      <c r="I29">
        <f t="shared" ref="I29" si="6">B29-B25</f>
        <v>4</v>
      </c>
      <c r="J29">
        <f t="shared" ref="J29" si="7">D29-D25</f>
        <v>4</v>
      </c>
      <c r="K29">
        <f t="shared" ref="K29" si="8">F29-F25</f>
        <v>-16</v>
      </c>
      <c r="L29">
        <f>ABS(B29-B25)</f>
        <v>4</v>
      </c>
      <c r="M29">
        <f>ABS(D29-D25)</f>
        <v>4</v>
      </c>
      <c r="N29">
        <f>ABS(F29-F25)</f>
        <v>16</v>
      </c>
    </row>
    <row r="30" spans="1:14" x14ac:dyDescent="0.55000000000000004">
      <c r="A30" t="s">
        <v>3</v>
      </c>
      <c r="B30">
        <v>0.04</v>
      </c>
      <c r="C30" t="s">
        <v>4</v>
      </c>
      <c r="D30">
        <v>0.11</v>
      </c>
      <c r="E30" t="s">
        <v>5</v>
      </c>
      <c r="F30">
        <v>0.99</v>
      </c>
      <c r="G30" t="s">
        <v>6</v>
      </c>
    </row>
    <row r="31" spans="1:14" x14ac:dyDescent="0.55000000000000004">
      <c r="A31" t="s">
        <v>7</v>
      </c>
    </row>
    <row r="33" spans="1:14" x14ac:dyDescent="0.55000000000000004">
      <c r="A33" t="s">
        <v>0</v>
      </c>
      <c r="B33">
        <v>180</v>
      </c>
      <c r="C33" t="s">
        <v>1</v>
      </c>
      <c r="D33">
        <v>448</v>
      </c>
      <c r="E33" t="s">
        <v>2</v>
      </c>
      <c r="F33">
        <v>4042</v>
      </c>
      <c r="I33">
        <f t="shared" ref="I33" si="9">B33-B29</f>
        <v>8</v>
      </c>
      <c r="J33">
        <f t="shared" ref="J33" si="10">D33-D29</f>
        <v>-16</v>
      </c>
      <c r="K33">
        <f t="shared" ref="K33" si="11">F33-F29</f>
        <v>-2</v>
      </c>
      <c r="L33">
        <f>ABS(B33-B29)</f>
        <v>8</v>
      </c>
      <c r="M33">
        <f>ABS(D33-D29)</f>
        <v>16</v>
      </c>
      <c r="N33">
        <f>ABS(F33-F29)</f>
        <v>2</v>
      </c>
    </row>
    <row r="34" spans="1:14" x14ac:dyDescent="0.55000000000000004">
      <c r="A34" t="s">
        <v>3</v>
      </c>
      <c r="B34">
        <v>0.04</v>
      </c>
      <c r="C34" t="s">
        <v>4</v>
      </c>
      <c r="D34">
        <v>0.11</v>
      </c>
      <c r="E34" t="s">
        <v>5</v>
      </c>
      <c r="F34">
        <v>0.99</v>
      </c>
      <c r="G34" t="s">
        <v>6</v>
      </c>
    </row>
    <row r="35" spans="1:14" x14ac:dyDescent="0.55000000000000004">
      <c r="A35" t="s">
        <v>7</v>
      </c>
    </row>
    <row r="37" spans="1:14" x14ac:dyDescent="0.55000000000000004">
      <c r="A37" t="s">
        <v>0</v>
      </c>
      <c r="B37">
        <v>176</v>
      </c>
      <c r="C37" t="s">
        <v>1</v>
      </c>
      <c r="D37">
        <v>444</v>
      </c>
      <c r="E37" t="s">
        <v>2</v>
      </c>
      <c r="F37">
        <v>4088</v>
      </c>
      <c r="I37">
        <f t="shared" ref="I37" si="12">B37-B33</f>
        <v>-4</v>
      </c>
      <c r="J37">
        <f t="shared" ref="J37" si="13">D37-D33</f>
        <v>-4</v>
      </c>
      <c r="K37">
        <f t="shared" ref="K37" si="14">F37-F33</f>
        <v>46</v>
      </c>
      <c r="L37">
        <f>ABS(B37-B33)</f>
        <v>4</v>
      </c>
      <c r="M37">
        <f>ABS(D37-D33)</f>
        <v>4</v>
      </c>
      <c r="N37">
        <f>ABS(F37-F33)</f>
        <v>46</v>
      </c>
    </row>
    <row r="38" spans="1:14" x14ac:dyDescent="0.55000000000000004">
      <c r="A38" t="s">
        <v>3</v>
      </c>
      <c r="B38">
        <v>0.04</v>
      </c>
      <c r="C38" t="s">
        <v>4</v>
      </c>
      <c r="D38">
        <v>0.11</v>
      </c>
      <c r="E38" t="s">
        <v>5</v>
      </c>
      <c r="F38">
        <v>1</v>
      </c>
      <c r="G38" t="s">
        <v>6</v>
      </c>
    </row>
    <row r="39" spans="1:14" x14ac:dyDescent="0.55000000000000004">
      <c r="A39" t="s">
        <v>7</v>
      </c>
    </row>
    <row r="41" spans="1:14" x14ac:dyDescent="0.55000000000000004">
      <c r="A41" t="s">
        <v>0</v>
      </c>
      <c r="B41">
        <v>172</v>
      </c>
      <c r="C41" t="s">
        <v>1</v>
      </c>
      <c r="D41">
        <v>452</v>
      </c>
      <c r="E41" t="s">
        <v>2</v>
      </c>
      <c r="F41">
        <v>4064</v>
      </c>
      <c r="I41">
        <f t="shared" ref="I41" si="15">B41-B37</f>
        <v>-4</v>
      </c>
      <c r="J41">
        <f t="shared" ref="J41" si="16">D41-D37</f>
        <v>8</v>
      </c>
      <c r="K41">
        <f t="shared" ref="K41" si="17">F41-F37</f>
        <v>-24</v>
      </c>
      <c r="L41">
        <f>ABS(B41-B37)</f>
        <v>4</v>
      </c>
      <c r="M41">
        <f>ABS(D41-D37)</f>
        <v>8</v>
      </c>
      <c r="N41">
        <f>ABS(F41-F37)</f>
        <v>24</v>
      </c>
    </row>
    <row r="42" spans="1:14" x14ac:dyDescent="0.55000000000000004">
      <c r="A42" t="s">
        <v>3</v>
      </c>
      <c r="B42">
        <v>0.04</v>
      </c>
      <c r="C42" t="s">
        <v>4</v>
      </c>
      <c r="D42">
        <v>0.11</v>
      </c>
      <c r="E42" t="s">
        <v>5</v>
      </c>
      <c r="F42">
        <v>0.99</v>
      </c>
      <c r="G42" t="s">
        <v>6</v>
      </c>
    </row>
    <row r="43" spans="1:14" x14ac:dyDescent="0.55000000000000004">
      <c r="A43" t="s">
        <v>7</v>
      </c>
    </row>
    <row r="45" spans="1:14" x14ac:dyDescent="0.55000000000000004">
      <c r="A45" t="s">
        <v>0</v>
      </c>
      <c r="B45">
        <v>194</v>
      </c>
      <c r="C45" t="s">
        <v>1</v>
      </c>
      <c r="D45">
        <v>460</v>
      </c>
      <c r="E45" t="s">
        <v>2</v>
      </c>
      <c r="F45">
        <v>4030</v>
      </c>
      <c r="I45">
        <f t="shared" ref="I45" si="18">B45-B41</f>
        <v>22</v>
      </c>
      <c r="J45">
        <f t="shared" ref="J45" si="19">D45-D41</f>
        <v>8</v>
      </c>
      <c r="K45">
        <f t="shared" ref="K45" si="20">F45-F41</f>
        <v>-34</v>
      </c>
      <c r="L45">
        <f>ABS(B45-B41)</f>
        <v>22</v>
      </c>
      <c r="M45">
        <f>ABS(D45-D41)</f>
        <v>8</v>
      </c>
      <c r="N45">
        <f>ABS(F45-F41)</f>
        <v>34</v>
      </c>
    </row>
    <row r="46" spans="1:14" x14ac:dyDescent="0.55000000000000004">
      <c r="A46" t="s">
        <v>3</v>
      </c>
      <c r="B46">
        <v>0.04</v>
      </c>
      <c r="C46" t="s">
        <v>4</v>
      </c>
      <c r="D46">
        <v>0.11</v>
      </c>
      <c r="E46" t="s">
        <v>5</v>
      </c>
      <c r="F46">
        <v>0.99</v>
      </c>
      <c r="G46" t="s">
        <v>6</v>
      </c>
    </row>
    <row r="47" spans="1:14" x14ac:dyDescent="0.55000000000000004">
      <c r="A47" t="s">
        <v>7</v>
      </c>
    </row>
    <row r="49" spans="1:14" x14ac:dyDescent="0.55000000000000004">
      <c r="A49" t="s">
        <v>0</v>
      </c>
      <c r="B49">
        <v>168</v>
      </c>
      <c r="C49" t="s">
        <v>1</v>
      </c>
      <c r="D49">
        <v>468</v>
      </c>
      <c r="E49" t="s">
        <v>2</v>
      </c>
      <c r="F49">
        <v>4068</v>
      </c>
      <c r="I49">
        <f t="shared" ref="I49" si="21">B49-B45</f>
        <v>-26</v>
      </c>
      <c r="J49">
        <f t="shared" ref="J49" si="22">D49-D45</f>
        <v>8</v>
      </c>
      <c r="K49">
        <f t="shared" ref="K49" si="23">F49-F45</f>
        <v>38</v>
      </c>
      <c r="L49">
        <f>ABS(B49-B45)</f>
        <v>26</v>
      </c>
      <c r="M49">
        <f>ABS(D49-D45)</f>
        <v>8</v>
      </c>
      <c r="N49">
        <f>ABS(F49-F45)</f>
        <v>38</v>
      </c>
    </row>
    <row r="50" spans="1:14" x14ac:dyDescent="0.55000000000000004">
      <c r="A50" t="s">
        <v>3</v>
      </c>
      <c r="B50">
        <v>0.04</v>
      </c>
      <c r="C50" t="s">
        <v>4</v>
      </c>
      <c r="D50">
        <v>0.11</v>
      </c>
      <c r="E50" t="s">
        <v>5</v>
      </c>
      <c r="F50">
        <v>0.99</v>
      </c>
      <c r="G50" t="s">
        <v>6</v>
      </c>
    </row>
    <row r="51" spans="1:14" x14ac:dyDescent="0.55000000000000004">
      <c r="A51" t="s">
        <v>7</v>
      </c>
    </row>
    <row r="53" spans="1:14" x14ac:dyDescent="0.55000000000000004">
      <c r="A53" t="s">
        <v>0</v>
      </c>
      <c r="B53">
        <v>184</v>
      </c>
      <c r="C53" t="s">
        <v>1</v>
      </c>
      <c r="D53">
        <v>482</v>
      </c>
      <c r="E53" t="s">
        <v>2</v>
      </c>
      <c r="F53">
        <v>4044</v>
      </c>
      <c r="I53">
        <f t="shared" ref="I53" si="24">B53-B49</f>
        <v>16</v>
      </c>
      <c r="J53">
        <f t="shared" ref="J53" si="25">D53-D49</f>
        <v>14</v>
      </c>
      <c r="K53">
        <f t="shared" ref="K53" si="26">F53-F49</f>
        <v>-24</v>
      </c>
      <c r="L53">
        <f>ABS(B53-B49)</f>
        <v>16</v>
      </c>
      <c r="M53">
        <f>ABS(D53-D49)</f>
        <v>14</v>
      </c>
      <c r="N53">
        <f>ABS(F53-F49)</f>
        <v>24</v>
      </c>
    </row>
    <row r="54" spans="1:14" x14ac:dyDescent="0.55000000000000004">
      <c r="A54" t="s">
        <v>3</v>
      </c>
      <c r="B54">
        <v>0.04</v>
      </c>
      <c r="C54" t="s">
        <v>4</v>
      </c>
      <c r="D54">
        <v>0.11</v>
      </c>
      <c r="E54" t="s">
        <v>5</v>
      </c>
      <c r="F54">
        <v>0.99</v>
      </c>
      <c r="G54" t="s">
        <v>6</v>
      </c>
    </row>
    <row r="55" spans="1:14" x14ac:dyDescent="0.55000000000000004">
      <c r="A55" t="s">
        <v>7</v>
      </c>
    </row>
    <row r="57" spans="1:14" x14ac:dyDescent="0.55000000000000004">
      <c r="A57" t="s">
        <v>0</v>
      </c>
      <c r="B57">
        <v>84</v>
      </c>
      <c r="C57" t="s">
        <v>1</v>
      </c>
      <c r="D57">
        <v>482</v>
      </c>
      <c r="E57" t="s">
        <v>2</v>
      </c>
      <c r="F57">
        <v>4064</v>
      </c>
      <c r="I57">
        <f t="shared" ref="I57" si="27">B57-B53</f>
        <v>-100</v>
      </c>
      <c r="J57">
        <f t="shared" ref="J57" si="28">D57-D53</f>
        <v>0</v>
      </c>
      <c r="K57">
        <f t="shared" ref="K57" si="29">F57-F53</f>
        <v>20</v>
      </c>
      <c r="L57">
        <f>ABS(B57-B53)</f>
        <v>100</v>
      </c>
      <c r="M57">
        <f>ABS(D57-D53)</f>
        <v>0</v>
      </c>
      <c r="N57">
        <f>ABS(F57-F53)</f>
        <v>20</v>
      </c>
    </row>
    <row r="58" spans="1:14" x14ac:dyDescent="0.55000000000000004">
      <c r="A58" t="s">
        <v>3</v>
      </c>
      <c r="B58">
        <v>0.04</v>
      </c>
      <c r="C58" t="s">
        <v>4</v>
      </c>
      <c r="D58">
        <v>0.12</v>
      </c>
      <c r="E58" t="s">
        <v>5</v>
      </c>
      <c r="F58">
        <v>0.99</v>
      </c>
      <c r="G58" t="s">
        <v>6</v>
      </c>
    </row>
    <row r="59" spans="1:14" x14ac:dyDescent="0.55000000000000004">
      <c r="A59" t="s">
        <v>7</v>
      </c>
    </row>
    <row r="61" spans="1:14" x14ac:dyDescent="0.55000000000000004">
      <c r="A61" t="s">
        <v>0</v>
      </c>
      <c r="B61">
        <v>1698</v>
      </c>
      <c r="C61" t="s">
        <v>1</v>
      </c>
      <c r="D61">
        <v>-96</v>
      </c>
      <c r="E61" t="s">
        <v>2</v>
      </c>
      <c r="F61">
        <v>3504</v>
      </c>
      <c r="I61">
        <f t="shared" ref="I61" si="30">B61-B57</f>
        <v>1614</v>
      </c>
      <c r="J61">
        <f t="shared" ref="J61" si="31">D61-D57</f>
        <v>-578</v>
      </c>
      <c r="K61">
        <f t="shared" ref="K61" si="32">F61-F57</f>
        <v>-560</v>
      </c>
      <c r="L61">
        <f>ABS(B61-B57)</f>
        <v>1614</v>
      </c>
      <c r="M61">
        <f>ABS(D61-D57)</f>
        <v>578</v>
      </c>
      <c r="N61">
        <f>ABS(F61-F57)</f>
        <v>560</v>
      </c>
    </row>
    <row r="62" spans="1:14" x14ac:dyDescent="0.55000000000000004">
      <c r="A62" t="s">
        <v>3</v>
      </c>
      <c r="B62">
        <v>0.37</v>
      </c>
      <c r="C62" t="s">
        <v>4</v>
      </c>
      <c r="D62">
        <v>-0.01</v>
      </c>
      <c r="E62" t="s">
        <v>5</v>
      </c>
      <c r="F62">
        <v>0.84</v>
      </c>
      <c r="G62" t="s">
        <v>6</v>
      </c>
    </row>
    <row r="63" spans="1:14" x14ac:dyDescent="0.55000000000000004">
      <c r="A63" t="s">
        <v>7</v>
      </c>
    </row>
    <row r="65" spans="1:14" x14ac:dyDescent="0.55000000000000004">
      <c r="A65" t="s">
        <v>0</v>
      </c>
      <c r="B65">
        <v>2668</v>
      </c>
      <c r="C65" t="s">
        <v>1</v>
      </c>
      <c r="D65">
        <v>-494</v>
      </c>
      <c r="E65" t="s">
        <v>2</v>
      </c>
      <c r="F65">
        <v>3142</v>
      </c>
      <c r="I65">
        <f t="shared" ref="I65" si="33">B65-B61</f>
        <v>970</v>
      </c>
      <c r="J65">
        <f t="shared" ref="J65" si="34">D65-D61</f>
        <v>-398</v>
      </c>
      <c r="K65">
        <f t="shared" ref="K65" si="35">F65-F61</f>
        <v>-362</v>
      </c>
      <c r="L65">
        <f>ABS(B65-B61)</f>
        <v>970</v>
      </c>
      <c r="M65">
        <f>ABS(D65-D61)</f>
        <v>398</v>
      </c>
      <c r="N65">
        <f>ABS(F65-F61)</f>
        <v>362</v>
      </c>
    </row>
    <row r="66" spans="1:14" x14ac:dyDescent="0.55000000000000004">
      <c r="A66" t="s">
        <v>3</v>
      </c>
      <c r="B66">
        <v>0.64</v>
      </c>
      <c r="C66" t="s">
        <v>4</v>
      </c>
      <c r="D66">
        <v>-0.13</v>
      </c>
      <c r="E66" t="s">
        <v>5</v>
      </c>
      <c r="F66">
        <v>0.77</v>
      </c>
      <c r="G66" t="s">
        <v>6</v>
      </c>
    </row>
    <row r="67" spans="1:14" x14ac:dyDescent="0.55000000000000004">
      <c r="A67" t="s">
        <v>7</v>
      </c>
    </row>
    <row r="69" spans="1:14" x14ac:dyDescent="0.55000000000000004">
      <c r="A69" t="s">
        <v>0</v>
      </c>
      <c r="B69">
        <v>-932</v>
      </c>
      <c r="C69" t="s">
        <v>1</v>
      </c>
      <c r="D69">
        <v>-1668</v>
      </c>
      <c r="E69" t="s">
        <v>2</v>
      </c>
      <c r="F69">
        <v>3414</v>
      </c>
      <c r="I69">
        <f t="shared" ref="I69" si="36">B69-B65</f>
        <v>-3600</v>
      </c>
      <c r="J69">
        <f t="shared" ref="J69" si="37">D69-D65</f>
        <v>-1174</v>
      </c>
      <c r="K69">
        <f t="shared" ref="K69" si="38">F69-F65</f>
        <v>272</v>
      </c>
      <c r="L69">
        <f>ABS(B69-B65)</f>
        <v>3600</v>
      </c>
      <c r="M69">
        <f>ABS(D69-D65)</f>
        <v>1174</v>
      </c>
      <c r="N69">
        <f>ABS(F69-F65)</f>
        <v>272</v>
      </c>
    </row>
    <row r="70" spans="1:14" x14ac:dyDescent="0.55000000000000004">
      <c r="A70" t="s">
        <v>3</v>
      </c>
      <c r="B70">
        <v>-0.25</v>
      </c>
      <c r="C70" t="s">
        <v>4</v>
      </c>
      <c r="D70">
        <v>-0.42</v>
      </c>
      <c r="E70" t="s">
        <v>5</v>
      </c>
      <c r="F70">
        <v>0.91</v>
      </c>
      <c r="G70" t="s">
        <v>6</v>
      </c>
    </row>
    <row r="71" spans="1:14" x14ac:dyDescent="0.55000000000000004">
      <c r="A71" t="s">
        <v>8</v>
      </c>
    </row>
    <row r="73" spans="1:14" x14ac:dyDescent="0.55000000000000004">
      <c r="A73" t="s">
        <v>0</v>
      </c>
      <c r="B73">
        <v>-1728</v>
      </c>
      <c r="C73" t="s">
        <v>1</v>
      </c>
      <c r="D73">
        <v>-1744</v>
      </c>
      <c r="E73" t="s">
        <v>2</v>
      </c>
      <c r="F73">
        <v>2984</v>
      </c>
      <c r="I73">
        <f t="shared" ref="I73" si="39">B73-B69</f>
        <v>-796</v>
      </c>
      <c r="J73">
        <f t="shared" ref="J73" si="40">D73-D69</f>
        <v>-76</v>
      </c>
      <c r="K73">
        <f t="shared" ref="K73" si="41">F73-F69</f>
        <v>-430</v>
      </c>
      <c r="L73">
        <f>ABS(B73-B69)</f>
        <v>796</v>
      </c>
      <c r="M73">
        <f>ABS(D73-D69)</f>
        <v>76</v>
      </c>
      <c r="N73">
        <f>ABS(F73-F69)</f>
        <v>430</v>
      </c>
    </row>
    <row r="74" spans="1:14" x14ac:dyDescent="0.55000000000000004">
      <c r="A74" t="s">
        <v>3</v>
      </c>
      <c r="B74">
        <v>-0.46</v>
      </c>
      <c r="C74" t="s">
        <v>4</v>
      </c>
      <c r="D74">
        <v>-0.43</v>
      </c>
      <c r="E74" t="s">
        <v>5</v>
      </c>
      <c r="F74">
        <v>0.76</v>
      </c>
      <c r="G74" t="s">
        <v>6</v>
      </c>
    </row>
    <row r="75" spans="1:14" x14ac:dyDescent="0.55000000000000004">
      <c r="A75" t="s">
        <v>9</v>
      </c>
    </row>
    <row r="77" spans="1:14" x14ac:dyDescent="0.55000000000000004">
      <c r="A77" t="s">
        <v>0</v>
      </c>
      <c r="B77">
        <v>1102</v>
      </c>
      <c r="C77" t="s">
        <v>1</v>
      </c>
      <c r="D77">
        <v>-1808</v>
      </c>
      <c r="E77" t="s">
        <v>2</v>
      </c>
      <c r="F77">
        <v>3344</v>
      </c>
      <c r="I77">
        <f t="shared" ref="I77" si="42">B77-B73</f>
        <v>2830</v>
      </c>
      <c r="J77">
        <f t="shared" ref="J77" si="43">D77-D73</f>
        <v>-64</v>
      </c>
      <c r="K77">
        <f t="shared" ref="K77" si="44">F77-F73</f>
        <v>360</v>
      </c>
      <c r="L77">
        <f>ABS(B77-B73)</f>
        <v>2830</v>
      </c>
      <c r="M77">
        <f>ABS(D77-D73)</f>
        <v>64</v>
      </c>
      <c r="N77">
        <f>ABS(F77-F73)</f>
        <v>360</v>
      </c>
    </row>
    <row r="78" spans="1:14" x14ac:dyDescent="0.55000000000000004">
      <c r="A78" t="s">
        <v>3</v>
      </c>
      <c r="B78">
        <v>0.22</v>
      </c>
      <c r="C78" t="s">
        <v>4</v>
      </c>
      <c r="D78">
        <v>-0.44</v>
      </c>
      <c r="E78" t="s">
        <v>5</v>
      </c>
      <c r="F78">
        <v>0.82</v>
      </c>
      <c r="G78" t="s">
        <v>6</v>
      </c>
    </row>
    <row r="79" spans="1:14" x14ac:dyDescent="0.55000000000000004">
      <c r="A79" t="s">
        <v>8</v>
      </c>
    </row>
    <row r="81" spans="1:14" x14ac:dyDescent="0.55000000000000004">
      <c r="A81" t="s">
        <v>0</v>
      </c>
      <c r="B81">
        <v>720</v>
      </c>
      <c r="C81" t="s">
        <v>1</v>
      </c>
      <c r="D81">
        <v>-984</v>
      </c>
      <c r="E81" t="s">
        <v>2</v>
      </c>
      <c r="F81">
        <v>3002</v>
      </c>
      <c r="I81">
        <f t="shared" ref="I81" si="45">B81-B77</f>
        <v>-382</v>
      </c>
      <c r="J81">
        <f t="shared" ref="J81" si="46">D81-D77</f>
        <v>824</v>
      </c>
      <c r="K81">
        <f t="shared" ref="K81" si="47">F81-F77</f>
        <v>-342</v>
      </c>
      <c r="L81">
        <f>ABS(B81-B77)</f>
        <v>382</v>
      </c>
      <c r="M81">
        <f>ABS(D81-D77)</f>
        <v>824</v>
      </c>
      <c r="N81">
        <f>ABS(F81-F77)</f>
        <v>342</v>
      </c>
    </row>
    <row r="82" spans="1:14" x14ac:dyDescent="0.55000000000000004">
      <c r="A82" t="s">
        <v>3</v>
      </c>
      <c r="B82">
        <v>0.18</v>
      </c>
      <c r="C82" t="s">
        <v>4</v>
      </c>
      <c r="D82">
        <v>-0.24</v>
      </c>
      <c r="E82" t="s">
        <v>5</v>
      </c>
      <c r="F82">
        <v>0.68</v>
      </c>
      <c r="G82" t="s">
        <v>6</v>
      </c>
    </row>
    <row r="83" spans="1:14" x14ac:dyDescent="0.55000000000000004">
      <c r="A83" t="s">
        <v>8</v>
      </c>
    </row>
    <row r="85" spans="1:14" x14ac:dyDescent="0.55000000000000004">
      <c r="A85" t="s">
        <v>0</v>
      </c>
      <c r="B85">
        <v>1342</v>
      </c>
      <c r="C85" t="s">
        <v>1</v>
      </c>
      <c r="D85">
        <v>-1334</v>
      </c>
      <c r="E85" t="s">
        <v>2</v>
      </c>
      <c r="F85">
        <v>3814</v>
      </c>
      <c r="I85">
        <f t="shared" ref="I85" si="48">B85-B81</f>
        <v>622</v>
      </c>
      <c r="J85">
        <f t="shared" ref="J85" si="49">D85-D81</f>
        <v>-350</v>
      </c>
      <c r="K85">
        <f t="shared" ref="K85" si="50">F85-F81</f>
        <v>812</v>
      </c>
      <c r="L85">
        <f>ABS(B85-B81)</f>
        <v>622</v>
      </c>
      <c r="M85">
        <f>ABS(D85-D81)</f>
        <v>350</v>
      </c>
      <c r="N85">
        <f>ABS(F85-F81)</f>
        <v>812</v>
      </c>
    </row>
    <row r="86" spans="1:14" x14ac:dyDescent="0.55000000000000004">
      <c r="A86" t="s">
        <v>3</v>
      </c>
      <c r="B86">
        <v>0.28999999999999998</v>
      </c>
      <c r="C86" t="s">
        <v>4</v>
      </c>
      <c r="D86">
        <v>-0.31</v>
      </c>
      <c r="E86" t="s">
        <v>5</v>
      </c>
      <c r="F86">
        <v>0.95</v>
      </c>
      <c r="G86" t="s">
        <v>6</v>
      </c>
    </row>
    <row r="87" spans="1:14" x14ac:dyDescent="0.55000000000000004">
      <c r="A87" t="s">
        <v>8</v>
      </c>
    </row>
    <row r="89" spans="1:14" x14ac:dyDescent="0.55000000000000004">
      <c r="A89" t="s">
        <v>0</v>
      </c>
      <c r="B89">
        <v>852</v>
      </c>
      <c r="C89" t="s">
        <v>1</v>
      </c>
      <c r="D89">
        <v>-840</v>
      </c>
      <c r="E89" t="s">
        <v>2</v>
      </c>
      <c r="F89">
        <v>3838</v>
      </c>
      <c r="I89">
        <f t="shared" ref="I89" si="51">B89-B85</f>
        <v>-490</v>
      </c>
      <c r="J89">
        <f t="shared" ref="J89" si="52">D89-D85</f>
        <v>494</v>
      </c>
      <c r="K89">
        <f t="shared" ref="K89" si="53">F89-F85</f>
        <v>24</v>
      </c>
      <c r="L89">
        <f>ABS(B89-B85)</f>
        <v>490</v>
      </c>
      <c r="M89">
        <f>ABS(D89-D85)</f>
        <v>494</v>
      </c>
      <c r="N89">
        <f>ABS(F89-F85)</f>
        <v>24</v>
      </c>
    </row>
    <row r="90" spans="1:14" x14ac:dyDescent="0.55000000000000004">
      <c r="A90" t="s">
        <v>3</v>
      </c>
      <c r="B90">
        <v>0.18</v>
      </c>
      <c r="C90" t="s">
        <v>4</v>
      </c>
      <c r="D90">
        <v>-0.2</v>
      </c>
      <c r="E90" t="s">
        <v>5</v>
      </c>
      <c r="F90">
        <v>0.96</v>
      </c>
      <c r="G90" t="s">
        <v>6</v>
      </c>
    </row>
    <row r="91" spans="1:14" x14ac:dyDescent="0.55000000000000004">
      <c r="A91" t="s">
        <v>8</v>
      </c>
    </row>
    <row r="93" spans="1:14" x14ac:dyDescent="0.55000000000000004">
      <c r="A93" t="s">
        <v>0</v>
      </c>
      <c r="B93">
        <v>632</v>
      </c>
      <c r="C93" t="s">
        <v>1</v>
      </c>
      <c r="D93">
        <v>-618</v>
      </c>
      <c r="E93" t="s">
        <v>2</v>
      </c>
      <c r="F93">
        <v>3816</v>
      </c>
      <c r="I93">
        <f t="shared" ref="I93" si="54">B93-B89</f>
        <v>-220</v>
      </c>
      <c r="J93">
        <f t="shared" ref="J93" si="55">D93-D89</f>
        <v>222</v>
      </c>
      <c r="K93">
        <f t="shared" ref="K93" si="56">F93-F89</f>
        <v>-22</v>
      </c>
      <c r="L93">
        <f>ABS(B93-B89)</f>
        <v>220</v>
      </c>
      <c r="M93">
        <f>ABS(D93-D89)</f>
        <v>222</v>
      </c>
      <c r="N93">
        <f>ABS(F93-F89)</f>
        <v>22</v>
      </c>
    </row>
    <row r="94" spans="1:14" x14ac:dyDescent="0.55000000000000004">
      <c r="A94" t="s">
        <v>3</v>
      </c>
      <c r="B94">
        <v>0.16</v>
      </c>
      <c r="C94" t="s">
        <v>4</v>
      </c>
      <c r="D94">
        <v>-0.16</v>
      </c>
      <c r="E94" t="s">
        <v>5</v>
      </c>
      <c r="F94">
        <v>0.9</v>
      </c>
      <c r="G94" t="s">
        <v>6</v>
      </c>
    </row>
    <row r="95" spans="1:14" x14ac:dyDescent="0.55000000000000004">
      <c r="A95" t="s">
        <v>8</v>
      </c>
    </row>
    <row r="97" spans="1:14" x14ac:dyDescent="0.55000000000000004">
      <c r="A97" t="s">
        <v>0</v>
      </c>
      <c r="B97">
        <v>664</v>
      </c>
      <c r="C97" t="s">
        <v>1</v>
      </c>
      <c r="D97">
        <v>-674</v>
      </c>
      <c r="E97" t="s">
        <v>2</v>
      </c>
      <c r="F97">
        <v>4330</v>
      </c>
      <c r="I97">
        <f t="shared" ref="I97" si="57">B97-B93</f>
        <v>32</v>
      </c>
      <c r="J97">
        <f t="shared" ref="J97" si="58">D97-D93</f>
        <v>-56</v>
      </c>
      <c r="K97">
        <f t="shared" ref="K97" si="59">F97-F93</f>
        <v>514</v>
      </c>
      <c r="L97">
        <f>ABS(B97-B93)</f>
        <v>32</v>
      </c>
      <c r="M97">
        <f>ABS(D97-D93)</f>
        <v>56</v>
      </c>
      <c r="N97">
        <f>ABS(F97-F93)</f>
        <v>514</v>
      </c>
    </row>
    <row r="98" spans="1:14" x14ac:dyDescent="0.55000000000000004">
      <c r="A98" t="s">
        <v>3</v>
      </c>
      <c r="B98">
        <v>0.12</v>
      </c>
      <c r="C98" t="s">
        <v>4</v>
      </c>
      <c r="D98">
        <v>-0.16</v>
      </c>
      <c r="E98" t="s">
        <v>5</v>
      </c>
      <c r="F98">
        <v>1.07</v>
      </c>
      <c r="G98" t="s">
        <v>6</v>
      </c>
    </row>
    <row r="99" spans="1:14" x14ac:dyDescent="0.55000000000000004">
      <c r="A99" t="s">
        <v>8</v>
      </c>
    </row>
    <row r="101" spans="1:14" x14ac:dyDescent="0.55000000000000004">
      <c r="A101" t="s">
        <v>0</v>
      </c>
      <c r="B101">
        <v>660</v>
      </c>
      <c r="C101" t="s">
        <v>1</v>
      </c>
      <c r="D101">
        <v>-720</v>
      </c>
      <c r="E101" t="s">
        <v>2</v>
      </c>
      <c r="F101">
        <v>3992</v>
      </c>
      <c r="I101">
        <f t="shared" ref="I101" si="60">B101-B97</f>
        <v>-4</v>
      </c>
      <c r="J101">
        <f t="shared" ref="J101" si="61">D101-D97</f>
        <v>-46</v>
      </c>
      <c r="K101">
        <f t="shared" ref="K101" si="62">F101-F97</f>
        <v>-338</v>
      </c>
      <c r="L101">
        <f>ABS(B101-B97)</f>
        <v>4</v>
      </c>
      <c r="M101">
        <f>ABS(D101-D97)</f>
        <v>46</v>
      </c>
      <c r="N101">
        <f>ABS(F101-F97)</f>
        <v>338</v>
      </c>
    </row>
    <row r="102" spans="1:14" x14ac:dyDescent="0.55000000000000004">
      <c r="A102" t="s">
        <v>3</v>
      </c>
      <c r="B102">
        <v>0.16</v>
      </c>
      <c r="C102" t="s">
        <v>4</v>
      </c>
      <c r="D102">
        <v>-0.17</v>
      </c>
      <c r="E102" t="s">
        <v>5</v>
      </c>
      <c r="F102">
        <v>0.99</v>
      </c>
      <c r="G102" t="s">
        <v>6</v>
      </c>
    </row>
    <row r="103" spans="1:14" x14ac:dyDescent="0.55000000000000004">
      <c r="A103" t="s">
        <v>7</v>
      </c>
    </row>
    <row r="105" spans="1:14" x14ac:dyDescent="0.55000000000000004">
      <c r="A105" t="s">
        <v>0</v>
      </c>
      <c r="B105">
        <v>1290</v>
      </c>
      <c r="C105" t="s">
        <v>1</v>
      </c>
      <c r="D105">
        <v>-1790</v>
      </c>
      <c r="E105" t="s">
        <v>2</v>
      </c>
      <c r="F105">
        <v>3140</v>
      </c>
      <c r="I105">
        <f t="shared" ref="I105" si="63">B105-B101</f>
        <v>630</v>
      </c>
      <c r="J105">
        <f t="shared" ref="J105" si="64">D105-D101</f>
        <v>-1070</v>
      </c>
      <c r="K105">
        <f t="shared" ref="K105" si="65">F105-F101</f>
        <v>-852</v>
      </c>
      <c r="L105">
        <f>ABS(B105-B101)</f>
        <v>630</v>
      </c>
      <c r="M105">
        <f>ABS(D105-D101)</f>
        <v>1070</v>
      </c>
      <c r="N105">
        <f>ABS(F105-F101)</f>
        <v>852</v>
      </c>
    </row>
    <row r="106" spans="1:14" x14ac:dyDescent="0.55000000000000004">
      <c r="A106" t="s">
        <v>3</v>
      </c>
      <c r="B106">
        <v>0.3</v>
      </c>
      <c r="C106" t="s">
        <v>4</v>
      </c>
      <c r="D106">
        <v>-0.41</v>
      </c>
      <c r="E106" t="s">
        <v>5</v>
      </c>
      <c r="F106">
        <v>0.8</v>
      </c>
      <c r="G106" t="s">
        <v>6</v>
      </c>
    </row>
    <row r="107" spans="1:14" x14ac:dyDescent="0.55000000000000004">
      <c r="A107" t="s">
        <v>8</v>
      </c>
    </row>
    <row r="109" spans="1:14" x14ac:dyDescent="0.55000000000000004">
      <c r="A109" t="s">
        <v>0</v>
      </c>
      <c r="B109">
        <v>1542</v>
      </c>
      <c r="C109" t="s">
        <v>1</v>
      </c>
      <c r="D109">
        <v>-2148</v>
      </c>
      <c r="E109" t="s">
        <v>2</v>
      </c>
      <c r="F109">
        <v>1890</v>
      </c>
      <c r="I109">
        <f t="shared" ref="I109" si="66">B109-B105</f>
        <v>252</v>
      </c>
      <c r="J109">
        <f t="shared" ref="J109" si="67">D109-D105</f>
        <v>-358</v>
      </c>
      <c r="K109">
        <f t="shared" ref="K109" si="68">F109-F105</f>
        <v>-1250</v>
      </c>
      <c r="L109">
        <f>ABS(B109-B105)</f>
        <v>252</v>
      </c>
      <c r="M109">
        <f>ABS(D109-D105)</f>
        <v>358</v>
      </c>
      <c r="N109">
        <f>ABS(F109-F105)</f>
        <v>1250</v>
      </c>
    </row>
    <row r="110" spans="1:14" x14ac:dyDescent="0.55000000000000004">
      <c r="A110" t="s">
        <v>3</v>
      </c>
      <c r="B110">
        <v>0.39</v>
      </c>
      <c r="C110" t="s">
        <v>4</v>
      </c>
      <c r="D110">
        <v>-0.53</v>
      </c>
      <c r="E110" t="s">
        <v>5</v>
      </c>
      <c r="F110">
        <v>0.47</v>
      </c>
      <c r="G110" t="s">
        <v>6</v>
      </c>
    </row>
    <row r="111" spans="1:14" x14ac:dyDescent="0.55000000000000004">
      <c r="A111" t="s">
        <v>8</v>
      </c>
    </row>
    <row r="113" spans="1:14" x14ac:dyDescent="0.55000000000000004">
      <c r="A113" t="s">
        <v>0</v>
      </c>
      <c r="B113">
        <v>1916</v>
      </c>
      <c r="C113" t="s">
        <v>1</v>
      </c>
      <c r="D113">
        <v>-3322</v>
      </c>
      <c r="E113" t="s">
        <v>2</v>
      </c>
      <c r="F113">
        <v>1304</v>
      </c>
      <c r="I113">
        <f t="shared" ref="I113" si="69">B113-B109</f>
        <v>374</v>
      </c>
      <c r="J113">
        <f t="shared" ref="J113" si="70">D113-D109</f>
        <v>-1174</v>
      </c>
      <c r="K113">
        <f t="shared" ref="K113" si="71">F113-F109</f>
        <v>-586</v>
      </c>
      <c r="L113">
        <f>ABS(B113-B109)</f>
        <v>374</v>
      </c>
      <c r="M113">
        <f>ABS(D113-D109)</f>
        <v>1174</v>
      </c>
      <c r="N113">
        <f>ABS(F113-F109)</f>
        <v>586</v>
      </c>
    </row>
    <row r="114" spans="1:14" x14ac:dyDescent="0.55000000000000004">
      <c r="A114" t="s">
        <v>3</v>
      </c>
      <c r="B114">
        <v>0.35</v>
      </c>
      <c r="C114" t="s">
        <v>4</v>
      </c>
      <c r="D114">
        <v>-0.8</v>
      </c>
      <c r="E114" t="s">
        <v>5</v>
      </c>
      <c r="F114">
        <v>0.36</v>
      </c>
      <c r="G114" t="s">
        <v>6</v>
      </c>
    </row>
    <row r="115" spans="1:14" x14ac:dyDescent="0.55000000000000004">
      <c r="A115" t="s">
        <v>8</v>
      </c>
    </row>
    <row r="117" spans="1:14" x14ac:dyDescent="0.55000000000000004">
      <c r="A117" t="s">
        <v>0</v>
      </c>
      <c r="B117">
        <v>1496</v>
      </c>
      <c r="C117" t="s">
        <v>1</v>
      </c>
      <c r="D117">
        <v>-3472</v>
      </c>
      <c r="E117" t="s">
        <v>2</v>
      </c>
      <c r="F117">
        <v>1496</v>
      </c>
      <c r="I117">
        <f t="shared" ref="I117" si="72">B117-B113</f>
        <v>-420</v>
      </c>
      <c r="J117">
        <f t="shared" ref="J117" si="73">D117-D113</f>
        <v>-150</v>
      </c>
      <c r="K117">
        <f t="shared" ref="K117" si="74">F117-F113</f>
        <v>192</v>
      </c>
      <c r="L117">
        <f>ABS(B117-B113)</f>
        <v>420</v>
      </c>
      <c r="M117">
        <f>ABS(D117-D113)</f>
        <v>150</v>
      </c>
      <c r="N117">
        <f>ABS(F117-F113)</f>
        <v>192</v>
      </c>
    </row>
    <row r="118" spans="1:14" x14ac:dyDescent="0.55000000000000004">
      <c r="A118" t="s">
        <v>3</v>
      </c>
      <c r="B118">
        <v>0.35</v>
      </c>
      <c r="C118" t="s">
        <v>4</v>
      </c>
      <c r="D118">
        <v>-0.85</v>
      </c>
      <c r="E118" t="s">
        <v>5</v>
      </c>
      <c r="F118">
        <v>0.38</v>
      </c>
      <c r="G118" t="s">
        <v>6</v>
      </c>
    </row>
    <row r="119" spans="1:14" x14ac:dyDescent="0.55000000000000004">
      <c r="A119" t="s">
        <v>8</v>
      </c>
    </row>
    <row r="121" spans="1:14" x14ac:dyDescent="0.55000000000000004">
      <c r="A121" t="s">
        <v>0</v>
      </c>
      <c r="B121">
        <v>1500</v>
      </c>
      <c r="C121" t="s">
        <v>1</v>
      </c>
      <c r="D121">
        <v>-3384</v>
      </c>
      <c r="E121" t="s">
        <v>2</v>
      </c>
      <c r="F121">
        <v>1652</v>
      </c>
      <c r="I121">
        <f t="shared" ref="I121" si="75">B121-B117</f>
        <v>4</v>
      </c>
      <c r="J121">
        <f t="shared" ref="J121" si="76">D121-D117</f>
        <v>88</v>
      </c>
      <c r="K121">
        <f t="shared" ref="K121" si="77">F121-F117</f>
        <v>156</v>
      </c>
      <c r="L121">
        <f>ABS(B121-B117)</f>
        <v>4</v>
      </c>
      <c r="M121">
        <f>ABS(D121-D117)</f>
        <v>88</v>
      </c>
      <c r="N121">
        <f>ABS(F121-F117)</f>
        <v>156</v>
      </c>
    </row>
    <row r="122" spans="1:14" x14ac:dyDescent="0.55000000000000004">
      <c r="A122" t="s">
        <v>3</v>
      </c>
      <c r="B122">
        <v>0.36</v>
      </c>
      <c r="C122" t="s">
        <v>4</v>
      </c>
      <c r="D122">
        <v>-0.82</v>
      </c>
      <c r="E122" t="s">
        <v>5</v>
      </c>
      <c r="F122">
        <v>0.41</v>
      </c>
      <c r="G122" t="s">
        <v>6</v>
      </c>
    </row>
    <row r="123" spans="1:14" x14ac:dyDescent="0.55000000000000004">
      <c r="A123" t="s">
        <v>8</v>
      </c>
    </row>
    <row r="125" spans="1:14" x14ac:dyDescent="0.55000000000000004">
      <c r="A125" t="s">
        <v>0</v>
      </c>
      <c r="B125">
        <v>1140</v>
      </c>
      <c r="C125" t="s">
        <v>1</v>
      </c>
      <c r="D125">
        <v>-2358</v>
      </c>
      <c r="E125" t="s">
        <v>2</v>
      </c>
      <c r="F125">
        <v>2620</v>
      </c>
      <c r="I125">
        <f t="shared" ref="I125" si="78">B125-B121</f>
        <v>-360</v>
      </c>
      <c r="J125">
        <f t="shared" ref="J125" si="79">D125-D121</f>
        <v>1026</v>
      </c>
      <c r="K125">
        <f t="shared" ref="K125" si="80">F125-F121</f>
        <v>968</v>
      </c>
      <c r="L125">
        <f>ABS(B125-B121)</f>
        <v>360</v>
      </c>
      <c r="M125">
        <f>ABS(D125-D121)</f>
        <v>1026</v>
      </c>
      <c r="N125">
        <f>ABS(F125-F121)</f>
        <v>968</v>
      </c>
    </row>
    <row r="126" spans="1:14" x14ac:dyDescent="0.55000000000000004">
      <c r="A126" t="s">
        <v>3</v>
      </c>
      <c r="B126">
        <v>0.28000000000000003</v>
      </c>
      <c r="C126" t="s">
        <v>4</v>
      </c>
      <c r="D126">
        <v>-0.56999999999999995</v>
      </c>
      <c r="E126" t="s">
        <v>5</v>
      </c>
      <c r="F126">
        <v>0.67</v>
      </c>
      <c r="G126" t="s">
        <v>6</v>
      </c>
    </row>
    <row r="127" spans="1:14" x14ac:dyDescent="0.55000000000000004">
      <c r="A127" t="s">
        <v>8</v>
      </c>
    </row>
    <row r="129" spans="1:14" x14ac:dyDescent="0.55000000000000004">
      <c r="A129" t="s">
        <v>0</v>
      </c>
      <c r="B129">
        <v>752</v>
      </c>
      <c r="C129" t="s">
        <v>1</v>
      </c>
      <c r="D129">
        <v>-734</v>
      </c>
      <c r="E129" t="s">
        <v>2</v>
      </c>
      <c r="F129">
        <v>4200</v>
      </c>
      <c r="I129">
        <f t="shared" ref="I129" si="81">B129-B125</f>
        <v>-388</v>
      </c>
      <c r="J129">
        <f t="shared" ref="J129" si="82">D129-D125</f>
        <v>1624</v>
      </c>
      <c r="K129">
        <f t="shared" ref="K129" si="83">F129-F125</f>
        <v>1580</v>
      </c>
      <c r="L129">
        <f>ABS(B129-B125)</f>
        <v>388</v>
      </c>
      <c r="M129">
        <f>ABS(D129-D125)</f>
        <v>1624</v>
      </c>
      <c r="N129">
        <f>ABS(F129-F125)</f>
        <v>1580</v>
      </c>
    </row>
    <row r="130" spans="1:14" x14ac:dyDescent="0.55000000000000004">
      <c r="A130" t="s">
        <v>3</v>
      </c>
      <c r="B130">
        <v>0.2</v>
      </c>
      <c r="C130" t="s">
        <v>4</v>
      </c>
      <c r="D130">
        <v>-0.19</v>
      </c>
      <c r="E130" t="s">
        <v>5</v>
      </c>
      <c r="F130">
        <v>1.05</v>
      </c>
      <c r="G130" t="s">
        <v>6</v>
      </c>
    </row>
    <row r="131" spans="1:14" x14ac:dyDescent="0.55000000000000004">
      <c r="A131" t="s">
        <v>8</v>
      </c>
    </row>
    <row r="133" spans="1:14" x14ac:dyDescent="0.55000000000000004">
      <c r="A133" t="s">
        <v>0</v>
      </c>
      <c r="B133">
        <v>940</v>
      </c>
      <c r="C133" t="s">
        <v>1</v>
      </c>
      <c r="D133">
        <v>-1264</v>
      </c>
      <c r="E133" t="s">
        <v>2</v>
      </c>
      <c r="F133">
        <v>3796</v>
      </c>
      <c r="I133">
        <f t="shared" ref="I133" si="84">B133-B129</f>
        <v>188</v>
      </c>
      <c r="J133">
        <f t="shared" ref="J133" si="85">D133-D129</f>
        <v>-530</v>
      </c>
      <c r="K133">
        <f t="shared" ref="K133" si="86">F133-F129</f>
        <v>-404</v>
      </c>
      <c r="L133">
        <f>ABS(B133-B129)</f>
        <v>188</v>
      </c>
      <c r="M133">
        <f>ABS(D133-D129)</f>
        <v>530</v>
      </c>
      <c r="N133">
        <f>ABS(F133-F129)</f>
        <v>404</v>
      </c>
    </row>
    <row r="134" spans="1:14" x14ac:dyDescent="0.55000000000000004">
      <c r="A134" t="s">
        <v>3</v>
      </c>
      <c r="B134">
        <v>0.21</v>
      </c>
      <c r="C134" t="s">
        <v>4</v>
      </c>
      <c r="D134">
        <v>-0.3</v>
      </c>
      <c r="E134" t="s">
        <v>5</v>
      </c>
      <c r="F134">
        <v>0.93</v>
      </c>
      <c r="G134" t="s">
        <v>6</v>
      </c>
    </row>
    <row r="135" spans="1:14" x14ac:dyDescent="0.55000000000000004">
      <c r="A135" t="s">
        <v>8</v>
      </c>
    </row>
    <row r="137" spans="1:14" x14ac:dyDescent="0.55000000000000004">
      <c r="A137" t="s">
        <v>0</v>
      </c>
      <c r="B137">
        <v>1508</v>
      </c>
      <c r="C137" t="s">
        <v>1</v>
      </c>
      <c r="D137">
        <v>-2624</v>
      </c>
      <c r="E137" t="s">
        <v>2</v>
      </c>
      <c r="F137">
        <v>2676</v>
      </c>
      <c r="I137">
        <f t="shared" ref="I137" si="87">B137-B133</f>
        <v>568</v>
      </c>
      <c r="J137">
        <f t="shared" ref="J137" si="88">D137-D133</f>
        <v>-1360</v>
      </c>
      <c r="K137">
        <f t="shared" ref="K137" si="89">F137-F133</f>
        <v>-1120</v>
      </c>
      <c r="L137">
        <f>ABS(B137-B133)</f>
        <v>568</v>
      </c>
      <c r="M137">
        <f>ABS(D137-D133)</f>
        <v>1360</v>
      </c>
      <c r="N137">
        <f>ABS(F137-F133)</f>
        <v>1120</v>
      </c>
    </row>
    <row r="138" spans="1:14" x14ac:dyDescent="0.55000000000000004">
      <c r="A138" t="s">
        <v>3</v>
      </c>
      <c r="B138">
        <v>0.36</v>
      </c>
      <c r="C138" t="s">
        <v>4</v>
      </c>
      <c r="D138">
        <v>-0.65</v>
      </c>
      <c r="E138" t="s">
        <v>5</v>
      </c>
      <c r="F138">
        <v>0.64</v>
      </c>
      <c r="G138" t="s">
        <v>6</v>
      </c>
    </row>
    <row r="139" spans="1:14" x14ac:dyDescent="0.55000000000000004">
      <c r="A139" t="s">
        <v>8</v>
      </c>
    </row>
    <row r="141" spans="1:14" x14ac:dyDescent="0.55000000000000004">
      <c r="A141" t="s">
        <v>0</v>
      </c>
      <c r="B141">
        <v>1386</v>
      </c>
      <c r="C141" t="s">
        <v>1</v>
      </c>
      <c r="D141">
        <v>-2556</v>
      </c>
      <c r="E141" t="s">
        <v>2</v>
      </c>
      <c r="F141">
        <v>2588</v>
      </c>
      <c r="I141">
        <f t="shared" ref="I141" si="90">B141-B137</f>
        <v>-122</v>
      </c>
      <c r="J141">
        <f t="shared" ref="J141" si="91">D141-D137</f>
        <v>68</v>
      </c>
      <c r="K141">
        <f t="shared" ref="K141" si="92">F141-F137</f>
        <v>-88</v>
      </c>
      <c r="L141">
        <f>ABS(B141-B137)</f>
        <v>122</v>
      </c>
      <c r="M141">
        <f>ABS(D141-D137)</f>
        <v>68</v>
      </c>
      <c r="N141">
        <f>ABS(F141-F137)</f>
        <v>88</v>
      </c>
    </row>
    <row r="142" spans="1:14" x14ac:dyDescent="0.55000000000000004">
      <c r="A142" t="s">
        <v>3</v>
      </c>
      <c r="B142">
        <v>0.35</v>
      </c>
      <c r="C142" t="s">
        <v>4</v>
      </c>
      <c r="D142">
        <v>-0.62</v>
      </c>
      <c r="E142" t="s">
        <v>5</v>
      </c>
      <c r="F142">
        <v>0.61</v>
      </c>
      <c r="G142" t="s">
        <v>6</v>
      </c>
    </row>
    <row r="143" spans="1:14" x14ac:dyDescent="0.55000000000000004">
      <c r="A143" t="s">
        <v>8</v>
      </c>
    </row>
    <row r="145" spans="1:14" x14ac:dyDescent="0.55000000000000004">
      <c r="A145" t="s">
        <v>0</v>
      </c>
      <c r="B145">
        <v>632</v>
      </c>
      <c r="C145" t="s">
        <v>1</v>
      </c>
      <c r="D145">
        <v>-1032</v>
      </c>
      <c r="E145" t="s">
        <v>2</v>
      </c>
      <c r="F145">
        <v>4096</v>
      </c>
      <c r="I145">
        <f t="shared" ref="I145" si="93">B145-B141</f>
        <v>-754</v>
      </c>
      <c r="J145">
        <f t="shared" ref="J145" si="94">D145-D141</f>
        <v>1524</v>
      </c>
      <c r="K145">
        <f t="shared" ref="K145" si="95">F145-F141</f>
        <v>1508</v>
      </c>
      <c r="L145">
        <f>ABS(B145-B141)</f>
        <v>754</v>
      </c>
      <c r="M145">
        <f>ABS(D145-D141)</f>
        <v>1524</v>
      </c>
      <c r="N145">
        <f>ABS(F145-F141)</f>
        <v>1508</v>
      </c>
    </row>
    <row r="146" spans="1:14" x14ac:dyDescent="0.55000000000000004">
      <c r="A146" t="s">
        <v>3</v>
      </c>
      <c r="B146">
        <v>0.15</v>
      </c>
      <c r="C146" t="s">
        <v>4</v>
      </c>
      <c r="D146">
        <v>-0.26</v>
      </c>
      <c r="E146" t="s">
        <v>5</v>
      </c>
      <c r="F146">
        <v>0.98</v>
      </c>
      <c r="G146" t="s">
        <v>6</v>
      </c>
    </row>
    <row r="147" spans="1:14" x14ac:dyDescent="0.55000000000000004">
      <c r="A147" t="s">
        <v>8</v>
      </c>
    </row>
    <row r="149" spans="1:14" x14ac:dyDescent="0.55000000000000004">
      <c r="A149" t="s">
        <v>0</v>
      </c>
      <c r="B149">
        <v>428</v>
      </c>
      <c r="C149" t="s">
        <v>1</v>
      </c>
      <c r="D149">
        <v>-430</v>
      </c>
      <c r="E149" t="s">
        <v>2</v>
      </c>
      <c r="F149">
        <v>4718</v>
      </c>
      <c r="I149">
        <f t="shared" ref="I149" si="96">B149-B145</f>
        <v>-204</v>
      </c>
      <c r="J149">
        <f t="shared" ref="J149" si="97">D149-D145</f>
        <v>602</v>
      </c>
      <c r="K149">
        <f t="shared" ref="K149" si="98">F149-F145</f>
        <v>622</v>
      </c>
      <c r="L149">
        <f>ABS(B149-B145)</f>
        <v>204</v>
      </c>
      <c r="M149">
        <f>ABS(D149-D145)</f>
        <v>602</v>
      </c>
      <c r="N149">
        <f>ABS(F149-F145)</f>
        <v>622</v>
      </c>
    </row>
    <row r="150" spans="1:14" x14ac:dyDescent="0.55000000000000004">
      <c r="A150" t="s">
        <v>3</v>
      </c>
      <c r="B150">
        <v>0.16</v>
      </c>
      <c r="C150" t="s">
        <v>4</v>
      </c>
      <c r="D150">
        <v>-0.12</v>
      </c>
      <c r="E150" t="s">
        <v>5</v>
      </c>
      <c r="F150">
        <v>1.1299999999999999</v>
      </c>
      <c r="G150" t="s">
        <v>6</v>
      </c>
    </row>
    <row r="151" spans="1:14" x14ac:dyDescent="0.55000000000000004">
      <c r="A151" t="s">
        <v>8</v>
      </c>
    </row>
    <row r="153" spans="1:14" x14ac:dyDescent="0.55000000000000004">
      <c r="A153" t="s">
        <v>0</v>
      </c>
      <c r="B153">
        <v>1236</v>
      </c>
      <c r="C153" t="s">
        <v>1</v>
      </c>
      <c r="D153">
        <v>-1866</v>
      </c>
      <c r="E153" t="s">
        <v>2</v>
      </c>
      <c r="F153">
        <v>3588</v>
      </c>
      <c r="I153">
        <f t="shared" ref="I153" si="99">B153-B149</f>
        <v>808</v>
      </c>
      <c r="J153">
        <f t="shared" ref="J153" si="100">D153-D149</f>
        <v>-1436</v>
      </c>
      <c r="K153">
        <f t="shared" ref="K153" si="101">F153-F149</f>
        <v>-1130</v>
      </c>
      <c r="L153">
        <f>ABS(B153-B149)</f>
        <v>808</v>
      </c>
      <c r="M153">
        <f>ABS(D153-D149)</f>
        <v>1436</v>
      </c>
      <c r="N153">
        <f>ABS(F153-F149)</f>
        <v>1130</v>
      </c>
    </row>
    <row r="154" spans="1:14" x14ac:dyDescent="0.55000000000000004">
      <c r="A154" t="s">
        <v>3</v>
      </c>
      <c r="B154">
        <v>0.31</v>
      </c>
      <c r="C154" t="s">
        <v>4</v>
      </c>
      <c r="D154">
        <v>-0.44</v>
      </c>
      <c r="E154" t="s">
        <v>5</v>
      </c>
      <c r="F154">
        <v>0.89</v>
      </c>
      <c r="G154" t="s">
        <v>6</v>
      </c>
    </row>
    <row r="155" spans="1:14" x14ac:dyDescent="0.55000000000000004">
      <c r="A155" t="s">
        <v>8</v>
      </c>
    </row>
    <row r="157" spans="1:14" x14ac:dyDescent="0.55000000000000004">
      <c r="A157" t="s">
        <v>0</v>
      </c>
      <c r="B157">
        <v>920</v>
      </c>
      <c r="C157" t="s">
        <v>1</v>
      </c>
      <c r="D157">
        <v>-1976</v>
      </c>
      <c r="E157" t="s">
        <v>2</v>
      </c>
      <c r="F157">
        <v>2796</v>
      </c>
      <c r="I157">
        <f t="shared" ref="I157" si="102">B157-B153</f>
        <v>-316</v>
      </c>
      <c r="J157">
        <f t="shared" ref="J157" si="103">D157-D153</f>
        <v>-110</v>
      </c>
      <c r="K157">
        <f t="shared" ref="K157" si="104">F157-F153</f>
        <v>-792</v>
      </c>
      <c r="L157">
        <f>ABS(B157-B153)</f>
        <v>316</v>
      </c>
      <c r="M157">
        <f>ABS(D157-D153)</f>
        <v>110</v>
      </c>
      <c r="N157">
        <f>ABS(F157-F153)</f>
        <v>792</v>
      </c>
    </row>
    <row r="158" spans="1:14" x14ac:dyDescent="0.55000000000000004">
      <c r="A158" t="s">
        <v>3</v>
      </c>
      <c r="B158">
        <v>0.26</v>
      </c>
      <c r="C158" t="s">
        <v>4</v>
      </c>
      <c r="D158">
        <v>-0.47</v>
      </c>
      <c r="E158" t="s">
        <v>5</v>
      </c>
      <c r="F158">
        <v>0.84</v>
      </c>
      <c r="G158" t="s">
        <v>6</v>
      </c>
    </row>
    <row r="159" spans="1:14" x14ac:dyDescent="0.55000000000000004">
      <c r="A159" t="s">
        <v>8</v>
      </c>
    </row>
    <row r="161" spans="1:14" x14ac:dyDescent="0.55000000000000004">
      <c r="A161" t="s">
        <v>0</v>
      </c>
      <c r="B161">
        <v>844</v>
      </c>
      <c r="C161" t="s">
        <v>1</v>
      </c>
      <c r="D161">
        <v>-1810</v>
      </c>
      <c r="E161" t="s">
        <v>2</v>
      </c>
      <c r="F161">
        <v>3672</v>
      </c>
      <c r="I161">
        <f t="shared" ref="I161" si="105">B161-B157</f>
        <v>-76</v>
      </c>
      <c r="J161">
        <f t="shared" ref="J161" si="106">D161-D157</f>
        <v>166</v>
      </c>
      <c r="K161">
        <f t="shared" ref="K161" si="107">F161-F157</f>
        <v>876</v>
      </c>
      <c r="L161">
        <f>ABS(B161-B157)</f>
        <v>76</v>
      </c>
      <c r="M161">
        <f>ABS(D161-D157)</f>
        <v>166</v>
      </c>
      <c r="N161">
        <f>ABS(F161-F157)</f>
        <v>876</v>
      </c>
    </row>
    <row r="162" spans="1:14" x14ac:dyDescent="0.55000000000000004">
      <c r="A162" t="s">
        <v>3</v>
      </c>
      <c r="B162">
        <v>0.13</v>
      </c>
      <c r="C162" t="s">
        <v>4</v>
      </c>
      <c r="D162">
        <v>-0.47</v>
      </c>
      <c r="E162" t="s">
        <v>5</v>
      </c>
      <c r="F162">
        <v>0.82</v>
      </c>
      <c r="G162" t="s">
        <v>6</v>
      </c>
    </row>
    <row r="163" spans="1:14" x14ac:dyDescent="0.55000000000000004">
      <c r="A163" t="s">
        <v>8</v>
      </c>
    </row>
    <row r="165" spans="1:14" x14ac:dyDescent="0.55000000000000004">
      <c r="A165" t="s">
        <v>0</v>
      </c>
      <c r="B165">
        <v>-3354</v>
      </c>
      <c r="C165" t="s">
        <v>1</v>
      </c>
      <c r="D165">
        <v>-726</v>
      </c>
      <c r="E165" t="s">
        <v>2</v>
      </c>
      <c r="F165">
        <v>2282</v>
      </c>
      <c r="I165">
        <f t="shared" ref="I165" si="108">B165-B161</f>
        <v>-4198</v>
      </c>
      <c r="J165">
        <f t="shared" ref="J165" si="109">D165-D161</f>
        <v>1084</v>
      </c>
      <c r="K165">
        <f t="shared" ref="K165" si="110">F165-F161</f>
        <v>-1390</v>
      </c>
      <c r="L165">
        <f>ABS(B165-B161)</f>
        <v>4198</v>
      </c>
      <c r="M165">
        <f>ABS(D165-D161)</f>
        <v>1084</v>
      </c>
      <c r="N165">
        <f>ABS(F165-F161)</f>
        <v>1390</v>
      </c>
    </row>
    <row r="166" spans="1:14" x14ac:dyDescent="0.55000000000000004">
      <c r="A166" t="s">
        <v>3</v>
      </c>
      <c r="B166">
        <v>-0.83</v>
      </c>
      <c r="C166" t="s">
        <v>4</v>
      </c>
      <c r="D166">
        <v>-0.17</v>
      </c>
      <c r="E166" t="s">
        <v>5</v>
      </c>
      <c r="F166">
        <v>0.6</v>
      </c>
      <c r="G166" t="s">
        <v>6</v>
      </c>
    </row>
    <row r="167" spans="1:14" x14ac:dyDescent="0.55000000000000004">
      <c r="A167" t="s">
        <v>9</v>
      </c>
    </row>
    <row r="169" spans="1:14" x14ac:dyDescent="0.55000000000000004">
      <c r="A169" t="s">
        <v>0</v>
      </c>
      <c r="B169">
        <v>-1264</v>
      </c>
      <c r="C169" t="s">
        <v>1</v>
      </c>
      <c r="D169">
        <v>-936</v>
      </c>
      <c r="E169" t="s">
        <v>2</v>
      </c>
      <c r="F169">
        <v>3660</v>
      </c>
      <c r="I169">
        <f t="shared" ref="I169" si="111">B169-B165</f>
        <v>2090</v>
      </c>
      <c r="J169">
        <f t="shared" ref="J169" si="112">D169-D165</f>
        <v>-210</v>
      </c>
      <c r="K169">
        <f t="shared" ref="K169" si="113">F169-F165</f>
        <v>1378</v>
      </c>
      <c r="L169">
        <f>ABS(B169-B165)</f>
        <v>2090</v>
      </c>
      <c r="M169">
        <f>ABS(D169-D165)</f>
        <v>210</v>
      </c>
      <c r="N169">
        <f>ABS(F169-F165)</f>
        <v>1378</v>
      </c>
    </row>
    <row r="170" spans="1:14" x14ac:dyDescent="0.55000000000000004">
      <c r="A170" t="s">
        <v>3</v>
      </c>
      <c r="B170">
        <v>-0.33</v>
      </c>
      <c r="C170" t="s">
        <v>4</v>
      </c>
      <c r="D170">
        <v>-0.25</v>
      </c>
      <c r="E170" t="s">
        <v>5</v>
      </c>
      <c r="F170">
        <v>0.93</v>
      </c>
      <c r="G170" t="s">
        <v>6</v>
      </c>
    </row>
    <row r="171" spans="1:14" x14ac:dyDescent="0.55000000000000004">
      <c r="A171" t="s">
        <v>9</v>
      </c>
    </row>
    <row r="173" spans="1:14" x14ac:dyDescent="0.55000000000000004">
      <c r="A173" t="s">
        <v>0</v>
      </c>
      <c r="B173">
        <v>3240</v>
      </c>
      <c r="C173" t="s">
        <v>1</v>
      </c>
      <c r="D173">
        <v>-1946</v>
      </c>
      <c r="E173" t="s">
        <v>2</v>
      </c>
      <c r="F173">
        <v>1750</v>
      </c>
      <c r="I173">
        <f t="shared" ref="I173" si="114">B173-B169</f>
        <v>4504</v>
      </c>
      <c r="J173">
        <f t="shared" ref="J173" si="115">D173-D169</f>
        <v>-1010</v>
      </c>
      <c r="K173">
        <f t="shared" ref="K173" si="116">F173-F169</f>
        <v>-1910</v>
      </c>
      <c r="L173">
        <f>ABS(B173-B169)</f>
        <v>4504</v>
      </c>
      <c r="M173">
        <f>ABS(D173-D169)</f>
        <v>1010</v>
      </c>
      <c r="N173">
        <f>ABS(F173-F169)</f>
        <v>1910</v>
      </c>
    </row>
    <row r="174" spans="1:14" x14ac:dyDescent="0.55000000000000004">
      <c r="A174" t="s">
        <v>3</v>
      </c>
      <c r="B174">
        <v>0.67</v>
      </c>
      <c r="C174" t="s">
        <v>4</v>
      </c>
      <c r="D174">
        <v>-0.47</v>
      </c>
      <c r="E174" t="s">
        <v>5</v>
      </c>
      <c r="F174">
        <v>0.48</v>
      </c>
      <c r="G174" t="s">
        <v>6</v>
      </c>
    </row>
    <row r="175" spans="1:14" x14ac:dyDescent="0.55000000000000004">
      <c r="A175" t="s">
        <v>7</v>
      </c>
    </row>
    <row r="177" spans="1:14" x14ac:dyDescent="0.55000000000000004">
      <c r="A177" t="s">
        <v>0</v>
      </c>
      <c r="B177">
        <v>2142</v>
      </c>
      <c r="C177" t="s">
        <v>1</v>
      </c>
      <c r="D177">
        <v>-1870</v>
      </c>
      <c r="E177" t="s">
        <v>2</v>
      </c>
      <c r="F177">
        <v>2628</v>
      </c>
      <c r="I177">
        <f t="shared" ref="I177" si="117">B177-B173</f>
        <v>-1098</v>
      </c>
      <c r="J177">
        <f t="shared" ref="J177" si="118">D177-D173</f>
        <v>76</v>
      </c>
      <c r="K177">
        <f t="shared" ref="K177" si="119">F177-F173</f>
        <v>878</v>
      </c>
      <c r="L177">
        <f>ABS(B177-B173)</f>
        <v>1098</v>
      </c>
      <c r="M177">
        <f>ABS(D177-D173)</f>
        <v>76</v>
      </c>
      <c r="N177">
        <f>ABS(F177-F173)</f>
        <v>878</v>
      </c>
    </row>
    <row r="178" spans="1:14" x14ac:dyDescent="0.55000000000000004">
      <c r="A178" t="s">
        <v>3</v>
      </c>
      <c r="B178">
        <v>0.52</v>
      </c>
      <c r="C178" t="s">
        <v>4</v>
      </c>
      <c r="D178">
        <v>-0.44</v>
      </c>
      <c r="E178" t="s">
        <v>5</v>
      </c>
      <c r="F178">
        <v>0.67</v>
      </c>
      <c r="G178" t="s">
        <v>6</v>
      </c>
    </row>
    <row r="179" spans="1:14" x14ac:dyDescent="0.55000000000000004">
      <c r="A179" t="s">
        <v>7</v>
      </c>
    </row>
    <row r="181" spans="1:14" x14ac:dyDescent="0.55000000000000004">
      <c r="A181" t="s">
        <v>0</v>
      </c>
      <c r="B181">
        <v>-3364</v>
      </c>
      <c r="C181" t="s">
        <v>1</v>
      </c>
      <c r="D181">
        <v>-628</v>
      </c>
      <c r="E181" t="s">
        <v>2</v>
      </c>
      <c r="F181">
        <v>1942</v>
      </c>
      <c r="I181">
        <f t="shared" ref="I181" si="120">B181-B177</f>
        <v>-5506</v>
      </c>
      <c r="J181">
        <f t="shared" ref="J181" si="121">D181-D177</f>
        <v>1242</v>
      </c>
      <c r="K181">
        <f t="shared" ref="K181" si="122">F181-F177</f>
        <v>-686</v>
      </c>
      <c r="L181">
        <f>ABS(B181-B177)</f>
        <v>5506</v>
      </c>
      <c r="M181">
        <f>ABS(D181-D177)</f>
        <v>1242</v>
      </c>
      <c r="N181">
        <f>ABS(F181-F177)</f>
        <v>686</v>
      </c>
    </row>
    <row r="182" spans="1:14" x14ac:dyDescent="0.55000000000000004">
      <c r="A182" t="s">
        <v>3</v>
      </c>
      <c r="B182">
        <v>-0.8</v>
      </c>
      <c r="C182" t="s">
        <v>4</v>
      </c>
      <c r="D182">
        <v>-0.11</v>
      </c>
      <c r="E182" t="s">
        <v>5</v>
      </c>
      <c r="F182">
        <v>0.4</v>
      </c>
      <c r="G182" t="s">
        <v>6</v>
      </c>
    </row>
    <row r="183" spans="1:14" x14ac:dyDescent="0.55000000000000004">
      <c r="A183" t="s">
        <v>9</v>
      </c>
    </row>
    <row r="185" spans="1:14" x14ac:dyDescent="0.55000000000000004">
      <c r="A185" t="s">
        <v>0</v>
      </c>
      <c r="B185">
        <v>-3988</v>
      </c>
      <c r="C185" t="s">
        <v>1</v>
      </c>
      <c r="D185">
        <v>-662</v>
      </c>
      <c r="E185" t="s">
        <v>2</v>
      </c>
      <c r="F185">
        <v>1170</v>
      </c>
      <c r="I185">
        <f t="shared" ref="I185" si="123">B185-B181</f>
        <v>-624</v>
      </c>
      <c r="J185">
        <f t="shared" ref="J185" si="124">D185-D181</f>
        <v>-34</v>
      </c>
      <c r="K185">
        <f t="shared" ref="K185" si="125">F185-F181</f>
        <v>-772</v>
      </c>
      <c r="L185">
        <f>ABS(B185-B181)</f>
        <v>624</v>
      </c>
      <c r="M185">
        <f>ABS(D185-D181)</f>
        <v>34</v>
      </c>
      <c r="N185">
        <f>ABS(F185-F181)</f>
        <v>772</v>
      </c>
    </row>
    <row r="186" spans="1:14" x14ac:dyDescent="0.55000000000000004">
      <c r="A186" t="s">
        <v>3</v>
      </c>
      <c r="B186">
        <v>-0.98</v>
      </c>
      <c r="C186" t="s">
        <v>4</v>
      </c>
      <c r="D186">
        <v>-0.18</v>
      </c>
      <c r="E186" t="s">
        <v>5</v>
      </c>
      <c r="F186">
        <v>0.32</v>
      </c>
      <c r="G186" t="s">
        <v>6</v>
      </c>
    </row>
    <row r="187" spans="1:14" x14ac:dyDescent="0.55000000000000004">
      <c r="A187" t="s">
        <v>9</v>
      </c>
    </row>
    <row r="189" spans="1:14" x14ac:dyDescent="0.55000000000000004">
      <c r="A189" t="s">
        <v>0</v>
      </c>
      <c r="B189">
        <v>-758</v>
      </c>
      <c r="C189" t="s">
        <v>1</v>
      </c>
      <c r="D189">
        <v>-1134</v>
      </c>
      <c r="E189" t="s">
        <v>2</v>
      </c>
      <c r="F189">
        <v>3270</v>
      </c>
      <c r="I189">
        <f t="shared" ref="I189" si="126">B189-B185</f>
        <v>3230</v>
      </c>
      <c r="J189">
        <f t="shared" ref="J189" si="127">D189-D185</f>
        <v>-472</v>
      </c>
      <c r="K189">
        <f t="shared" ref="K189" si="128">F189-F185</f>
        <v>2100</v>
      </c>
      <c r="L189">
        <f>ABS(B189-B185)</f>
        <v>3230</v>
      </c>
      <c r="M189">
        <f>ABS(D189-D185)</f>
        <v>472</v>
      </c>
      <c r="N189">
        <f>ABS(F189-F185)</f>
        <v>2100</v>
      </c>
    </row>
    <row r="190" spans="1:14" x14ac:dyDescent="0.55000000000000004">
      <c r="A190" t="s">
        <v>3</v>
      </c>
      <c r="B190">
        <v>-0.22</v>
      </c>
      <c r="C190" t="s">
        <v>4</v>
      </c>
      <c r="D190">
        <v>-0.3</v>
      </c>
      <c r="E190" t="s">
        <v>5</v>
      </c>
      <c r="F190">
        <v>0.84</v>
      </c>
      <c r="G190" t="s">
        <v>6</v>
      </c>
    </row>
    <row r="191" spans="1:14" x14ac:dyDescent="0.55000000000000004">
      <c r="A191" t="s">
        <v>9</v>
      </c>
    </row>
    <row r="193" spans="1:14" x14ac:dyDescent="0.55000000000000004">
      <c r="A193" t="s">
        <v>0</v>
      </c>
      <c r="B193">
        <v>548</v>
      </c>
      <c r="C193" t="s">
        <v>1</v>
      </c>
      <c r="D193">
        <v>-1432</v>
      </c>
      <c r="E193" t="s">
        <v>2</v>
      </c>
      <c r="F193">
        <v>4320</v>
      </c>
      <c r="I193">
        <f t="shared" ref="I193" si="129">B193-B189</f>
        <v>1306</v>
      </c>
      <c r="J193">
        <f t="shared" ref="J193" si="130">D193-D189</f>
        <v>-298</v>
      </c>
      <c r="K193">
        <f t="shared" ref="K193" si="131">F193-F189</f>
        <v>1050</v>
      </c>
      <c r="L193">
        <f>ABS(B193-B189)</f>
        <v>1306</v>
      </c>
      <c r="M193">
        <f>ABS(D193-D189)</f>
        <v>298</v>
      </c>
      <c r="N193">
        <f>ABS(F193-F189)</f>
        <v>1050</v>
      </c>
    </row>
    <row r="194" spans="1:14" x14ac:dyDescent="0.55000000000000004">
      <c r="A194" t="s">
        <v>3</v>
      </c>
      <c r="B194">
        <v>0.12</v>
      </c>
      <c r="C194" t="s">
        <v>4</v>
      </c>
      <c r="D194">
        <v>-0.27</v>
      </c>
      <c r="E194" t="s">
        <v>5</v>
      </c>
      <c r="F194">
        <v>0.92</v>
      </c>
      <c r="G194" t="s">
        <v>6</v>
      </c>
    </row>
    <row r="195" spans="1:14" x14ac:dyDescent="0.55000000000000004">
      <c r="A195" t="s">
        <v>8</v>
      </c>
    </row>
    <row r="197" spans="1:14" x14ac:dyDescent="0.55000000000000004">
      <c r="A197" t="s">
        <v>0</v>
      </c>
      <c r="B197">
        <v>172</v>
      </c>
      <c r="C197" t="s">
        <v>1</v>
      </c>
      <c r="D197">
        <v>176</v>
      </c>
      <c r="E197" t="s">
        <v>2</v>
      </c>
      <c r="F197">
        <v>4076</v>
      </c>
      <c r="I197">
        <f t="shared" ref="I197" si="132">B197-B193</f>
        <v>-376</v>
      </c>
      <c r="J197">
        <f t="shared" ref="J197" si="133">D197-D193</f>
        <v>1608</v>
      </c>
      <c r="K197">
        <f t="shared" ref="K197" si="134">F197-F193</f>
        <v>-244</v>
      </c>
      <c r="L197">
        <f>ABS(B197-B193)</f>
        <v>376</v>
      </c>
      <c r="M197">
        <f>ABS(D197-D193)</f>
        <v>1608</v>
      </c>
      <c r="N197">
        <f>ABS(F197-F193)</f>
        <v>244</v>
      </c>
    </row>
    <row r="198" spans="1:14" x14ac:dyDescent="0.55000000000000004">
      <c r="A198" t="s">
        <v>3</v>
      </c>
      <c r="B198">
        <v>0.04</v>
      </c>
      <c r="C198" t="s">
        <v>4</v>
      </c>
      <c r="D198">
        <v>0.04</v>
      </c>
      <c r="E198" t="s">
        <v>5</v>
      </c>
      <c r="F198">
        <v>1.01</v>
      </c>
      <c r="G198" t="s">
        <v>6</v>
      </c>
    </row>
    <row r="199" spans="1:14" x14ac:dyDescent="0.55000000000000004">
      <c r="A199" t="s">
        <v>7</v>
      </c>
    </row>
    <row r="201" spans="1:14" x14ac:dyDescent="0.55000000000000004">
      <c r="A201" t="s">
        <v>0</v>
      </c>
      <c r="B201">
        <v>204</v>
      </c>
      <c r="C201" t="s">
        <v>1</v>
      </c>
      <c r="D201">
        <v>162</v>
      </c>
      <c r="E201" t="s">
        <v>2</v>
      </c>
      <c r="F201">
        <v>4068</v>
      </c>
      <c r="I201">
        <f t="shared" ref="I201" si="135">B201-B197</f>
        <v>32</v>
      </c>
      <c r="J201">
        <f t="shared" ref="J201" si="136">D201-D197</f>
        <v>-14</v>
      </c>
      <c r="K201">
        <f t="shared" ref="K201" si="137">F201-F197</f>
        <v>-8</v>
      </c>
      <c r="L201">
        <f>ABS(B201-B197)</f>
        <v>32</v>
      </c>
      <c r="M201">
        <f>ABS(D201-D197)</f>
        <v>14</v>
      </c>
      <c r="N201">
        <f>ABS(F201-F197)</f>
        <v>8</v>
      </c>
    </row>
    <row r="202" spans="1:14" x14ac:dyDescent="0.55000000000000004">
      <c r="A202" t="s">
        <v>3</v>
      </c>
      <c r="B202">
        <v>0.05</v>
      </c>
      <c r="C202" t="s">
        <v>4</v>
      </c>
      <c r="D202">
        <v>0.04</v>
      </c>
      <c r="E202" t="s">
        <v>5</v>
      </c>
      <c r="F202">
        <v>1</v>
      </c>
      <c r="G202" t="s">
        <v>6</v>
      </c>
    </row>
    <row r="203" spans="1:14" x14ac:dyDescent="0.55000000000000004">
      <c r="A203" t="s">
        <v>7</v>
      </c>
    </row>
    <row r="205" spans="1:14" x14ac:dyDescent="0.55000000000000004">
      <c r="A205" t="s">
        <v>0</v>
      </c>
      <c r="B205">
        <v>208</v>
      </c>
      <c r="C205" t="s">
        <v>1</v>
      </c>
      <c r="D205">
        <v>152</v>
      </c>
      <c r="E205" t="s">
        <v>2</v>
      </c>
      <c r="F205">
        <v>4072</v>
      </c>
      <c r="I205">
        <f t="shared" ref="I205" si="138">B205-B201</f>
        <v>4</v>
      </c>
      <c r="J205">
        <f t="shared" ref="J205" si="139">D205-D201</f>
        <v>-10</v>
      </c>
      <c r="K205">
        <f t="shared" ref="K205" si="140">F205-F201</f>
        <v>4</v>
      </c>
      <c r="L205">
        <f>ABS(B205-B201)</f>
        <v>4</v>
      </c>
      <c r="M205">
        <f>ABS(D205-D201)</f>
        <v>10</v>
      </c>
      <c r="N205">
        <f>ABS(F205-F201)</f>
        <v>4</v>
      </c>
    </row>
    <row r="206" spans="1:14" x14ac:dyDescent="0.55000000000000004">
      <c r="A206" t="s">
        <v>3</v>
      </c>
      <c r="B206">
        <v>0.05</v>
      </c>
      <c r="C206" t="s">
        <v>4</v>
      </c>
      <c r="D206">
        <v>0.04</v>
      </c>
      <c r="E206" t="s">
        <v>5</v>
      </c>
      <c r="F206">
        <v>0.99</v>
      </c>
      <c r="G206" t="s">
        <v>6</v>
      </c>
    </row>
    <row r="207" spans="1:14" x14ac:dyDescent="0.55000000000000004">
      <c r="A207" t="s">
        <v>7</v>
      </c>
    </row>
    <row r="209" spans="1:14" x14ac:dyDescent="0.55000000000000004">
      <c r="A209" t="s">
        <v>0</v>
      </c>
      <c r="B209">
        <v>200</v>
      </c>
      <c r="C209" t="s">
        <v>1</v>
      </c>
      <c r="D209">
        <v>164</v>
      </c>
      <c r="E209" t="s">
        <v>2</v>
      </c>
      <c r="F209">
        <v>4092</v>
      </c>
      <c r="I209">
        <f t="shared" ref="I209" si="141">B209-B205</f>
        <v>-8</v>
      </c>
      <c r="J209">
        <f t="shared" ref="J209" si="142">D209-D205</f>
        <v>12</v>
      </c>
      <c r="K209">
        <f t="shared" ref="K209" si="143">F209-F205</f>
        <v>20</v>
      </c>
      <c r="L209">
        <f>ABS(B209-B205)</f>
        <v>8</v>
      </c>
      <c r="M209">
        <f>ABS(D209-D205)</f>
        <v>12</v>
      </c>
      <c r="N209">
        <f>ABS(F209-F205)</f>
        <v>20</v>
      </c>
    </row>
    <row r="210" spans="1:14" x14ac:dyDescent="0.55000000000000004">
      <c r="A210" t="s">
        <v>3</v>
      </c>
      <c r="B210">
        <v>0.05</v>
      </c>
      <c r="C210" t="s">
        <v>4</v>
      </c>
      <c r="D210">
        <v>0.04</v>
      </c>
      <c r="E210" t="s">
        <v>5</v>
      </c>
      <c r="F210">
        <v>1</v>
      </c>
      <c r="G210" t="s">
        <v>6</v>
      </c>
    </row>
    <row r="211" spans="1:14" x14ac:dyDescent="0.55000000000000004">
      <c r="A211" t="s">
        <v>7</v>
      </c>
    </row>
    <row r="213" spans="1:14" x14ac:dyDescent="0.55000000000000004">
      <c r="A213" t="s">
        <v>0</v>
      </c>
      <c r="B213">
        <v>184</v>
      </c>
      <c r="C213" t="s">
        <v>1</v>
      </c>
      <c r="D213">
        <v>176</v>
      </c>
      <c r="E213" t="s">
        <v>2</v>
      </c>
      <c r="F213">
        <v>4080</v>
      </c>
      <c r="I213">
        <f t="shared" ref="I213" si="144">B213-B209</f>
        <v>-16</v>
      </c>
      <c r="J213">
        <f t="shared" ref="J213" si="145">D213-D209</f>
        <v>12</v>
      </c>
      <c r="K213">
        <f t="shared" ref="K213" si="146">F213-F209</f>
        <v>-12</v>
      </c>
      <c r="L213">
        <f>ABS(B213-B209)</f>
        <v>16</v>
      </c>
      <c r="M213">
        <f>ABS(D213-D209)</f>
        <v>12</v>
      </c>
      <c r="N213">
        <f>ABS(F213-F209)</f>
        <v>12</v>
      </c>
    </row>
    <row r="214" spans="1:14" x14ac:dyDescent="0.55000000000000004">
      <c r="A214" t="s">
        <v>3</v>
      </c>
      <c r="B214">
        <v>0.05</v>
      </c>
      <c r="C214" t="s">
        <v>4</v>
      </c>
      <c r="D214">
        <v>0.04</v>
      </c>
      <c r="E214" t="s">
        <v>5</v>
      </c>
      <c r="F214">
        <v>1</v>
      </c>
      <c r="G214" t="s">
        <v>6</v>
      </c>
    </row>
    <row r="215" spans="1:14" x14ac:dyDescent="0.55000000000000004">
      <c r="A215" t="s">
        <v>7</v>
      </c>
    </row>
    <row r="217" spans="1:14" x14ac:dyDescent="0.55000000000000004">
      <c r="A217" t="s">
        <v>0</v>
      </c>
      <c r="B217">
        <v>190</v>
      </c>
      <c r="C217" t="s">
        <v>1</v>
      </c>
      <c r="D217">
        <v>166</v>
      </c>
      <c r="E217" t="s">
        <v>2</v>
      </c>
      <c r="F217">
        <v>4072</v>
      </c>
      <c r="I217">
        <f t="shared" ref="I217" si="147">B217-B213</f>
        <v>6</v>
      </c>
      <c r="J217">
        <f t="shared" ref="J217" si="148">D217-D213</f>
        <v>-10</v>
      </c>
      <c r="K217">
        <f t="shared" ref="K217" si="149">F217-F213</f>
        <v>-8</v>
      </c>
      <c r="L217">
        <f>ABS(B217-B213)</f>
        <v>6</v>
      </c>
      <c r="M217">
        <f>ABS(D217-D213)</f>
        <v>10</v>
      </c>
      <c r="N217">
        <f>ABS(F217-F213)</f>
        <v>8</v>
      </c>
    </row>
    <row r="218" spans="1:14" x14ac:dyDescent="0.55000000000000004">
      <c r="A218" t="s">
        <v>3</v>
      </c>
      <c r="B218">
        <v>0.05</v>
      </c>
      <c r="C218" t="s">
        <v>4</v>
      </c>
      <c r="D218">
        <v>0.04</v>
      </c>
      <c r="E218" t="s">
        <v>5</v>
      </c>
      <c r="F218">
        <v>0.99</v>
      </c>
      <c r="G218" t="s">
        <v>6</v>
      </c>
    </row>
    <row r="219" spans="1:14" x14ac:dyDescent="0.55000000000000004">
      <c r="A219" t="s">
        <v>7</v>
      </c>
    </row>
    <row r="221" spans="1:14" x14ac:dyDescent="0.55000000000000004">
      <c r="A221" t="s">
        <v>0</v>
      </c>
      <c r="B221">
        <v>198</v>
      </c>
      <c r="C221" t="s">
        <v>1</v>
      </c>
      <c r="D221">
        <v>170</v>
      </c>
      <c r="E221" t="s">
        <v>2</v>
      </c>
      <c r="F221">
        <v>4068</v>
      </c>
      <c r="I221">
        <f t="shared" ref="I221" si="150">B221-B217</f>
        <v>8</v>
      </c>
      <c r="J221">
        <f t="shared" ref="J221" si="151">D221-D217</f>
        <v>4</v>
      </c>
      <c r="K221">
        <f t="shared" ref="K221" si="152">F221-F217</f>
        <v>-4</v>
      </c>
      <c r="L221">
        <f>ABS(B221-B217)</f>
        <v>8</v>
      </c>
      <c r="M221">
        <f>ABS(D221-D217)</f>
        <v>4</v>
      </c>
      <c r="N221">
        <f>ABS(F221-F217)</f>
        <v>4</v>
      </c>
    </row>
    <row r="222" spans="1:14" x14ac:dyDescent="0.55000000000000004">
      <c r="A222" t="s">
        <v>3</v>
      </c>
      <c r="B222">
        <v>0.05</v>
      </c>
      <c r="C222" t="s">
        <v>4</v>
      </c>
      <c r="D222">
        <v>0.04</v>
      </c>
      <c r="E222" t="s">
        <v>5</v>
      </c>
      <c r="F222">
        <v>0.99</v>
      </c>
      <c r="G222" t="s">
        <v>6</v>
      </c>
    </row>
    <row r="223" spans="1:14" x14ac:dyDescent="0.55000000000000004">
      <c r="A223" t="s">
        <v>7</v>
      </c>
    </row>
    <row r="225" spans="1:14" x14ac:dyDescent="0.55000000000000004">
      <c r="A225" t="s">
        <v>0</v>
      </c>
      <c r="B225">
        <v>136</v>
      </c>
      <c r="C225" t="s">
        <v>1</v>
      </c>
      <c r="D225">
        <v>168</v>
      </c>
      <c r="E225" t="s">
        <v>2</v>
      </c>
      <c r="F225">
        <v>4084</v>
      </c>
      <c r="I225">
        <f t="shared" ref="I225" si="153">B225-B221</f>
        <v>-62</v>
      </c>
      <c r="J225">
        <f t="shared" ref="J225" si="154">D225-D221</f>
        <v>-2</v>
      </c>
      <c r="K225">
        <f t="shared" ref="K225" si="155">F225-F221</f>
        <v>16</v>
      </c>
      <c r="L225">
        <f>ABS(B225-B221)</f>
        <v>62</v>
      </c>
      <c r="M225">
        <f>ABS(D225-D221)</f>
        <v>2</v>
      </c>
      <c r="N225">
        <f>ABS(F225-F221)</f>
        <v>16</v>
      </c>
    </row>
    <row r="226" spans="1:14" x14ac:dyDescent="0.55000000000000004">
      <c r="A226" t="s">
        <v>3</v>
      </c>
      <c r="B226">
        <v>0.05</v>
      </c>
      <c r="C226" t="s">
        <v>4</v>
      </c>
      <c r="D226">
        <v>0.04</v>
      </c>
      <c r="E226" t="s">
        <v>5</v>
      </c>
      <c r="F226">
        <v>1</v>
      </c>
      <c r="G226" t="s">
        <v>6</v>
      </c>
    </row>
    <row r="227" spans="1:14" x14ac:dyDescent="0.55000000000000004">
      <c r="A227" t="s">
        <v>7</v>
      </c>
    </row>
  </sheetData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2015-09-11T22:58:45Z</dcterms:created>
  <dcterms:modified xsi:type="dcterms:W3CDTF">2015-09-11T23:04:47Z</dcterms:modified>
</cp:coreProperties>
</file>