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zt/Desktop/face/Rating_Collection/"/>
    </mc:Choice>
  </mc:AlternateContent>
  <bookViews>
    <workbookView xWindow="0" yWindow="0" windowWidth="33600" windowHeight="21000"/>
  </bookViews>
  <sheets>
    <sheet name="Sheet1" sheetId="1" r:id="rId1"/>
    <sheet name="Sheet2" sheetId="2" r:id="rId2"/>
    <sheet name="Sheet3" sheetId="3" r:id="rId3"/>
  </sheet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0" i="1" l="1"/>
  <c r="C63" i="1"/>
  <c r="C287" i="1"/>
  <c r="C172" i="1"/>
  <c r="C275" i="1"/>
  <c r="C225" i="1"/>
  <c r="C158" i="1"/>
  <c r="C389" i="1"/>
  <c r="C118" i="1"/>
  <c r="C82" i="1"/>
  <c r="C208" i="1"/>
  <c r="C249" i="1"/>
  <c r="C161" i="1"/>
  <c r="C348" i="1"/>
  <c r="C425" i="1"/>
  <c r="C215" i="1"/>
  <c r="C371" i="1"/>
  <c r="C239" i="1"/>
  <c r="C105" i="1"/>
  <c r="C65" i="1"/>
  <c r="C154" i="1"/>
  <c r="C211" i="1"/>
  <c r="C221" i="1"/>
  <c r="C200" i="1"/>
  <c r="C413" i="1"/>
  <c r="C151" i="1"/>
  <c r="C363" i="1"/>
  <c r="C178" i="1"/>
  <c r="C295" i="1"/>
  <c r="C284" i="1"/>
  <c r="C277" i="1"/>
  <c r="C138" i="1"/>
  <c r="C139" i="1"/>
  <c r="C109" i="1"/>
  <c r="C42" i="1"/>
  <c r="C83" i="1"/>
  <c r="C48" i="1"/>
  <c r="C89" i="1"/>
  <c r="C36" i="1"/>
  <c r="C16" i="1"/>
  <c r="C126" i="1"/>
  <c r="C50" i="1"/>
  <c r="C111" i="1"/>
  <c r="C226" i="1"/>
  <c r="C67" i="1"/>
  <c r="C31" i="1"/>
  <c r="C39" i="1"/>
  <c r="C32" i="1"/>
  <c r="C44" i="1"/>
  <c r="C35" i="1"/>
  <c r="C57" i="1"/>
  <c r="C40" i="1"/>
  <c r="C45" i="1"/>
  <c r="C62" i="1"/>
  <c r="C216" i="1"/>
  <c r="C54" i="1"/>
  <c r="C33" i="1"/>
  <c r="C34" i="1"/>
  <c r="C173" i="1"/>
  <c r="C167" i="1"/>
  <c r="C259" i="1"/>
  <c r="C288" i="1"/>
  <c r="C374" i="1"/>
  <c r="C244" i="1"/>
  <c r="C340" i="1"/>
  <c r="C260" i="1"/>
  <c r="C227" i="1"/>
  <c r="C243" i="1"/>
  <c r="C145" i="1"/>
  <c r="C55" i="1"/>
  <c r="C247" i="1"/>
  <c r="C113" i="1"/>
  <c r="C278" i="1"/>
  <c r="C305" i="1"/>
  <c r="C426" i="1"/>
  <c r="C127" i="1"/>
  <c r="C142" i="1"/>
  <c r="C90" i="1"/>
  <c r="C188" i="1"/>
  <c r="C222" i="1"/>
  <c r="C146" i="1"/>
  <c r="C157" i="1"/>
  <c r="C100" i="1"/>
  <c r="C190" i="1"/>
  <c r="C134" i="1"/>
  <c r="C299" i="1"/>
  <c r="C101" i="1"/>
  <c r="C121" i="1"/>
  <c r="C84" i="1"/>
  <c r="C112" i="1"/>
  <c r="C231" i="1"/>
  <c r="C375" i="1"/>
  <c r="C204" i="1"/>
  <c r="C205" i="1"/>
  <c r="C316" i="1"/>
  <c r="C191" i="1"/>
  <c r="C159" i="1"/>
  <c r="C125" i="1"/>
  <c r="C149" i="1"/>
  <c r="C92" i="1"/>
  <c r="C18" i="1"/>
  <c r="C14" i="1"/>
  <c r="C10" i="1"/>
  <c r="C11" i="1"/>
  <c r="C7" i="1"/>
  <c r="C25" i="1"/>
  <c r="C15" i="1"/>
  <c r="C22" i="1"/>
  <c r="C56" i="1"/>
  <c r="C2" i="1"/>
  <c r="C26" i="1"/>
  <c r="C500" i="1"/>
  <c r="C292" i="1"/>
  <c r="C496" i="1"/>
  <c r="C492" i="1"/>
  <c r="C94" i="1"/>
  <c r="C98" i="1"/>
  <c r="C95" i="1"/>
  <c r="C337" i="1"/>
  <c r="C52" i="1"/>
  <c r="C273" i="1"/>
  <c r="C253" i="1"/>
  <c r="C66" i="1"/>
  <c r="C37" i="1"/>
  <c r="C81" i="1"/>
  <c r="C108" i="1"/>
  <c r="C141" i="1"/>
  <c r="C384" i="1"/>
  <c r="C289" i="1"/>
  <c r="C355" i="1"/>
  <c r="C169" i="1"/>
  <c r="C189" i="1"/>
  <c r="C5" i="1"/>
  <c r="C147" i="1"/>
  <c r="C96" i="1"/>
  <c r="C185" i="1"/>
  <c r="C70" i="1"/>
  <c r="C254" i="1"/>
  <c r="C181" i="1"/>
  <c r="C403" i="1"/>
  <c r="C240" i="1"/>
  <c r="C19" i="1"/>
  <c r="C114" i="1"/>
  <c r="C257" i="1"/>
  <c r="C77" i="1"/>
  <c r="C152" i="1"/>
  <c r="C330" i="1"/>
  <c r="C279" i="1"/>
  <c r="C150" i="1"/>
  <c r="C344" i="1"/>
  <c r="C135" i="1"/>
  <c r="C306" i="1"/>
  <c r="C452" i="1"/>
  <c r="C498" i="1"/>
  <c r="C395" i="1"/>
  <c r="C397" i="1"/>
  <c r="C477" i="1"/>
  <c r="C160" i="1"/>
  <c r="C501" i="1"/>
  <c r="C423" i="1"/>
  <c r="C421" i="1"/>
  <c r="C264" i="1"/>
  <c r="C302" i="1"/>
  <c r="C290" i="1"/>
  <c r="C309" i="1"/>
  <c r="C8" i="1"/>
  <c r="C24" i="1"/>
  <c r="C183" i="1"/>
  <c r="C3" i="1"/>
  <c r="C349" i="1"/>
  <c r="C276" i="1"/>
  <c r="C17" i="1"/>
  <c r="C303" i="1"/>
  <c r="C350" i="1"/>
  <c r="C470" i="1"/>
  <c r="C381" i="1"/>
  <c r="C27" i="1"/>
  <c r="C270" i="1"/>
  <c r="C85" i="1"/>
  <c r="C372" i="1"/>
  <c r="C214" i="1"/>
  <c r="C269" i="1"/>
  <c r="C87" i="1"/>
  <c r="C440" i="1"/>
  <c r="C285" i="1"/>
  <c r="C12" i="1"/>
  <c r="C435" i="1"/>
  <c r="C21" i="1"/>
  <c r="C9" i="1"/>
  <c r="C422" i="1"/>
  <c r="C351" i="1"/>
  <c r="C420" i="1"/>
  <c r="C30" i="1"/>
  <c r="C20" i="1"/>
  <c r="C354" i="1"/>
  <c r="C28" i="1"/>
  <c r="C319" i="1"/>
  <c r="C326" i="1"/>
  <c r="C47" i="1"/>
  <c r="C343" i="1"/>
  <c r="C236" i="1"/>
  <c r="C220" i="1"/>
  <c r="C186" i="1"/>
  <c r="C455" i="1"/>
  <c r="C250" i="1"/>
  <c r="C453" i="1"/>
  <c r="C201" i="1"/>
  <c r="C418" i="1"/>
  <c r="C23" i="1"/>
  <c r="C460" i="1"/>
  <c r="C196" i="1"/>
  <c r="C162" i="1"/>
  <c r="C206" i="1"/>
  <c r="C148" i="1"/>
  <c r="C296" i="1"/>
  <c r="C13" i="1"/>
  <c r="C72" i="1"/>
  <c r="C327" i="1"/>
  <c r="C419" i="1"/>
  <c r="C286" i="1"/>
  <c r="C385" i="1"/>
  <c r="C228" i="1"/>
  <c r="C356" i="1"/>
  <c r="C482" i="1"/>
  <c r="C271" i="1"/>
  <c r="C155" i="1"/>
  <c r="C128" i="1"/>
  <c r="C266" i="1"/>
  <c r="C280" i="1"/>
  <c r="C202" i="1"/>
  <c r="C464" i="1"/>
  <c r="C449" i="1"/>
  <c r="C182" i="1"/>
  <c r="C267" i="1"/>
  <c r="C88" i="1"/>
  <c r="C332" i="1"/>
  <c r="C364" i="1"/>
  <c r="C365" i="1"/>
  <c r="C406" i="1"/>
  <c r="C132" i="1"/>
  <c r="C386" i="1"/>
  <c r="C41" i="1"/>
  <c r="C153" i="1"/>
  <c r="C248" i="1"/>
  <c r="C64" i="1"/>
  <c r="C179" i="1"/>
  <c r="C414" i="1"/>
  <c r="C369" i="1"/>
  <c r="C331" i="1"/>
  <c r="C174" i="1"/>
  <c r="C293" i="1"/>
  <c r="C429" i="1"/>
  <c r="C483" i="1"/>
  <c r="C272" i="1"/>
  <c r="C297" i="1"/>
  <c r="C119" i="1"/>
  <c r="C380" i="1"/>
  <c r="C436" i="1"/>
  <c r="C281" i="1"/>
  <c r="C317" i="1"/>
  <c r="C424" i="1"/>
  <c r="C437" i="1"/>
  <c r="C298" i="1"/>
  <c r="C490" i="1"/>
  <c r="C265" i="1"/>
  <c r="C382" i="1"/>
  <c r="C494" i="1"/>
  <c r="C443" i="1"/>
  <c r="C447" i="1"/>
  <c r="C255" i="1"/>
  <c r="C73" i="1"/>
  <c r="C387" i="1"/>
  <c r="C431" i="1"/>
  <c r="C398" i="1"/>
  <c r="C341" i="1"/>
  <c r="C187" i="1"/>
  <c r="C313" i="1"/>
  <c r="C69" i="1"/>
  <c r="C268" i="1"/>
  <c r="C342" i="1"/>
  <c r="C487" i="1"/>
  <c r="C117" i="1"/>
  <c r="C480" i="1"/>
  <c r="C333" i="1"/>
  <c r="C359" i="1"/>
  <c r="C444" i="1"/>
  <c r="C473" i="1"/>
  <c r="C415" i="1"/>
  <c r="C366" i="1"/>
  <c r="C410" i="1"/>
  <c r="C328" i="1"/>
  <c r="C367" i="1"/>
  <c r="C136" i="1"/>
  <c r="C210" i="1"/>
  <c r="C115" i="1"/>
  <c r="C310" i="1"/>
  <c r="C311" i="1"/>
  <c r="C175" i="1"/>
  <c r="C74" i="1"/>
  <c r="C347" i="1"/>
  <c r="C456" i="1"/>
  <c r="C261" i="1"/>
  <c r="C193" i="1"/>
  <c r="C282" i="1"/>
  <c r="C357" i="1"/>
  <c r="C120" i="1"/>
  <c r="C232" i="1"/>
  <c r="C238" i="1"/>
  <c r="C368" i="1"/>
  <c r="C194" i="1"/>
  <c r="C79" i="1"/>
  <c r="C102" i="1"/>
  <c r="C393" i="1"/>
  <c r="C258" i="1"/>
  <c r="C170" i="1"/>
  <c r="C103" i="1"/>
  <c r="C467" i="1"/>
  <c r="C360" i="1"/>
  <c r="C176" i="1"/>
  <c r="C75" i="1"/>
  <c r="C474" i="1"/>
  <c r="C396" i="1"/>
  <c r="C320" i="1"/>
  <c r="C353" i="1"/>
  <c r="C197" i="1"/>
  <c r="C51" i="1"/>
  <c r="C315" i="1"/>
  <c r="C373" i="1"/>
  <c r="C408" i="1"/>
  <c r="C219" i="1"/>
  <c r="C358" i="1"/>
  <c r="C106" i="1"/>
  <c r="C475" i="1"/>
  <c r="C97" i="1"/>
  <c r="C198" i="1"/>
  <c r="C131" i="1"/>
  <c r="C427" i="1"/>
  <c r="C256" i="1"/>
  <c r="C491" i="1"/>
  <c r="C404" i="1"/>
  <c r="C143" i="1"/>
  <c r="C481" i="1"/>
  <c r="C165" i="1"/>
  <c r="C163" i="1"/>
  <c r="C394" i="1"/>
  <c r="C199" i="1"/>
  <c r="C43" i="1"/>
  <c r="C450" i="1"/>
  <c r="C99" i="1"/>
  <c r="C416" i="1"/>
  <c r="C314" i="1"/>
  <c r="C451" i="1"/>
  <c r="C177" i="1"/>
  <c r="C345" i="1"/>
  <c r="C203" i="1"/>
  <c r="C60" i="1"/>
  <c r="C122" i="1"/>
  <c r="C137" i="1"/>
  <c r="C399" i="1"/>
  <c r="C235" i="1"/>
  <c r="C484" i="1"/>
  <c r="C224" i="1"/>
  <c r="C318" i="1"/>
  <c r="C107" i="1"/>
  <c r="C133" i="1"/>
  <c r="C184" i="1"/>
  <c r="C445" i="1"/>
  <c r="C407" i="1"/>
  <c r="C116" i="1"/>
  <c r="C104" i="1"/>
  <c r="C459" i="1"/>
  <c r="C294" i="1"/>
  <c r="C217" i="1"/>
  <c r="C441" i="1"/>
  <c r="C262" i="1"/>
  <c r="C339" i="1"/>
  <c r="C390" i="1"/>
  <c r="C123" i="1"/>
  <c r="C212" i="1"/>
  <c r="C59" i="1"/>
  <c r="C6" i="1"/>
  <c r="C4" i="1"/>
  <c r="C322" i="1"/>
  <c r="C370" i="1"/>
  <c r="C338" i="1"/>
  <c r="C432" i="1"/>
  <c r="C334" i="1"/>
  <c r="C301" i="1"/>
  <c r="C58" i="1"/>
  <c r="C53" i="1"/>
  <c r="C61" i="1"/>
  <c r="C180" i="1"/>
  <c r="C91" i="1"/>
  <c r="C362" i="1"/>
  <c r="C245" i="1"/>
  <c r="C291" i="1"/>
  <c r="C376" i="1"/>
  <c r="C335" i="1"/>
  <c r="C80" i="1"/>
  <c r="C300" i="1"/>
  <c r="C446" i="1"/>
  <c r="C195" i="1"/>
  <c r="C442" i="1"/>
  <c r="C171" i="1"/>
  <c r="C485" i="1"/>
  <c r="C433" i="1"/>
  <c r="C457" i="1"/>
  <c r="C383" i="1"/>
  <c r="C307" i="1"/>
  <c r="C493" i="1"/>
  <c r="C377" i="1"/>
  <c r="C497" i="1"/>
  <c r="C336" i="1"/>
  <c r="C486" i="1"/>
  <c r="C168" i="1"/>
  <c r="C192" i="1"/>
  <c r="C78" i="1"/>
  <c r="C428" i="1"/>
  <c r="C321" i="1"/>
  <c r="C346" i="1"/>
  <c r="C274" i="1"/>
  <c r="C229" i="1"/>
  <c r="C323" i="1"/>
  <c r="C124" i="1"/>
  <c r="C218" i="1"/>
  <c r="C156" i="1"/>
  <c r="C391" i="1"/>
  <c r="C417" i="1"/>
  <c r="C495" i="1"/>
  <c r="C462" i="1"/>
  <c r="C454" i="1"/>
  <c r="C476" i="1"/>
  <c r="C488" i="1"/>
  <c r="C463" i="1"/>
  <c r="C237" i="1"/>
  <c r="C434" i="1"/>
  <c r="C164" i="1"/>
  <c r="C324" i="1"/>
  <c r="C304" i="1"/>
  <c r="C499" i="1"/>
  <c r="C478" i="1"/>
  <c r="C411" i="1"/>
  <c r="C251" i="1"/>
  <c r="C468" i="1"/>
  <c r="C166" i="1"/>
  <c r="C465" i="1"/>
  <c r="C388" i="1"/>
  <c r="C469" i="1"/>
  <c r="C144" i="1"/>
  <c r="C471" i="1"/>
  <c r="C207" i="1"/>
  <c r="C283" i="1"/>
  <c r="C241" i="1"/>
  <c r="C233" i="1"/>
  <c r="C378" i="1"/>
  <c r="C352" i="1"/>
  <c r="C438" i="1"/>
  <c r="C479" i="1"/>
  <c r="C461" i="1"/>
  <c r="C110" i="1"/>
  <c r="C379" i="1"/>
  <c r="C308" i="1"/>
  <c r="C400" i="1"/>
  <c r="C409" i="1"/>
  <c r="C38" i="1"/>
  <c r="C29" i="1"/>
  <c r="C49" i="1"/>
  <c r="C46" i="1"/>
  <c r="C325" i="1"/>
  <c r="C242" i="1"/>
  <c r="C329" i="1"/>
  <c r="C402" i="1"/>
  <c r="C93" i="1"/>
  <c r="C263" i="1"/>
  <c r="C401" i="1"/>
  <c r="C458" i="1"/>
  <c r="C412" i="1"/>
  <c r="C405" i="1"/>
  <c r="C448" i="1"/>
  <c r="C466" i="1"/>
  <c r="C489" i="1"/>
  <c r="C209" i="1"/>
  <c r="C234" i="1"/>
  <c r="C140" i="1"/>
  <c r="C472" i="1"/>
  <c r="C392" i="1"/>
  <c r="C439" i="1"/>
  <c r="C76" i="1"/>
  <c r="C223" i="1"/>
  <c r="C361" i="1"/>
  <c r="C213" i="1"/>
  <c r="C246" i="1"/>
  <c r="C71" i="1"/>
  <c r="C430" i="1"/>
  <c r="C129" i="1"/>
  <c r="C86" i="1"/>
  <c r="C312" i="1"/>
  <c r="C252" i="1"/>
  <c r="C130" i="1"/>
  <c r="C68" i="1"/>
</calcChain>
</file>

<file path=xl/sharedStrings.xml><?xml version="1.0" encoding="utf-8"?>
<sst xmlns="http://schemas.openxmlformats.org/spreadsheetml/2006/main" count="3" uniqueCount="3">
  <si>
    <t>#Image</t>
    <phoneticPr fontId="1" type="noConversion"/>
  </si>
  <si>
    <t>Attractiveness label</t>
    <phoneticPr fontId="1" type="noConversion"/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</si>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</sst>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_ "/>
  </numFmts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0" fillId="2" borderId="0" xfId="0" applyFill="1"/>
    <xf numFmtId="165" fontId="2" fillId="0" borderId="0" xfId="1" applyNumberFormat="1">
      <alignment vertical="center"/>
    </xf>
    <xf numFmtId="165" fontId="0" fillId="0" borderId="0" xfId="0" applyNumberFormat="1"/>
  </cellXfs>
  <cellStyles count="2">
    <cellStyle name="Normal" xfId="0" builtinId="0"/>
    <cellStyle name="常规 2" xfId="1"/>
  </cellStyles>
  <dxfs count="2">
    <dxf>
      <numFmt numFmtId="0" formatCode="General"/>
    </dxf>
    <dxf>
      <numFmt numFmtId="165" formatCode="0.000_ "/>
    </dxf>
  </dxfs>
  <tableStyles count="0" defaultTableStyle="TableStyleMedium2" defaultPivotStyle="PivotStyleMedium9"/>
  <colors>
    <mruColors>
      <color rgb="FF366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表3" displayName="表3" ref="A1:C501" totalsRowShown="0">
  <autoFilter ref="A1:C501"/>
  <sortState ref="A2:C501">
    <sortCondition descending="1" ref="C1:C501"/>
  </sortState>
  <tableColumns count="3">
    <tableColumn id="1" name="#Image"/>
    <tableColumn id="8" name="Attractiveness label" dataDxfId="1"/>
    <tableColumn id="2" name="score" dataDxfId="0">
      <calculatedColumnFormula xml:space="preserve"> 表3[[#This Row],[Attractiveness label]] * 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>
      <selection activeCell="H3" sqref="H3"/>
    </sheetView>
  </sheetViews>
  <sheetFormatPr baseColWidth="10" defaultColWidth="8.83203125" defaultRowHeight="15" x14ac:dyDescent="0.2"/>
  <cols>
    <col min="1" max="1" width="12" customWidth="1"/>
    <col min="2" max="2" width="18.5" style="3" customWidth="1"/>
  </cols>
  <sheetData>
    <row r="1" spans="1:3" x14ac:dyDescent="0.2">
      <c r="A1" t="s">
        <v>0</v>
      </c>
      <c r="B1" s="3" t="s">
        <v>1</v>
      </c>
      <c r="C1" t="s">
        <v>2</v>
      </c>
    </row>
    <row r="2" spans="1:3" x14ac:dyDescent="0.2">
      <c r="A2">
        <v>110</v>
      </c>
      <c r="B2" s="2">
        <v>4.8888888888888893</v>
      </c>
      <c r="C2">
        <f xml:space="preserve"> 表3[[#This Row],[Attractiveness label]] * 2</f>
        <v>9.7777777777777786</v>
      </c>
    </row>
    <row r="3" spans="1:3" x14ac:dyDescent="0.2">
      <c r="A3">
        <v>169</v>
      </c>
      <c r="B3" s="2">
        <v>4.830985915492958</v>
      </c>
      <c r="C3">
        <f xml:space="preserve"> 表3[[#This Row],[Attractiveness label]] * 2</f>
        <v>9.6619718309859159</v>
      </c>
    </row>
    <row r="4" spans="1:3" x14ac:dyDescent="0.2">
      <c r="A4">
        <v>382</v>
      </c>
      <c r="B4" s="2">
        <v>4.802816901408451</v>
      </c>
      <c r="C4">
        <f xml:space="preserve"> 表3[[#This Row],[Attractiveness label]] * 2</f>
        <v>9.6056338028169019</v>
      </c>
    </row>
    <row r="5" spans="1:3" x14ac:dyDescent="0.2">
      <c r="A5">
        <v>133</v>
      </c>
      <c r="B5" s="2">
        <v>4.71830985915493</v>
      </c>
      <c r="C5">
        <f xml:space="preserve"> 表3[[#This Row],[Attractiveness label]] * 2</f>
        <v>9.4366197183098599</v>
      </c>
    </row>
    <row r="6" spans="1:3" x14ac:dyDescent="0.2">
      <c r="A6">
        <v>381</v>
      </c>
      <c r="B6" s="2">
        <v>4.71830985915493</v>
      </c>
      <c r="C6">
        <f xml:space="preserve"> 表3[[#This Row],[Attractiveness label]] * 2</f>
        <v>9.4366197183098599</v>
      </c>
    </row>
    <row r="7" spans="1:3" x14ac:dyDescent="0.2">
      <c r="A7">
        <v>105</v>
      </c>
      <c r="B7" s="2">
        <v>4.6901408450704229</v>
      </c>
      <c r="C7">
        <f xml:space="preserve"> 表3[[#This Row],[Attractiveness label]] * 2</f>
        <v>9.3802816901408459</v>
      </c>
    </row>
    <row r="8" spans="1:3" x14ac:dyDescent="0.2">
      <c r="A8">
        <v>166</v>
      </c>
      <c r="B8" s="2">
        <v>4.6857142857142859</v>
      </c>
      <c r="C8">
        <f xml:space="preserve"> 表3[[#This Row],[Attractiveness label]] * 2</f>
        <v>9.3714285714285719</v>
      </c>
    </row>
    <row r="9" spans="1:3" x14ac:dyDescent="0.2">
      <c r="A9">
        <v>189</v>
      </c>
      <c r="B9" s="2">
        <v>4.6714285714285717</v>
      </c>
      <c r="C9">
        <f xml:space="preserve"> 表3[[#This Row],[Attractiveness label]] * 2</f>
        <v>9.3428571428571434</v>
      </c>
    </row>
    <row r="10" spans="1:3" x14ac:dyDescent="0.2">
      <c r="A10">
        <v>103</v>
      </c>
      <c r="B10" s="2">
        <v>4.65625</v>
      </c>
      <c r="C10">
        <f xml:space="preserve"> 表3[[#This Row],[Attractiveness label]] * 2</f>
        <v>9.3125</v>
      </c>
    </row>
    <row r="11" spans="1:3" x14ac:dyDescent="0.2">
      <c r="A11">
        <v>104</v>
      </c>
      <c r="B11" s="2">
        <v>4.65625</v>
      </c>
      <c r="C11">
        <f xml:space="preserve"> 表3[[#This Row],[Attractiveness label]] * 2</f>
        <v>9.3125</v>
      </c>
    </row>
    <row r="12" spans="1:3" x14ac:dyDescent="0.2">
      <c r="A12">
        <v>186</v>
      </c>
      <c r="B12" s="2">
        <v>4.65625</v>
      </c>
      <c r="C12">
        <f xml:space="preserve"> 表3[[#This Row],[Attractiveness label]] * 2</f>
        <v>9.3125</v>
      </c>
    </row>
    <row r="13" spans="1:3" x14ac:dyDescent="0.2">
      <c r="A13">
        <v>216</v>
      </c>
      <c r="B13" s="2">
        <v>4.5999999999999996</v>
      </c>
      <c r="C13">
        <f xml:space="preserve"> 表3[[#This Row],[Attractiveness label]] * 2</f>
        <v>9.1999999999999993</v>
      </c>
    </row>
    <row r="14" spans="1:3" x14ac:dyDescent="0.2">
      <c r="A14">
        <v>102</v>
      </c>
      <c r="B14" s="2">
        <v>4.5625</v>
      </c>
      <c r="C14">
        <f xml:space="preserve"> 表3[[#This Row],[Attractiveness label]] * 2</f>
        <v>9.125</v>
      </c>
    </row>
    <row r="15" spans="1:3" x14ac:dyDescent="0.2">
      <c r="A15">
        <v>107</v>
      </c>
      <c r="B15" s="2">
        <v>4.535211267605634</v>
      </c>
      <c r="C15">
        <f xml:space="preserve"> 表3[[#This Row],[Attractiveness label]] * 2</f>
        <v>9.070422535211268</v>
      </c>
    </row>
    <row r="16" spans="1:3" x14ac:dyDescent="0.2">
      <c r="A16">
        <v>40</v>
      </c>
      <c r="B16" s="2">
        <v>4.5277777777777777</v>
      </c>
      <c r="C16">
        <f xml:space="preserve"> 表3[[#This Row],[Attractiveness label]] * 2</f>
        <v>9.0555555555555554</v>
      </c>
    </row>
    <row r="17" spans="1:3" x14ac:dyDescent="0.2">
      <c r="A17">
        <v>172</v>
      </c>
      <c r="B17" s="2">
        <v>4.52112676056338</v>
      </c>
      <c r="C17">
        <f xml:space="preserve"> 表3[[#This Row],[Attractiveness label]] * 2</f>
        <v>9.0422535211267601</v>
      </c>
    </row>
    <row r="18" spans="1:3" x14ac:dyDescent="0.2">
      <c r="A18">
        <v>101</v>
      </c>
      <c r="B18" s="2">
        <v>4.515625</v>
      </c>
      <c r="C18">
        <f xml:space="preserve"> 表3[[#This Row],[Attractiveness label]] * 2</f>
        <v>9.03125</v>
      </c>
    </row>
    <row r="19" spans="1:3" x14ac:dyDescent="0.2">
      <c r="A19">
        <v>142</v>
      </c>
      <c r="B19" s="2">
        <v>4.5142857142857142</v>
      </c>
      <c r="C19">
        <f xml:space="preserve"> 表3[[#This Row],[Attractiveness label]] * 2</f>
        <v>9.0285714285714285</v>
      </c>
    </row>
    <row r="20" spans="1:3" x14ac:dyDescent="0.2">
      <c r="A20">
        <v>194</v>
      </c>
      <c r="B20" s="2">
        <v>4.5</v>
      </c>
      <c r="C20">
        <f xml:space="preserve"> 表3[[#This Row],[Attractiveness label]] * 2</f>
        <v>9</v>
      </c>
    </row>
    <row r="21" spans="1:3" x14ac:dyDescent="0.2">
      <c r="A21">
        <v>188</v>
      </c>
      <c r="B21" s="2">
        <v>4.4857142857142858</v>
      </c>
      <c r="C21">
        <f xml:space="preserve"> 表3[[#This Row],[Attractiveness label]] * 2</f>
        <v>8.9714285714285715</v>
      </c>
    </row>
    <row r="22" spans="1:3" x14ac:dyDescent="0.2">
      <c r="A22">
        <v>108</v>
      </c>
      <c r="B22" s="2">
        <v>4.47887323943662</v>
      </c>
      <c r="C22">
        <f xml:space="preserve"> 表3[[#This Row],[Attractiveness label]] * 2</f>
        <v>8.9577464788732399</v>
      </c>
    </row>
    <row r="23" spans="1:3" x14ac:dyDescent="0.2">
      <c r="A23" s="1">
        <v>209</v>
      </c>
      <c r="B23" s="2">
        <v>4.4428571428571431</v>
      </c>
      <c r="C23" s="1">
        <f xml:space="preserve"> 表3[[#This Row],[Attractiveness label]] * 2</f>
        <v>8.8857142857142861</v>
      </c>
    </row>
    <row r="24" spans="1:3" x14ac:dyDescent="0.2">
      <c r="A24">
        <v>167</v>
      </c>
      <c r="B24" s="2">
        <v>4.380281690140845</v>
      </c>
      <c r="C24">
        <f xml:space="preserve"> 表3[[#This Row],[Attractiveness label]] * 2</f>
        <v>8.76056338028169</v>
      </c>
    </row>
    <row r="25" spans="1:3" x14ac:dyDescent="0.2">
      <c r="A25">
        <v>106</v>
      </c>
      <c r="B25" s="2">
        <v>4.359375</v>
      </c>
      <c r="C25">
        <f xml:space="preserve"> 表3[[#This Row],[Attractiveness label]] * 2</f>
        <v>8.71875</v>
      </c>
    </row>
    <row r="26" spans="1:3" x14ac:dyDescent="0.2">
      <c r="A26">
        <v>111</v>
      </c>
      <c r="B26" s="2">
        <v>4.3428571428571425</v>
      </c>
      <c r="C26">
        <f xml:space="preserve"> 表3[[#This Row],[Attractiveness label]] * 2</f>
        <v>8.6857142857142851</v>
      </c>
    </row>
    <row r="27" spans="1:3" x14ac:dyDescent="0.2">
      <c r="A27">
        <v>177</v>
      </c>
      <c r="B27" s="2">
        <v>4.3285714285714283</v>
      </c>
      <c r="C27">
        <f xml:space="preserve"> 表3[[#This Row],[Attractiveness label]] * 2</f>
        <v>8.6571428571428566</v>
      </c>
    </row>
    <row r="28" spans="1:3" x14ac:dyDescent="0.2">
      <c r="A28">
        <v>196</v>
      </c>
      <c r="B28" s="2">
        <v>4.3098591549295771</v>
      </c>
      <c r="C28">
        <f xml:space="preserve"> 表3[[#This Row],[Attractiveness label]] * 2</f>
        <v>8.6197183098591541</v>
      </c>
    </row>
    <row r="29" spans="1:3" x14ac:dyDescent="0.2">
      <c r="A29">
        <v>466</v>
      </c>
      <c r="B29" s="2">
        <v>4.2428571428571429</v>
      </c>
      <c r="C29">
        <f xml:space="preserve"> 表3[[#This Row],[Attractiveness label]] * 2</f>
        <v>8.4857142857142858</v>
      </c>
    </row>
    <row r="30" spans="1:3" x14ac:dyDescent="0.2">
      <c r="A30">
        <v>193</v>
      </c>
      <c r="B30" s="2">
        <v>4.2285714285714286</v>
      </c>
      <c r="C30">
        <f xml:space="preserve"> 表3[[#This Row],[Attractiveness label]] * 2</f>
        <v>8.4571428571428573</v>
      </c>
    </row>
    <row r="31" spans="1:3" x14ac:dyDescent="0.2">
      <c r="A31">
        <v>46</v>
      </c>
      <c r="B31" s="2">
        <v>4.1714285714285717</v>
      </c>
      <c r="C31">
        <f xml:space="preserve"> 表3[[#This Row],[Attractiveness label]] * 2</f>
        <v>8.3428571428571434</v>
      </c>
    </row>
    <row r="32" spans="1:3" x14ac:dyDescent="0.2">
      <c r="A32">
        <v>48</v>
      </c>
      <c r="B32" s="2">
        <v>4.1428571428571432</v>
      </c>
      <c r="C32">
        <f xml:space="preserve"> 表3[[#This Row],[Attractiveness label]] * 2</f>
        <v>8.2857142857142865</v>
      </c>
    </row>
    <row r="33" spans="1:3" x14ac:dyDescent="0.2">
      <c r="A33">
        <v>57</v>
      </c>
      <c r="B33" s="2">
        <v>4.1428571428571432</v>
      </c>
      <c r="C33">
        <f xml:space="preserve"> 表3[[#This Row],[Attractiveness label]] * 2</f>
        <v>8.2857142857142865</v>
      </c>
    </row>
    <row r="34" spans="1:3" x14ac:dyDescent="0.2">
      <c r="A34">
        <v>58</v>
      </c>
      <c r="B34" s="2">
        <v>4.083333333333333</v>
      </c>
      <c r="C34">
        <f xml:space="preserve"> 表3[[#This Row],[Attractiveness label]] * 2</f>
        <v>8.1666666666666661</v>
      </c>
    </row>
    <row r="35" spans="1:3" x14ac:dyDescent="0.2">
      <c r="A35">
        <v>50</v>
      </c>
      <c r="B35" s="2">
        <v>4.056338028169014</v>
      </c>
      <c r="C35">
        <f xml:space="preserve"> 表3[[#This Row],[Attractiveness label]] * 2</f>
        <v>8.112676056338028</v>
      </c>
    </row>
    <row r="36" spans="1:3" x14ac:dyDescent="0.2">
      <c r="A36">
        <v>39</v>
      </c>
      <c r="B36" s="2">
        <v>4.0428571428571427</v>
      </c>
      <c r="C36">
        <f xml:space="preserve"> 表3[[#This Row],[Attractiveness label]] * 2</f>
        <v>8.0857142857142854</v>
      </c>
    </row>
    <row r="37" spans="1:3" x14ac:dyDescent="0.2">
      <c r="A37">
        <v>124</v>
      </c>
      <c r="B37" s="2">
        <v>4.032258064516129</v>
      </c>
      <c r="C37">
        <f xml:space="preserve"> 表3[[#This Row],[Attractiveness label]] * 2</f>
        <v>8.064516129032258</v>
      </c>
    </row>
    <row r="38" spans="1:3" x14ac:dyDescent="0.2">
      <c r="A38">
        <v>465</v>
      </c>
      <c r="B38" s="2">
        <v>4.0142857142857142</v>
      </c>
      <c r="C38">
        <f xml:space="preserve"> 表3[[#This Row],[Attractiveness label]] * 2</f>
        <v>8.0285714285714285</v>
      </c>
    </row>
    <row r="39" spans="1:3" x14ac:dyDescent="0.2">
      <c r="A39">
        <v>47</v>
      </c>
      <c r="B39" s="2">
        <v>3.8714285714285714</v>
      </c>
      <c r="C39">
        <f xml:space="preserve"> 表3[[#This Row],[Attractiveness label]] * 2</f>
        <v>7.7428571428571429</v>
      </c>
    </row>
    <row r="40" spans="1:3" x14ac:dyDescent="0.2">
      <c r="A40">
        <v>52</v>
      </c>
      <c r="B40" s="2">
        <v>3.8356164383561642</v>
      </c>
      <c r="C40">
        <f xml:space="preserve"> 表3[[#This Row],[Attractiveness label]] * 2</f>
        <v>7.6712328767123283</v>
      </c>
    </row>
    <row r="41" spans="1:3" x14ac:dyDescent="0.2">
      <c r="A41">
        <v>242</v>
      </c>
      <c r="B41" s="2">
        <v>3.8194444444444446</v>
      </c>
      <c r="C41">
        <f xml:space="preserve"> 表3[[#This Row],[Attractiveness label]] * 2</f>
        <v>7.6388888888888893</v>
      </c>
    </row>
    <row r="42" spans="1:3" x14ac:dyDescent="0.2">
      <c r="A42">
        <v>35</v>
      </c>
      <c r="B42" s="2">
        <v>3.8142857142857145</v>
      </c>
      <c r="C42">
        <f xml:space="preserve"> 表3[[#This Row],[Attractiveness label]] * 2</f>
        <v>7.628571428571429</v>
      </c>
    </row>
    <row r="43" spans="1:3" x14ac:dyDescent="0.2">
      <c r="A43">
        <v>347</v>
      </c>
      <c r="B43" s="2">
        <v>3.788732394366197</v>
      </c>
      <c r="C43">
        <f xml:space="preserve"> 表3[[#This Row],[Attractiveness label]] * 2</f>
        <v>7.577464788732394</v>
      </c>
    </row>
    <row r="44" spans="1:3" x14ac:dyDescent="0.2">
      <c r="A44">
        <v>49</v>
      </c>
      <c r="B44" s="2">
        <v>3.76056338028169</v>
      </c>
      <c r="C44">
        <f xml:space="preserve"> 表3[[#This Row],[Attractiveness label]] * 2</f>
        <v>7.52112676056338</v>
      </c>
    </row>
    <row r="45" spans="1:3" x14ac:dyDescent="0.2">
      <c r="A45">
        <v>53</v>
      </c>
      <c r="B45" s="2">
        <v>3.732394366197183</v>
      </c>
      <c r="C45">
        <f xml:space="preserve"> 表3[[#This Row],[Attractiveness label]] * 2</f>
        <v>7.464788732394366</v>
      </c>
    </row>
    <row r="46" spans="1:3" x14ac:dyDescent="0.2">
      <c r="A46">
        <v>468</v>
      </c>
      <c r="B46" s="2">
        <v>3.732394366197183</v>
      </c>
      <c r="C46">
        <f xml:space="preserve"> 表3[[#This Row],[Attractiveness label]] * 2</f>
        <v>7.464788732394366</v>
      </c>
    </row>
    <row r="47" spans="1:3" x14ac:dyDescent="0.2">
      <c r="A47">
        <v>199</v>
      </c>
      <c r="B47" s="2">
        <v>3.6714285714285713</v>
      </c>
      <c r="C47">
        <f xml:space="preserve"> 表3[[#This Row],[Attractiveness label]] * 2</f>
        <v>7.3428571428571425</v>
      </c>
    </row>
    <row r="48" spans="1:3" x14ac:dyDescent="0.2">
      <c r="A48">
        <v>37</v>
      </c>
      <c r="B48" s="2">
        <v>3.657142857142857</v>
      </c>
      <c r="C48">
        <f xml:space="preserve"> 表3[[#This Row],[Attractiveness label]] * 2</f>
        <v>7.3142857142857141</v>
      </c>
    </row>
    <row r="49" spans="1:3" x14ac:dyDescent="0.2">
      <c r="A49">
        <v>467</v>
      </c>
      <c r="B49" s="2">
        <v>3.591549295774648</v>
      </c>
      <c r="C49">
        <f xml:space="preserve"> 表3[[#This Row],[Attractiveness label]] * 2</f>
        <v>7.183098591549296</v>
      </c>
    </row>
    <row r="50" spans="1:3" x14ac:dyDescent="0.2">
      <c r="A50">
        <v>42</v>
      </c>
      <c r="B50" s="2">
        <v>3.5753424657534247</v>
      </c>
      <c r="C50">
        <f xml:space="preserve"> 表3[[#This Row],[Attractiveness label]] * 2</f>
        <v>7.1506849315068495</v>
      </c>
    </row>
    <row r="51" spans="1:3" x14ac:dyDescent="0.2">
      <c r="A51">
        <v>326</v>
      </c>
      <c r="B51" s="2">
        <v>3.5428571428571427</v>
      </c>
      <c r="C51">
        <f xml:space="preserve"> 表3[[#This Row],[Attractiveness label]] * 2</f>
        <v>7.0857142857142854</v>
      </c>
    </row>
    <row r="52" spans="1:3" x14ac:dyDescent="0.2">
      <c r="A52">
        <v>120</v>
      </c>
      <c r="B52" s="2">
        <v>3.53125</v>
      </c>
      <c r="C52">
        <f xml:space="preserve"> 表3[[#This Row],[Attractiveness label]] * 2</f>
        <v>7.0625</v>
      </c>
    </row>
    <row r="53" spans="1:3" x14ac:dyDescent="0.2">
      <c r="A53">
        <v>390</v>
      </c>
      <c r="B53" s="2">
        <v>3.5285714285714285</v>
      </c>
      <c r="C53">
        <f xml:space="preserve"> 表3[[#This Row],[Attractiveness label]] * 2</f>
        <v>7.0571428571428569</v>
      </c>
    </row>
    <row r="54" spans="1:3" x14ac:dyDescent="0.2">
      <c r="A54">
        <v>56</v>
      </c>
      <c r="B54" s="2">
        <v>3.5142857142857142</v>
      </c>
      <c r="C54">
        <f xml:space="preserve"> 表3[[#This Row],[Attractiveness label]] * 2</f>
        <v>7.0285714285714285</v>
      </c>
    </row>
    <row r="55" spans="1:3" x14ac:dyDescent="0.2">
      <c r="A55">
        <v>70</v>
      </c>
      <c r="B55" s="2">
        <v>3.5</v>
      </c>
      <c r="C55">
        <f xml:space="preserve"> 表3[[#This Row],[Attractiveness label]] * 2</f>
        <v>7</v>
      </c>
    </row>
    <row r="56" spans="1:3" x14ac:dyDescent="0.2">
      <c r="A56">
        <v>109</v>
      </c>
      <c r="B56" s="2">
        <v>3.5</v>
      </c>
      <c r="C56">
        <f xml:space="preserve"> 表3[[#This Row],[Attractiveness label]] * 2</f>
        <v>7</v>
      </c>
    </row>
    <row r="57" spans="1:3" x14ac:dyDescent="0.2">
      <c r="A57">
        <v>51</v>
      </c>
      <c r="B57" s="2">
        <v>3.4722222222222223</v>
      </c>
      <c r="C57">
        <f xml:space="preserve"> 表3[[#This Row],[Attractiveness label]] * 2</f>
        <v>6.9444444444444446</v>
      </c>
    </row>
    <row r="58" spans="1:3" x14ac:dyDescent="0.2">
      <c r="A58">
        <v>389</v>
      </c>
      <c r="B58" s="2">
        <v>3.464788732394366</v>
      </c>
      <c r="C58">
        <f xml:space="preserve"> 表3[[#This Row],[Attractiveness label]] * 2</f>
        <v>6.929577464788732</v>
      </c>
    </row>
    <row r="59" spans="1:3" x14ac:dyDescent="0.2">
      <c r="A59">
        <v>380</v>
      </c>
      <c r="B59" s="2">
        <v>3.4305555555555554</v>
      </c>
      <c r="C59">
        <f xml:space="preserve"> 表3[[#This Row],[Attractiveness label]] * 2</f>
        <v>6.8611111111111107</v>
      </c>
    </row>
    <row r="60" spans="1:3" x14ac:dyDescent="0.2">
      <c r="A60">
        <v>356</v>
      </c>
      <c r="B60" s="2">
        <v>3.4285714285714284</v>
      </c>
      <c r="C60">
        <f xml:space="preserve"> 表3[[#This Row],[Attractiveness label]] * 2</f>
        <v>6.8571428571428568</v>
      </c>
    </row>
    <row r="61" spans="1:3" x14ac:dyDescent="0.2">
      <c r="A61">
        <v>391</v>
      </c>
      <c r="B61" s="2">
        <v>3.3943661971830985</v>
      </c>
      <c r="C61">
        <f xml:space="preserve"> 表3[[#This Row],[Attractiveness label]] * 2</f>
        <v>6.788732394366197</v>
      </c>
    </row>
    <row r="62" spans="1:3" x14ac:dyDescent="0.2">
      <c r="A62">
        <v>54</v>
      </c>
      <c r="B62" s="2">
        <v>3.3714285714285714</v>
      </c>
      <c r="C62">
        <f xml:space="preserve"> 表3[[#This Row],[Attractiveness label]] * 2</f>
        <v>6.7428571428571429</v>
      </c>
    </row>
    <row r="63" spans="1:3" x14ac:dyDescent="0.2">
      <c r="A63">
        <v>2</v>
      </c>
      <c r="B63" s="2">
        <v>3.3571428571428572</v>
      </c>
      <c r="C63">
        <f xml:space="preserve"> 表3[[#This Row],[Attractiveness label]] * 2</f>
        <v>6.7142857142857144</v>
      </c>
    </row>
    <row r="64" spans="1:3" x14ac:dyDescent="0.2">
      <c r="A64">
        <v>245</v>
      </c>
      <c r="B64" s="2">
        <v>3.3571428571428572</v>
      </c>
      <c r="C64">
        <f xml:space="preserve"> 表3[[#This Row],[Attractiveness label]] * 2</f>
        <v>6.7142857142857144</v>
      </c>
    </row>
    <row r="65" spans="1:3" x14ac:dyDescent="0.2">
      <c r="A65">
        <v>20</v>
      </c>
      <c r="B65" s="2">
        <v>3.3472222222222223</v>
      </c>
      <c r="C65">
        <f xml:space="preserve"> 表3[[#This Row],[Attractiveness label]] * 2</f>
        <v>6.6944444444444446</v>
      </c>
    </row>
    <row r="66" spans="1:3" x14ac:dyDescent="0.2">
      <c r="A66">
        <v>123</v>
      </c>
      <c r="B66" s="2">
        <v>3.342857142857143</v>
      </c>
      <c r="C66">
        <f xml:space="preserve"> 表3[[#This Row],[Attractiveness label]] * 2</f>
        <v>6.6857142857142859</v>
      </c>
    </row>
    <row r="67" spans="1:3" x14ac:dyDescent="0.2">
      <c r="A67">
        <v>45</v>
      </c>
      <c r="B67" s="2">
        <v>3.323943661971831</v>
      </c>
      <c r="C67">
        <f xml:space="preserve"> 表3[[#This Row],[Attractiveness label]] * 2</f>
        <v>6.647887323943662</v>
      </c>
    </row>
    <row r="68" spans="1:3" x14ac:dyDescent="0.2">
      <c r="A68">
        <v>500</v>
      </c>
      <c r="B68" s="2">
        <v>3.323943661971831</v>
      </c>
      <c r="C68">
        <f xml:space="preserve"> 表3[[#This Row],[Attractiveness label]] * 2</f>
        <v>6.647887323943662</v>
      </c>
    </row>
    <row r="69" spans="1:3" x14ac:dyDescent="0.2">
      <c r="A69">
        <v>278</v>
      </c>
      <c r="B69" s="2">
        <v>3.3055555555555554</v>
      </c>
      <c r="C69">
        <f xml:space="preserve"> 表3[[#This Row],[Attractiveness label]] * 2</f>
        <v>6.6111111111111107</v>
      </c>
    </row>
    <row r="70" spans="1:3" x14ac:dyDescent="0.2">
      <c r="A70">
        <v>137</v>
      </c>
      <c r="B70" s="2">
        <v>3.295774647887324</v>
      </c>
      <c r="C70">
        <f xml:space="preserve"> 表3[[#This Row],[Attractiveness label]] * 2</f>
        <v>6.591549295774648</v>
      </c>
    </row>
    <row r="71" spans="1:3" x14ac:dyDescent="0.2">
      <c r="A71">
        <v>493</v>
      </c>
      <c r="B71" s="2">
        <v>3.295774647887324</v>
      </c>
      <c r="C71">
        <f xml:space="preserve"> 表3[[#This Row],[Attractiveness label]] * 2</f>
        <v>6.591549295774648</v>
      </c>
    </row>
    <row r="72" spans="1:3" x14ac:dyDescent="0.2">
      <c r="A72">
        <v>217</v>
      </c>
      <c r="B72" s="2">
        <v>3.2857142857142856</v>
      </c>
      <c r="C72">
        <f xml:space="preserve"> 表3[[#This Row],[Attractiveness label]] * 2</f>
        <v>6.5714285714285712</v>
      </c>
    </row>
    <row r="73" spans="1:3" x14ac:dyDescent="0.2">
      <c r="A73">
        <v>271</v>
      </c>
      <c r="B73" s="2">
        <v>3.2816901408450705</v>
      </c>
      <c r="C73">
        <f xml:space="preserve"> 表3[[#This Row],[Attractiveness label]] * 2</f>
        <v>6.563380281690141</v>
      </c>
    </row>
    <row r="74" spans="1:3" x14ac:dyDescent="0.2">
      <c r="A74">
        <v>299</v>
      </c>
      <c r="B74" s="2">
        <v>3.2816901408450705</v>
      </c>
      <c r="C74">
        <f xml:space="preserve"> 表3[[#This Row],[Attractiveness label]] * 2</f>
        <v>6.563380281690141</v>
      </c>
    </row>
    <row r="75" spans="1:3" x14ac:dyDescent="0.2">
      <c r="A75">
        <v>320</v>
      </c>
      <c r="B75" s="2">
        <v>3.2739726027397262</v>
      </c>
      <c r="C75">
        <f xml:space="preserve"> 表3[[#This Row],[Attractiveness label]] * 2</f>
        <v>6.5479452054794525</v>
      </c>
    </row>
    <row r="76" spans="1:3" x14ac:dyDescent="0.2">
      <c r="A76">
        <v>488</v>
      </c>
      <c r="B76" s="2">
        <v>3.2714285714285714</v>
      </c>
      <c r="C76">
        <f xml:space="preserve"> 表3[[#This Row],[Attractiveness label]] * 2</f>
        <v>6.5428571428571427</v>
      </c>
    </row>
    <row r="77" spans="1:3" x14ac:dyDescent="0.2">
      <c r="A77">
        <v>145</v>
      </c>
      <c r="B77" s="2">
        <v>3.25</v>
      </c>
      <c r="C77">
        <f xml:space="preserve"> 表3[[#This Row],[Attractiveness label]] * 2</f>
        <v>6.5</v>
      </c>
    </row>
    <row r="78" spans="1:3" x14ac:dyDescent="0.2">
      <c r="A78">
        <v>417</v>
      </c>
      <c r="B78" s="2">
        <v>3.23943661971831</v>
      </c>
      <c r="C78">
        <f xml:space="preserve"> 表3[[#This Row],[Attractiveness label]] * 2</f>
        <v>6.47887323943662</v>
      </c>
    </row>
    <row r="79" spans="1:3" x14ac:dyDescent="0.2">
      <c r="A79">
        <v>311</v>
      </c>
      <c r="B79" s="2">
        <v>3.2142857142857144</v>
      </c>
      <c r="C79">
        <f xml:space="preserve"> 表3[[#This Row],[Attractiveness label]] * 2</f>
        <v>6.4285714285714288</v>
      </c>
    </row>
    <row r="80" spans="1:3" x14ac:dyDescent="0.2">
      <c r="A80">
        <v>399</v>
      </c>
      <c r="B80" s="2">
        <v>3.2142857142857144</v>
      </c>
      <c r="C80">
        <f xml:space="preserve"> 表3[[#This Row],[Attractiveness label]] * 2</f>
        <v>6.4285714285714288</v>
      </c>
    </row>
    <row r="81" spans="1:3" x14ac:dyDescent="0.2">
      <c r="A81">
        <v>125</v>
      </c>
      <c r="B81" s="2">
        <v>3.2</v>
      </c>
      <c r="C81">
        <f xml:space="preserve"> 表3[[#This Row],[Attractiveness label]] * 2</f>
        <v>6.4</v>
      </c>
    </row>
    <row r="82" spans="1:3" x14ac:dyDescent="0.2">
      <c r="A82">
        <v>10</v>
      </c>
      <c r="B82" s="2">
        <v>3.1944444444444446</v>
      </c>
      <c r="C82">
        <f xml:space="preserve"> 表3[[#This Row],[Attractiveness label]] * 2</f>
        <v>6.3888888888888893</v>
      </c>
    </row>
    <row r="83" spans="1:3" x14ac:dyDescent="0.2">
      <c r="A83">
        <v>36</v>
      </c>
      <c r="B83" s="2">
        <v>3.1917808219178081</v>
      </c>
      <c r="C83">
        <f xml:space="preserve"> 表3[[#This Row],[Attractiveness label]] * 2</f>
        <v>6.3835616438356162</v>
      </c>
    </row>
    <row r="84" spans="1:3" x14ac:dyDescent="0.2">
      <c r="A84">
        <v>89</v>
      </c>
      <c r="B84" s="2">
        <v>3.1857142857142855</v>
      </c>
      <c r="C84">
        <f xml:space="preserve"> 表3[[#This Row],[Attractiveness label]] * 2</f>
        <v>6.371428571428571</v>
      </c>
    </row>
    <row r="85" spans="1:3" x14ac:dyDescent="0.2">
      <c r="A85">
        <v>179</v>
      </c>
      <c r="B85" s="2">
        <v>3.1857142857142855</v>
      </c>
      <c r="C85">
        <f xml:space="preserve"> 表3[[#This Row],[Attractiveness label]] * 2</f>
        <v>6.371428571428571</v>
      </c>
    </row>
    <row r="86" spans="1:3" x14ac:dyDescent="0.2">
      <c r="A86">
        <v>496</v>
      </c>
      <c r="B86" s="2">
        <v>3.1857142857142855</v>
      </c>
      <c r="C86">
        <f xml:space="preserve"> 表3[[#This Row],[Attractiveness label]] * 2</f>
        <v>6.371428571428571</v>
      </c>
    </row>
    <row r="87" spans="1:3" x14ac:dyDescent="0.2">
      <c r="A87">
        <v>183</v>
      </c>
      <c r="B87" s="2">
        <v>3.183098591549296</v>
      </c>
      <c r="C87">
        <f xml:space="preserve"> 表3[[#This Row],[Attractiveness label]] * 2</f>
        <v>6.3661971830985919</v>
      </c>
    </row>
    <row r="88" spans="1:3" x14ac:dyDescent="0.2">
      <c r="A88">
        <v>235</v>
      </c>
      <c r="B88" s="2">
        <v>3.1714285714285713</v>
      </c>
      <c r="C88">
        <f xml:space="preserve"> 表3[[#This Row],[Attractiveness label]] * 2</f>
        <v>6.3428571428571425</v>
      </c>
    </row>
    <row r="89" spans="1:3" x14ac:dyDescent="0.2">
      <c r="A89">
        <v>38</v>
      </c>
      <c r="B89" s="2">
        <v>3.1527777777777777</v>
      </c>
      <c r="C89">
        <f xml:space="preserve"> 表3[[#This Row],[Attractiveness label]] * 2</f>
        <v>6.3055555555555554</v>
      </c>
    </row>
    <row r="90" spans="1:3" x14ac:dyDescent="0.2">
      <c r="A90">
        <v>78</v>
      </c>
      <c r="B90" s="2">
        <v>3.1285714285714286</v>
      </c>
      <c r="C90">
        <f xml:space="preserve"> 表3[[#This Row],[Attractiveness label]] * 2</f>
        <v>6.2571428571428571</v>
      </c>
    </row>
    <row r="91" spans="1:3" x14ac:dyDescent="0.2">
      <c r="A91">
        <v>393</v>
      </c>
      <c r="B91" s="2">
        <v>3.1285714285714286</v>
      </c>
      <c r="C91">
        <f xml:space="preserve"> 表3[[#This Row],[Attractiveness label]] * 2</f>
        <v>6.2571428571428571</v>
      </c>
    </row>
    <row r="92" spans="1:3" x14ac:dyDescent="0.2">
      <c r="A92">
        <v>100</v>
      </c>
      <c r="B92" s="2">
        <v>3.1267605633802815</v>
      </c>
      <c r="C92">
        <f xml:space="preserve"> 表3[[#This Row],[Attractiveness label]] * 2</f>
        <v>6.253521126760563</v>
      </c>
    </row>
    <row r="93" spans="1:3" x14ac:dyDescent="0.2">
      <c r="A93">
        <v>473</v>
      </c>
      <c r="B93" s="2">
        <v>3.1267605633802815</v>
      </c>
      <c r="C93">
        <f xml:space="preserve"> 表3[[#This Row],[Attractiveness label]] * 2</f>
        <v>6.253521126760563</v>
      </c>
    </row>
    <row r="94" spans="1:3" x14ac:dyDescent="0.2">
      <c r="A94">
        <v>116</v>
      </c>
      <c r="B94" s="2">
        <v>3.125</v>
      </c>
      <c r="C94">
        <f xml:space="preserve"> 表3[[#This Row],[Attractiveness label]] * 2</f>
        <v>6.25</v>
      </c>
    </row>
    <row r="95" spans="1:3" x14ac:dyDescent="0.2">
      <c r="A95">
        <v>118</v>
      </c>
      <c r="B95" s="2">
        <v>3.125</v>
      </c>
      <c r="C95">
        <f xml:space="preserve"> 表3[[#This Row],[Attractiveness label]] * 2</f>
        <v>6.25</v>
      </c>
    </row>
    <row r="96" spans="1:3" x14ac:dyDescent="0.2">
      <c r="A96">
        <v>135</v>
      </c>
      <c r="B96" s="2">
        <v>3.1142857142857143</v>
      </c>
      <c r="C96">
        <f xml:space="preserve"> 表3[[#This Row],[Attractiveness label]] * 2</f>
        <v>6.2285714285714286</v>
      </c>
    </row>
    <row r="97" spans="1:3" x14ac:dyDescent="0.2">
      <c r="A97">
        <v>334</v>
      </c>
      <c r="B97" s="2">
        <v>3.1111111111111112</v>
      </c>
      <c r="C97">
        <f xml:space="preserve"> 表3[[#This Row],[Attractiveness label]] * 2</f>
        <v>6.2222222222222223</v>
      </c>
    </row>
    <row r="98" spans="1:3" x14ac:dyDescent="0.2">
      <c r="A98">
        <v>117</v>
      </c>
      <c r="B98" s="2">
        <v>3.109375</v>
      </c>
      <c r="C98">
        <f xml:space="preserve"> 表3[[#This Row],[Attractiveness label]] * 2</f>
        <v>6.21875</v>
      </c>
    </row>
    <row r="99" spans="1:3" x14ac:dyDescent="0.2">
      <c r="A99">
        <v>349</v>
      </c>
      <c r="B99" s="2">
        <v>3.0985915492957745</v>
      </c>
      <c r="C99">
        <f xml:space="preserve"> 表3[[#This Row],[Attractiveness label]] * 2</f>
        <v>6.197183098591549</v>
      </c>
    </row>
    <row r="100" spans="1:3" x14ac:dyDescent="0.2">
      <c r="A100">
        <v>83</v>
      </c>
      <c r="B100" s="2">
        <v>3.0857142857142859</v>
      </c>
      <c r="C100">
        <f xml:space="preserve"> 表3[[#This Row],[Attractiveness label]] * 2</f>
        <v>6.1714285714285717</v>
      </c>
    </row>
    <row r="101" spans="1:3" x14ac:dyDescent="0.2">
      <c r="A101">
        <v>87</v>
      </c>
      <c r="B101" s="2">
        <v>3.0857142857142859</v>
      </c>
      <c r="C101">
        <f xml:space="preserve"> 表3[[#This Row],[Attractiveness label]] * 2</f>
        <v>6.1714285714285717</v>
      </c>
    </row>
    <row r="102" spans="1:3" x14ac:dyDescent="0.2">
      <c r="A102">
        <v>312</v>
      </c>
      <c r="B102" s="2">
        <v>3.0714285714285716</v>
      </c>
      <c r="C102">
        <f xml:space="preserve"> 表3[[#This Row],[Attractiveness label]] * 2</f>
        <v>6.1428571428571432</v>
      </c>
    </row>
    <row r="103" spans="1:3" x14ac:dyDescent="0.2">
      <c r="A103">
        <v>316</v>
      </c>
      <c r="B103" s="2">
        <v>3.0704225352112675</v>
      </c>
      <c r="C103">
        <f xml:space="preserve"> 表3[[#This Row],[Attractiveness label]] * 2</f>
        <v>6.140845070422535</v>
      </c>
    </row>
    <row r="104" spans="1:3" x14ac:dyDescent="0.2">
      <c r="A104">
        <v>370</v>
      </c>
      <c r="B104" s="2">
        <v>3.0571428571428569</v>
      </c>
      <c r="C104">
        <f xml:space="preserve"> 表3[[#This Row],[Attractiveness label]] * 2</f>
        <v>6.1142857142857139</v>
      </c>
    </row>
    <row r="105" spans="1:3" x14ac:dyDescent="0.2">
      <c r="A105">
        <v>19</v>
      </c>
      <c r="B105" s="2">
        <v>3.056338028169014</v>
      </c>
      <c r="C105">
        <f xml:space="preserve"> 表3[[#This Row],[Attractiveness label]] * 2</f>
        <v>6.112676056338028</v>
      </c>
    </row>
    <row r="106" spans="1:3" x14ac:dyDescent="0.2">
      <c r="A106">
        <v>332</v>
      </c>
      <c r="B106" s="2">
        <v>3.056338028169014</v>
      </c>
      <c r="C106">
        <f xml:space="preserve"> 表3[[#This Row],[Attractiveness label]] * 2</f>
        <v>6.112676056338028</v>
      </c>
    </row>
    <row r="107" spans="1:3" x14ac:dyDescent="0.2">
      <c r="A107">
        <v>364</v>
      </c>
      <c r="B107" s="2">
        <v>3.056338028169014</v>
      </c>
      <c r="C107">
        <f xml:space="preserve"> 表3[[#This Row],[Attractiveness label]] * 2</f>
        <v>6.112676056338028</v>
      </c>
    </row>
    <row r="108" spans="1:3" x14ac:dyDescent="0.2">
      <c r="A108">
        <v>126</v>
      </c>
      <c r="B108" s="2">
        <v>3.0555555555555554</v>
      </c>
      <c r="C108">
        <f xml:space="preserve"> 表3[[#This Row],[Attractiveness label]] * 2</f>
        <v>6.1111111111111107</v>
      </c>
    </row>
    <row r="109" spans="1:3" x14ac:dyDescent="0.2">
      <c r="A109">
        <v>34</v>
      </c>
      <c r="B109" s="2">
        <v>3.0547945205479454</v>
      </c>
      <c r="C109">
        <f xml:space="preserve"> 表3[[#This Row],[Attractiveness label]] * 2</f>
        <v>6.1095890410958908</v>
      </c>
    </row>
    <row r="110" spans="1:3" x14ac:dyDescent="0.2">
      <c r="A110">
        <v>460</v>
      </c>
      <c r="B110" s="2">
        <v>3.0422535211267605</v>
      </c>
      <c r="C110">
        <f xml:space="preserve"> 表3[[#This Row],[Attractiveness label]] * 2</f>
        <v>6.084507042253521</v>
      </c>
    </row>
    <row r="111" spans="1:3" x14ac:dyDescent="0.2">
      <c r="A111">
        <v>43</v>
      </c>
      <c r="B111" s="2">
        <v>3.0416666666666665</v>
      </c>
      <c r="C111">
        <f xml:space="preserve"> 表3[[#This Row],[Attractiveness label]] * 2</f>
        <v>6.083333333333333</v>
      </c>
    </row>
    <row r="112" spans="1:3" x14ac:dyDescent="0.2">
      <c r="A112">
        <v>90</v>
      </c>
      <c r="B112" s="2">
        <v>3.0416666666666665</v>
      </c>
      <c r="C112">
        <f xml:space="preserve"> 表3[[#This Row],[Attractiveness label]] * 2</f>
        <v>6.083333333333333</v>
      </c>
    </row>
    <row r="113" spans="1:3" x14ac:dyDescent="0.2">
      <c r="A113">
        <v>72</v>
      </c>
      <c r="B113" s="2">
        <v>3.0285714285714285</v>
      </c>
      <c r="C113">
        <f xml:space="preserve"> 表3[[#This Row],[Attractiveness label]] * 2</f>
        <v>6.0571428571428569</v>
      </c>
    </row>
    <row r="114" spans="1:3" x14ac:dyDescent="0.2">
      <c r="A114">
        <v>143</v>
      </c>
      <c r="B114" s="2">
        <v>3.0285714285714285</v>
      </c>
      <c r="C114">
        <f xml:space="preserve"> 表3[[#This Row],[Attractiveness label]] * 2</f>
        <v>6.0571428571428569</v>
      </c>
    </row>
    <row r="115" spans="1:3" x14ac:dyDescent="0.2">
      <c r="A115">
        <v>295</v>
      </c>
      <c r="B115" s="2">
        <v>3.028169014084507</v>
      </c>
      <c r="C115">
        <f xml:space="preserve"> 表3[[#This Row],[Attractiveness label]] * 2</f>
        <v>6.056338028169014</v>
      </c>
    </row>
    <row r="116" spans="1:3" x14ac:dyDescent="0.2">
      <c r="A116">
        <v>369</v>
      </c>
      <c r="B116" s="2">
        <v>3.028169014084507</v>
      </c>
      <c r="C116">
        <f xml:space="preserve"> 表3[[#This Row],[Attractiveness label]] * 2</f>
        <v>6.056338028169014</v>
      </c>
    </row>
    <row r="117" spans="1:3" x14ac:dyDescent="0.2">
      <c r="A117">
        <v>282</v>
      </c>
      <c r="B117" s="2">
        <v>3.0142857142857142</v>
      </c>
      <c r="C117">
        <f xml:space="preserve"> 表3[[#This Row],[Attractiveness label]] * 2</f>
        <v>6.0285714285714285</v>
      </c>
    </row>
    <row r="118" spans="1:3" x14ac:dyDescent="0.2">
      <c r="A118">
        <v>9</v>
      </c>
      <c r="B118" s="2">
        <v>3</v>
      </c>
      <c r="C118">
        <f xml:space="preserve"> 表3[[#This Row],[Attractiveness label]] * 2</f>
        <v>6</v>
      </c>
    </row>
    <row r="119" spans="1:3" x14ac:dyDescent="0.2">
      <c r="A119">
        <v>256</v>
      </c>
      <c r="B119" s="2">
        <v>3</v>
      </c>
      <c r="C119">
        <f xml:space="preserve"> 表3[[#This Row],[Attractiveness label]] * 2</f>
        <v>6</v>
      </c>
    </row>
    <row r="120" spans="1:3" x14ac:dyDescent="0.2">
      <c r="A120">
        <v>306</v>
      </c>
      <c r="B120" s="2">
        <v>2.9859154929577465</v>
      </c>
      <c r="C120">
        <f xml:space="preserve"> 表3[[#This Row],[Attractiveness label]] * 2</f>
        <v>5.971830985915493</v>
      </c>
    </row>
    <row r="121" spans="1:3" x14ac:dyDescent="0.2">
      <c r="A121">
        <v>88</v>
      </c>
      <c r="B121" s="2">
        <v>2.9857142857142858</v>
      </c>
      <c r="C121">
        <f xml:space="preserve"> 表3[[#This Row],[Attractiveness label]] * 2</f>
        <v>5.9714285714285715</v>
      </c>
    </row>
    <row r="122" spans="1:3" x14ac:dyDescent="0.2">
      <c r="A122">
        <v>357</v>
      </c>
      <c r="B122" s="2">
        <v>2.9857142857142858</v>
      </c>
      <c r="C122">
        <f xml:space="preserve"> 表3[[#This Row],[Attractiveness label]] * 2</f>
        <v>5.9714285714285715</v>
      </c>
    </row>
    <row r="123" spans="1:3" x14ac:dyDescent="0.2">
      <c r="A123">
        <v>378</v>
      </c>
      <c r="B123" s="2">
        <v>2.9857142857142858</v>
      </c>
      <c r="C123">
        <f xml:space="preserve"> 表3[[#This Row],[Attractiveness label]] * 2</f>
        <v>5.9714285714285715</v>
      </c>
    </row>
    <row r="124" spans="1:3" x14ac:dyDescent="0.2">
      <c r="A124">
        <v>424</v>
      </c>
      <c r="B124" s="2">
        <v>2.971830985915493</v>
      </c>
      <c r="C124">
        <f xml:space="preserve"> 表3[[#This Row],[Attractiveness label]] * 2</f>
        <v>5.943661971830986</v>
      </c>
    </row>
    <row r="125" spans="1:3" x14ac:dyDescent="0.2">
      <c r="A125">
        <v>98</v>
      </c>
      <c r="B125" s="2">
        <v>2.9710144927536231</v>
      </c>
      <c r="C125">
        <f xml:space="preserve"> 表3[[#This Row],[Attractiveness label]] * 2</f>
        <v>5.9420289855072461</v>
      </c>
    </row>
    <row r="126" spans="1:3" x14ac:dyDescent="0.2">
      <c r="A126">
        <v>41</v>
      </c>
      <c r="B126" s="2">
        <v>2.9571428571428573</v>
      </c>
      <c r="C126">
        <f xml:space="preserve"> 表3[[#This Row],[Attractiveness label]] * 2</f>
        <v>5.9142857142857146</v>
      </c>
    </row>
    <row r="127" spans="1:3" x14ac:dyDescent="0.2">
      <c r="A127">
        <v>76</v>
      </c>
      <c r="B127" s="2">
        <v>2.9571428571428573</v>
      </c>
      <c r="C127">
        <f xml:space="preserve"> 表3[[#This Row],[Attractiveness label]] * 2</f>
        <v>5.9142857142857146</v>
      </c>
    </row>
    <row r="128" spans="1:3" x14ac:dyDescent="0.2">
      <c r="A128">
        <v>227</v>
      </c>
      <c r="B128" s="2">
        <v>2.9571428571428573</v>
      </c>
      <c r="C128">
        <f xml:space="preserve"> 表3[[#This Row],[Attractiveness label]] * 2</f>
        <v>5.9142857142857146</v>
      </c>
    </row>
    <row r="129" spans="1:3" x14ac:dyDescent="0.2">
      <c r="A129">
        <v>495</v>
      </c>
      <c r="B129" s="2">
        <v>2.9571428571428573</v>
      </c>
      <c r="C129">
        <f xml:space="preserve"> 表3[[#This Row],[Attractiveness label]] * 2</f>
        <v>5.9142857142857146</v>
      </c>
    </row>
    <row r="130" spans="1:3" x14ac:dyDescent="0.2">
      <c r="A130">
        <v>499</v>
      </c>
      <c r="B130" s="2">
        <v>2.9452054794520546</v>
      </c>
      <c r="C130">
        <f xml:space="preserve"> 表3[[#This Row],[Attractiveness label]] * 2</f>
        <v>5.8904109589041092</v>
      </c>
    </row>
    <row r="131" spans="1:3" x14ac:dyDescent="0.2">
      <c r="A131">
        <v>336</v>
      </c>
      <c r="B131" s="2">
        <v>2.943661971830986</v>
      </c>
      <c r="C131">
        <f xml:space="preserve"> 表3[[#This Row],[Attractiveness label]] * 2</f>
        <v>5.887323943661972</v>
      </c>
    </row>
    <row r="132" spans="1:3" x14ac:dyDescent="0.2">
      <c r="A132">
        <v>240</v>
      </c>
      <c r="B132" s="2">
        <v>2.9428571428571431</v>
      </c>
      <c r="C132">
        <f xml:space="preserve"> 表3[[#This Row],[Attractiveness label]] * 2</f>
        <v>5.8857142857142861</v>
      </c>
    </row>
    <row r="133" spans="1:3" x14ac:dyDescent="0.2">
      <c r="A133">
        <v>365</v>
      </c>
      <c r="B133" s="2">
        <v>2.9428571428571431</v>
      </c>
      <c r="C133">
        <f xml:space="preserve"> 表3[[#This Row],[Attractiveness label]] * 2</f>
        <v>5.8857142857142861</v>
      </c>
    </row>
    <row r="134" spans="1:3" x14ac:dyDescent="0.2">
      <c r="A134">
        <v>85</v>
      </c>
      <c r="B134" s="2">
        <v>2.9295774647887325</v>
      </c>
      <c r="C134">
        <f xml:space="preserve"> 表3[[#This Row],[Attractiveness label]] * 2</f>
        <v>5.859154929577465</v>
      </c>
    </row>
    <row r="135" spans="1:3" x14ac:dyDescent="0.2">
      <c r="A135">
        <v>151</v>
      </c>
      <c r="B135" s="2">
        <v>2.9285714285714284</v>
      </c>
      <c r="C135">
        <f xml:space="preserve"> 表3[[#This Row],[Attractiveness label]] * 2</f>
        <v>5.8571428571428568</v>
      </c>
    </row>
    <row r="136" spans="1:3" x14ac:dyDescent="0.2">
      <c r="A136">
        <v>293</v>
      </c>
      <c r="B136" s="2">
        <v>2.9285714285714284</v>
      </c>
      <c r="C136">
        <f xml:space="preserve"> 表3[[#This Row],[Attractiveness label]] * 2</f>
        <v>5.8571428571428568</v>
      </c>
    </row>
    <row r="137" spans="1:3" x14ac:dyDescent="0.2">
      <c r="A137">
        <v>358</v>
      </c>
      <c r="B137" s="2">
        <v>2.9178082191780823</v>
      </c>
      <c r="C137">
        <f xml:space="preserve"> 表3[[#This Row],[Attractiveness label]] * 2</f>
        <v>5.8356164383561646</v>
      </c>
    </row>
    <row r="138" spans="1:3" x14ac:dyDescent="0.2">
      <c r="A138">
        <v>32</v>
      </c>
      <c r="B138" s="2">
        <v>2.915492957746479</v>
      </c>
      <c r="C138">
        <f xml:space="preserve"> 表3[[#This Row],[Attractiveness label]] * 2</f>
        <v>5.830985915492958</v>
      </c>
    </row>
    <row r="139" spans="1:3" x14ac:dyDescent="0.2">
      <c r="A139">
        <v>33</v>
      </c>
      <c r="B139" s="2">
        <v>2.915492957746479</v>
      </c>
      <c r="C139">
        <f xml:space="preserve"> 表3[[#This Row],[Attractiveness label]] * 2</f>
        <v>5.830985915492958</v>
      </c>
    </row>
    <row r="140" spans="1:3" x14ac:dyDescent="0.2">
      <c r="A140">
        <v>484</v>
      </c>
      <c r="B140" s="2">
        <v>2.9142857142857141</v>
      </c>
      <c r="C140">
        <f xml:space="preserve"> 表3[[#This Row],[Attractiveness label]] * 2</f>
        <v>5.8285714285714283</v>
      </c>
    </row>
    <row r="141" spans="1:3" x14ac:dyDescent="0.2">
      <c r="A141">
        <v>127</v>
      </c>
      <c r="B141" s="2">
        <v>2.9</v>
      </c>
      <c r="C141">
        <f xml:space="preserve"> 表3[[#This Row],[Attractiveness label]] * 2</f>
        <v>5.8</v>
      </c>
    </row>
    <row r="142" spans="1:3" x14ac:dyDescent="0.2">
      <c r="A142">
        <v>77</v>
      </c>
      <c r="B142" s="2">
        <v>2.8888888888888888</v>
      </c>
      <c r="C142">
        <f xml:space="preserve"> 表3[[#This Row],[Attractiveness label]] * 2</f>
        <v>5.7777777777777777</v>
      </c>
    </row>
    <row r="143" spans="1:3" x14ac:dyDescent="0.2">
      <c r="A143">
        <v>341</v>
      </c>
      <c r="B143" s="2">
        <v>2.8888888888888888</v>
      </c>
      <c r="C143">
        <f xml:space="preserve"> 表3[[#This Row],[Attractiveness label]] * 2</f>
        <v>5.7777777777777777</v>
      </c>
    </row>
    <row r="144" spans="1:3" x14ac:dyDescent="0.2">
      <c r="A144">
        <v>449</v>
      </c>
      <c r="B144" s="2">
        <v>2.8888888888888888</v>
      </c>
      <c r="C144">
        <f xml:space="preserve"> 表3[[#This Row],[Attractiveness label]] * 2</f>
        <v>5.7777777777777777</v>
      </c>
    </row>
    <row r="145" spans="1:3" x14ac:dyDescent="0.2">
      <c r="A145">
        <v>69</v>
      </c>
      <c r="B145" s="2">
        <v>2.8732394366197185</v>
      </c>
      <c r="C145">
        <f xml:space="preserve"> 表3[[#This Row],[Attractiveness label]] * 2</f>
        <v>5.746478873239437</v>
      </c>
    </row>
    <row r="146" spans="1:3" x14ac:dyDescent="0.2">
      <c r="A146">
        <v>81</v>
      </c>
      <c r="B146" s="2">
        <v>2.8732394366197185</v>
      </c>
      <c r="C146">
        <f xml:space="preserve"> 表3[[#This Row],[Attractiveness label]] * 2</f>
        <v>5.746478873239437</v>
      </c>
    </row>
    <row r="147" spans="1:3" x14ac:dyDescent="0.2">
      <c r="A147">
        <v>134</v>
      </c>
      <c r="B147" s="2">
        <v>2.8732394366197185</v>
      </c>
      <c r="C147">
        <f xml:space="preserve"> 表3[[#This Row],[Attractiveness label]] * 2</f>
        <v>5.746478873239437</v>
      </c>
    </row>
    <row r="148" spans="1:3" x14ac:dyDescent="0.2">
      <c r="A148">
        <v>214</v>
      </c>
      <c r="B148" s="2">
        <v>2.8714285714285714</v>
      </c>
      <c r="C148">
        <f xml:space="preserve"> 表3[[#This Row],[Attractiveness label]] * 2</f>
        <v>5.7428571428571429</v>
      </c>
    </row>
    <row r="149" spans="1:3" x14ac:dyDescent="0.2">
      <c r="A149">
        <v>99</v>
      </c>
      <c r="B149" s="2">
        <v>2.8695652173913042</v>
      </c>
      <c r="C149">
        <f xml:space="preserve"> 表3[[#This Row],[Attractiveness label]] * 2</f>
        <v>5.7391304347826084</v>
      </c>
    </row>
    <row r="150" spans="1:3" x14ac:dyDescent="0.2">
      <c r="A150">
        <v>149</v>
      </c>
      <c r="B150" s="2">
        <v>2.859154929577465</v>
      </c>
      <c r="C150">
        <f xml:space="preserve"> 表3[[#This Row],[Attractiveness label]] * 2</f>
        <v>5.71830985915493</v>
      </c>
    </row>
    <row r="151" spans="1:3" x14ac:dyDescent="0.2">
      <c r="A151">
        <v>26</v>
      </c>
      <c r="B151" s="2">
        <v>2.8571428571428572</v>
      </c>
      <c r="C151">
        <f xml:space="preserve"> 表3[[#This Row],[Attractiveness label]] * 2</f>
        <v>5.7142857142857144</v>
      </c>
    </row>
    <row r="152" spans="1:3" x14ac:dyDescent="0.2">
      <c r="A152">
        <v>146</v>
      </c>
      <c r="B152" s="2">
        <v>2.8571428571428572</v>
      </c>
      <c r="C152">
        <f xml:space="preserve"> 表3[[#This Row],[Attractiveness label]] * 2</f>
        <v>5.7142857142857144</v>
      </c>
    </row>
    <row r="153" spans="1:3" x14ac:dyDescent="0.2">
      <c r="A153">
        <v>243</v>
      </c>
      <c r="B153" s="2">
        <v>2.8571428571428572</v>
      </c>
      <c r="C153">
        <f xml:space="preserve"> 表3[[#This Row],[Attractiveness label]] * 2</f>
        <v>5.7142857142857144</v>
      </c>
    </row>
    <row r="154" spans="1:3" x14ac:dyDescent="0.2">
      <c r="A154">
        <v>21</v>
      </c>
      <c r="B154" s="2">
        <v>2.8450704225352115</v>
      </c>
      <c r="C154">
        <f xml:space="preserve"> 表3[[#This Row],[Attractiveness label]] * 2</f>
        <v>5.6901408450704229</v>
      </c>
    </row>
    <row r="155" spans="1:3" x14ac:dyDescent="0.2">
      <c r="A155">
        <v>226</v>
      </c>
      <c r="B155" s="2">
        <v>2.8450704225352115</v>
      </c>
      <c r="C155">
        <f xml:space="preserve"> 表3[[#This Row],[Attractiveness label]] * 2</f>
        <v>5.6901408450704229</v>
      </c>
    </row>
    <row r="156" spans="1:3" x14ac:dyDescent="0.2">
      <c r="A156">
        <v>426</v>
      </c>
      <c r="B156" s="2">
        <v>2.8450704225352115</v>
      </c>
      <c r="C156">
        <f xml:space="preserve"> 表3[[#This Row],[Attractiveness label]] * 2</f>
        <v>5.6901408450704229</v>
      </c>
    </row>
    <row r="157" spans="1:3" x14ac:dyDescent="0.2">
      <c r="A157">
        <v>82</v>
      </c>
      <c r="B157" s="2">
        <v>2.842857142857143</v>
      </c>
      <c r="C157">
        <f xml:space="preserve"> 表3[[#This Row],[Attractiveness label]] * 2</f>
        <v>5.6857142857142859</v>
      </c>
    </row>
    <row r="158" spans="1:3" x14ac:dyDescent="0.2">
      <c r="A158">
        <v>7</v>
      </c>
      <c r="B158" s="2">
        <v>2.816901408450704</v>
      </c>
      <c r="C158">
        <f xml:space="preserve"> 表3[[#This Row],[Attractiveness label]] * 2</f>
        <v>5.6338028169014081</v>
      </c>
    </row>
    <row r="159" spans="1:3" x14ac:dyDescent="0.2">
      <c r="A159">
        <v>97</v>
      </c>
      <c r="B159" s="2">
        <v>2.816901408450704</v>
      </c>
      <c r="C159">
        <f xml:space="preserve"> 表3[[#This Row],[Attractiveness label]] * 2</f>
        <v>5.6338028169014081</v>
      </c>
    </row>
    <row r="160" spans="1:3" x14ac:dyDescent="0.2">
      <c r="A160">
        <v>158</v>
      </c>
      <c r="B160" s="2">
        <v>2.816901408450704</v>
      </c>
      <c r="C160">
        <f xml:space="preserve"> 表3[[#This Row],[Attractiveness label]] * 2</f>
        <v>5.6338028169014081</v>
      </c>
    </row>
    <row r="161" spans="1:3" x14ac:dyDescent="0.2">
      <c r="A161">
        <v>13</v>
      </c>
      <c r="B161" s="2">
        <v>2.8028169014084505</v>
      </c>
      <c r="C161">
        <f xml:space="preserve"> 表3[[#This Row],[Attractiveness label]] * 2</f>
        <v>5.605633802816901</v>
      </c>
    </row>
    <row r="162" spans="1:3" x14ac:dyDescent="0.2">
      <c r="A162">
        <v>212</v>
      </c>
      <c r="B162" s="2">
        <v>2.788732394366197</v>
      </c>
      <c r="C162">
        <f xml:space="preserve"> 表3[[#This Row],[Attractiveness label]] * 2</f>
        <v>5.577464788732394</v>
      </c>
    </row>
    <row r="163" spans="1:3" x14ac:dyDescent="0.2">
      <c r="A163">
        <v>344</v>
      </c>
      <c r="B163" s="2">
        <v>2.7857142857142856</v>
      </c>
      <c r="C163">
        <f xml:space="preserve"> 表3[[#This Row],[Attractiveness label]] * 2</f>
        <v>5.5714285714285712</v>
      </c>
    </row>
    <row r="164" spans="1:3" x14ac:dyDescent="0.2">
      <c r="A164">
        <v>437</v>
      </c>
      <c r="B164" s="2">
        <v>2.7857142857142856</v>
      </c>
      <c r="C164">
        <f xml:space="preserve"> 表3[[#This Row],[Attractiveness label]] * 2</f>
        <v>5.5714285714285712</v>
      </c>
    </row>
    <row r="165" spans="1:3" x14ac:dyDescent="0.2">
      <c r="A165">
        <v>343</v>
      </c>
      <c r="B165" s="2">
        <v>2.7777777777777777</v>
      </c>
      <c r="C165">
        <f xml:space="preserve"> 表3[[#This Row],[Attractiveness label]] * 2</f>
        <v>5.5555555555555554</v>
      </c>
    </row>
    <row r="166" spans="1:3" x14ac:dyDescent="0.2">
      <c r="A166">
        <v>445</v>
      </c>
      <c r="B166" s="2">
        <v>2.7777777777777777</v>
      </c>
      <c r="C166">
        <f xml:space="preserve"> 表3[[#This Row],[Attractiveness label]] * 2</f>
        <v>5.5555555555555554</v>
      </c>
    </row>
    <row r="167" spans="1:3" x14ac:dyDescent="0.2">
      <c r="A167">
        <v>60</v>
      </c>
      <c r="B167" s="2">
        <v>2.7746478873239435</v>
      </c>
      <c r="C167">
        <f xml:space="preserve"> 表3[[#This Row],[Attractiveness label]] * 2</f>
        <v>5.549295774647887</v>
      </c>
    </row>
    <row r="168" spans="1:3" x14ac:dyDescent="0.2">
      <c r="A168">
        <v>415</v>
      </c>
      <c r="B168" s="2">
        <v>2.7746478873239435</v>
      </c>
      <c r="C168">
        <f xml:space="preserve"> 表3[[#This Row],[Attractiveness label]] * 2</f>
        <v>5.549295774647887</v>
      </c>
    </row>
    <row r="169" spans="1:3" x14ac:dyDescent="0.2">
      <c r="A169">
        <v>131</v>
      </c>
      <c r="B169" s="2">
        <v>2.7714285714285714</v>
      </c>
      <c r="C169">
        <f xml:space="preserve"> 表3[[#This Row],[Attractiveness label]] * 2</f>
        <v>5.5428571428571427</v>
      </c>
    </row>
    <row r="170" spans="1:3" x14ac:dyDescent="0.2">
      <c r="A170">
        <v>315</v>
      </c>
      <c r="B170" s="2">
        <v>2.7714285714285714</v>
      </c>
      <c r="C170">
        <f xml:space="preserve"> 表3[[#This Row],[Attractiveness label]] * 2</f>
        <v>5.5428571428571427</v>
      </c>
    </row>
    <row r="171" spans="1:3" x14ac:dyDescent="0.2">
      <c r="A171">
        <v>404</v>
      </c>
      <c r="B171" s="2">
        <v>2.76056338028169</v>
      </c>
      <c r="C171">
        <f xml:space="preserve"> 表3[[#This Row],[Attractiveness label]] * 2</f>
        <v>5.52112676056338</v>
      </c>
    </row>
    <row r="172" spans="1:3" x14ac:dyDescent="0.2">
      <c r="A172">
        <v>4</v>
      </c>
      <c r="B172" s="2">
        <v>2.7571428571428571</v>
      </c>
      <c r="C172">
        <f xml:space="preserve"> 表3[[#This Row],[Attractiveness label]] * 2</f>
        <v>5.5142857142857142</v>
      </c>
    </row>
    <row r="173" spans="1:3" x14ac:dyDescent="0.2">
      <c r="A173">
        <v>59</v>
      </c>
      <c r="B173" s="2">
        <v>2.7571428571428571</v>
      </c>
      <c r="C173">
        <f xml:space="preserve"> 表3[[#This Row],[Attractiveness label]] * 2</f>
        <v>5.5142857142857142</v>
      </c>
    </row>
    <row r="174" spans="1:3" x14ac:dyDescent="0.2">
      <c r="A174">
        <v>250</v>
      </c>
      <c r="B174" s="2">
        <v>2.7571428571428571</v>
      </c>
      <c r="C174">
        <f xml:space="preserve"> 表3[[#This Row],[Attractiveness label]] * 2</f>
        <v>5.5142857142857142</v>
      </c>
    </row>
    <row r="175" spans="1:3" x14ac:dyDescent="0.2">
      <c r="A175">
        <v>298</v>
      </c>
      <c r="B175" s="2">
        <v>2.7571428571428571</v>
      </c>
      <c r="C175">
        <f xml:space="preserve"> 表3[[#This Row],[Attractiveness label]] * 2</f>
        <v>5.5142857142857142</v>
      </c>
    </row>
    <row r="176" spans="1:3" x14ac:dyDescent="0.2">
      <c r="A176">
        <v>319</v>
      </c>
      <c r="B176" s="2">
        <v>2.7571428571428571</v>
      </c>
      <c r="C176">
        <f xml:space="preserve"> 表3[[#This Row],[Attractiveness label]] * 2</f>
        <v>5.5142857142857142</v>
      </c>
    </row>
    <row r="177" spans="1:3" x14ac:dyDescent="0.2">
      <c r="A177">
        <v>353</v>
      </c>
      <c r="B177" s="2">
        <v>2.7571428571428571</v>
      </c>
      <c r="C177">
        <f xml:space="preserve"> 表3[[#This Row],[Attractiveness label]] * 2</f>
        <v>5.5142857142857142</v>
      </c>
    </row>
    <row r="178" spans="1:3" x14ac:dyDescent="0.2">
      <c r="A178">
        <v>28</v>
      </c>
      <c r="B178" s="2">
        <v>2.7464788732394365</v>
      </c>
      <c r="C178">
        <f xml:space="preserve"> 表3[[#This Row],[Attractiveness label]] * 2</f>
        <v>5.492957746478873</v>
      </c>
    </row>
    <row r="179" spans="1:3" x14ac:dyDescent="0.2">
      <c r="A179">
        <v>246</v>
      </c>
      <c r="B179" s="2">
        <v>2.7464788732394365</v>
      </c>
      <c r="C179">
        <f xml:space="preserve"> 表3[[#This Row],[Attractiveness label]] * 2</f>
        <v>5.492957746478873</v>
      </c>
    </row>
    <row r="180" spans="1:3" x14ac:dyDescent="0.2">
      <c r="A180">
        <v>392</v>
      </c>
      <c r="B180" s="2">
        <v>2.7464788732394365</v>
      </c>
      <c r="C180">
        <f xml:space="preserve"> 表3[[#This Row],[Attractiveness label]] * 2</f>
        <v>5.492957746478873</v>
      </c>
    </row>
    <row r="181" spans="1:3" x14ac:dyDescent="0.2">
      <c r="A181">
        <v>139</v>
      </c>
      <c r="B181" s="2">
        <v>2.7428571428571429</v>
      </c>
      <c r="C181">
        <f xml:space="preserve"> 表3[[#This Row],[Attractiveness label]] * 2</f>
        <v>5.4857142857142858</v>
      </c>
    </row>
    <row r="182" spans="1:3" x14ac:dyDescent="0.2">
      <c r="A182">
        <v>233</v>
      </c>
      <c r="B182" s="2">
        <v>2.7428571428571429</v>
      </c>
      <c r="C182">
        <f xml:space="preserve"> 表3[[#This Row],[Attractiveness label]] * 2</f>
        <v>5.4857142857142858</v>
      </c>
    </row>
    <row r="183" spans="1:3" x14ac:dyDescent="0.2">
      <c r="A183">
        <v>168</v>
      </c>
      <c r="B183" s="2">
        <v>2.732394366197183</v>
      </c>
      <c r="C183">
        <f xml:space="preserve"> 表3[[#This Row],[Attractiveness label]] * 2</f>
        <v>5.464788732394366</v>
      </c>
    </row>
    <row r="184" spans="1:3" x14ac:dyDescent="0.2">
      <c r="A184">
        <v>366</v>
      </c>
      <c r="B184" s="2">
        <v>2.732394366197183</v>
      </c>
      <c r="C184">
        <f xml:space="preserve"> 表3[[#This Row],[Attractiveness label]] * 2</f>
        <v>5.464788732394366</v>
      </c>
    </row>
    <row r="185" spans="1:3" x14ac:dyDescent="0.2">
      <c r="A185">
        <v>136</v>
      </c>
      <c r="B185" s="2">
        <v>2.7285714285714286</v>
      </c>
      <c r="C185">
        <f xml:space="preserve"> 表3[[#This Row],[Attractiveness label]] * 2</f>
        <v>5.4571428571428573</v>
      </c>
    </row>
    <row r="186" spans="1:3" x14ac:dyDescent="0.2">
      <c r="A186">
        <v>203</v>
      </c>
      <c r="B186" s="2">
        <v>2.7285714285714286</v>
      </c>
      <c r="C186">
        <f xml:space="preserve"> 表3[[#This Row],[Attractiveness label]] * 2</f>
        <v>5.4571428571428573</v>
      </c>
    </row>
    <row r="187" spans="1:3" x14ac:dyDescent="0.2">
      <c r="A187">
        <v>276</v>
      </c>
      <c r="B187" s="2">
        <v>2.7222222222222223</v>
      </c>
      <c r="C187">
        <f xml:space="preserve"> 表3[[#This Row],[Attractiveness label]] * 2</f>
        <v>5.4444444444444446</v>
      </c>
    </row>
    <row r="188" spans="1:3" x14ac:dyDescent="0.2">
      <c r="A188">
        <v>79</v>
      </c>
      <c r="B188" s="2">
        <v>2.7183098591549295</v>
      </c>
      <c r="C188">
        <f xml:space="preserve"> 表3[[#This Row],[Attractiveness label]] * 2</f>
        <v>5.436619718309859</v>
      </c>
    </row>
    <row r="189" spans="1:3" x14ac:dyDescent="0.2">
      <c r="A189">
        <v>132</v>
      </c>
      <c r="B189" s="2">
        <v>2.7183098591549295</v>
      </c>
      <c r="C189">
        <f xml:space="preserve"> 表3[[#This Row],[Attractiveness label]] * 2</f>
        <v>5.436619718309859</v>
      </c>
    </row>
    <row r="190" spans="1:3" x14ac:dyDescent="0.2">
      <c r="A190">
        <v>84</v>
      </c>
      <c r="B190" s="2">
        <v>2.7142857142857144</v>
      </c>
      <c r="C190">
        <f xml:space="preserve"> 表3[[#This Row],[Attractiveness label]] * 2</f>
        <v>5.4285714285714288</v>
      </c>
    </row>
    <row r="191" spans="1:3" x14ac:dyDescent="0.2">
      <c r="A191">
        <v>96</v>
      </c>
      <c r="B191" s="2">
        <v>2.7142857142857144</v>
      </c>
      <c r="C191">
        <f xml:space="preserve"> 表3[[#This Row],[Attractiveness label]] * 2</f>
        <v>5.4285714285714288</v>
      </c>
    </row>
    <row r="192" spans="1:3" x14ac:dyDescent="0.2">
      <c r="A192">
        <v>416</v>
      </c>
      <c r="B192" s="2">
        <v>2.7142857142857144</v>
      </c>
      <c r="C192">
        <f xml:space="preserve"> 表3[[#This Row],[Attractiveness label]] * 2</f>
        <v>5.4285714285714288</v>
      </c>
    </row>
    <row r="193" spans="1:3" x14ac:dyDescent="0.2">
      <c r="A193">
        <v>303</v>
      </c>
      <c r="B193" s="2">
        <v>2.7</v>
      </c>
      <c r="C193">
        <f xml:space="preserve"> 表3[[#This Row],[Attractiveness label]] * 2</f>
        <v>5.4</v>
      </c>
    </row>
    <row r="194" spans="1:3" x14ac:dyDescent="0.2">
      <c r="A194">
        <v>310</v>
      </c>
      <c r="B194" s="2">
        <v>2.7</v>
      </c>
      <c r="C194">
        <f xml:space="preserve"> 表3[[#This Row],[Attractiveness label]] * 2</f>
        <v>5.4</v>
      </c>
    </row>
    <row r="195" spans="1:3" x14ac:dyDescent="0.2">
      <c r="A195">
        <v>402</v>
      </c>
      <c r="B195" s="2">
        <v>2.7</v>
      </c>
      <c r="C195">
        <f xml:space="preserve"> 表3[[#This Row],[Attractiveness label]] * 2</f>
        <v>5.4</v>
      </c>
    </row>
    <row r="196" spans="1:3" x14ac:dyDescent="0.2">
      <c r="A196">
        <v>211</v>
      </c>
      <c r="B196" s="2">
        <v>2.6944444444444446</v>
      </c>
      <c r="C196">
        <f xml:space="preserve"> 表3[[#This Row],[Attractiveness label]] * 2</f>
        <v>5.3888888888888893</v>
      </c>
    </row>
    <row r="197" spans="1:3" x14ac:dyDescent="0.2">
      <c r="A197">
        <v>325</v>
      </c>
      <c r="B197" s="2">
        <v>2.6901408450704225</v>
      </c>
      <c r="C197">
        <f xml:space="preserve"> 表3[[#This Row],[Attractiveness label]] * 2</f>
        <v>5.380281690140845</v>
      </c>
    </row>
    <row r="198" spans="1:3" x14ac:dyDescent="0.2">
      <c r="A198">
        <v>335</v>
      </c>
      <c r="B198" s="2">
        <v>2.6901408450704225</v>
      </c>
      <c r="C198">
        <f xml:space="preserve"> 表3[[#This Row],[Attractiveness label]] * 2</f>
        <v>5.380281690140845</v>
      </c>
    </row>
    <row r="199" spans="1:3" x14ac:dyDescent="0.2">
      <c r="A199">
        <v>346</v>
      </c>
      <c r="B199" s="2">
        <v>2.6857142857142855</v>
      </c>
      <c r="C199">
        <f xml:space="preserve"> 表3[[#This Row],[Attractiveness label]] * 2</f>
        <v>5.371428571428571</v>
      </c>
    </row>
    <row r="200" spans="1:3" x14ac:dyDescent="0.2">
      <c r="A200">
        <v>24</v>
      </c>
      <c r="B200" s="2">
        <v>2.6714285714285713</v>
      </c>
      <c r="C200">
        <f xml:space="preserve"> 表3[[#This Row],[Attractiveness label]] * 2</f>
        <v>5.3428571428571425</v>
      </c>
    </row>
    <row r="201" spans="1:3" x14ac:dyDescent="0.2">
      <c r="A201">
        <v>207</v>
      </c>
      <c r="B201" s="2">
        <v>2.6714285714285713</v>
      </c>
      <c r="C201">
        <f xml:space="preserve"> 表3[[#This Row],[Attractiveness label]] * 2</f>
        <v>5.3428571428571425</v>
      </c>
    </row>
    <row r="202" spans="1:3" x14ac:dyDescent="0.2">
      <c r="A202">
        <v>230</v>
      </c>
      <c r="B202" s="2">
        <v>2.6714285714285713</v>
      </c>
      <c r="C202">
        <f xml:space="preserve"> 表3[[#This Row],[Attractiveness label]] * 2</f>
        <v>5.3428571428571425</v>
      </c>
    </row>
    <row r="203" spans="1:3" x14ac:dyDescent="0.2">
      <c r="A203">
        <v>355</v>
      </c>
      <c r="B203" s="2">
        <v>2.6714285714285713</v>
      </c>
      <c r="C203">
        <f xml:space="preserve"> 表3[[#This Row],[Attractiveness label]] * 2</f>
        <v>5.3428571428571425</v>
      </c>
    </row>
    <row r="204" spans="1:3" x14ac:dyDescent="0.2">
      <c r="A204">
        <v>93</v>
      </c>
      <c r="B204" s="2">
        <v>2.6666666666666665</v>
      </c>
      <c r="C204">
        <f xml:space="preserve"> 表3[[#This Row],[Attractiveness label]] * 2</f>
        <v>5.333333333333333</v>
      </c>
    </row>
    <row r="205" spans="1:3" x14ac:dyDescent="0.2">
      <c r="A205">
        <v>94</v>
      </c>
      <c r="B205" s="2">
        <v>2.6666666666666665</v>
      </c>
      <c r="C205">
        <f xml:space="preserve"> 表3[[#This Row],[Attractiveness label]] * 2</f>
        <v>5.333333333333333</v>
      </c>
    </row>
    <row r="206" spans="1:3" x14ac:dyDescent="0.2">
      <c r="A206">
        <v>213</v>
      </c>
      <c r="B206" s="2">
        <v>2.6619718309859155</v>
      </c>
      <c r="C206">
        <f xml:space="preserve"> 表3[[#This Row],[Attractiveness label]] * 2</f>
        <v>5.323943661971831</v>
      </c>
    </row>
    <row r="207" spans="1:3" x14ac:dyDescent="0.2">
      <c r="A207">
        <v>451</v>
      </c>
      <c r="B207" s="2">
        <v>2.6619718309859155</v>
      </c>
      <c r="C207">
        <f xml:space="preserve"> 表3[[#This Row],[Attractiveness label]] * 2</f>
        <v>5.323943661971831</v>
      </c>
    </row>
    <row r="208" spans="1:3" x14ac:dyDescent="0.2">
      <c r="A208">
        <v>11</v>
      </c>
      <c r="B208" s="2">
        <v>2.657142857142857</v>
      </c>
      <c r="C208">
        <f xml:space="preserve"> 表3[[#This Row],[Attractiveness label]] * 2</f>
        <v>5.3142857142857141</v>
      </c>
    </row>
    <row r="209" spans="1:3" x14ac:dyDescent="0.2">
      <c r="A209">
        <v>482</v>
      </c>
      <c r="B209" s="2">
        <v>2.657142857142857</v>
      </c>
      <c r="C209">
        <f xml:space="preserve"> 表3[[#This Row],[Attractiveness label]] * 2</f>
        <v>5.3142857142857141</v>
      </c>
    </row>
    <row r="210" spans="1:3" s="1" customFormat="1" x14ac:dyDescent="0.2">
      <c r="A210">
        <v>294</v>
      </c>
      <c r="B210" s="2">
        <v>2.6527777777777777</v>
      </c>
      <c r="C210">
        <f xml:space="preserve"> 表3[[#This Row],[Attractiveness label]] * 2</f>
        <v>5.3055555555555554</v>
      </c>
    </row>
    <row r="211" spans="1:3" x14ac:dyDescent="0.2">
      <c r="A211">
        <v>22</v>
      </c>
      <c r="B211" s="2">
        <v>2.647887323943662</v>
      </c>
      <c r="C211">
        <f xml:space="preserve"> 表3[[#This Row],[Attractiveness label]] * 2</f>
        <v>5.295774647887324</v>
      </c>
    </row>
    <row r="212" spans="1:3" x14ac:dyDescent="0.2">
      <c r="A212">
        <v>379</v>
      </c>
      <c r="B212" s="2">
        <v>2.647887323943662</v>
      </c>
      <c r="C212">
        <f xml:space="preserve"> 表3[[#This Row],[Attractiveness label]] * 2</f>
        <v>5.295774647887324</v>
      </c>
    </row>
    <row r="213" spans="1:3" x14ac:dyDescent="0.2">
      <c r="A213">
        <v>491</v>
      </c>
      <c r="B213" s="2">
        <v>2.647887323943662</v>
      </c>
      <c r="C213">
        <f xml:space="preserve"> 表3[[#This Row],[Attractiveness label]] * 2</f>
        <v>5.295774647887324</v>
      </c>
    </row>
    <row r="214" spans="1:3" x14ac:dyDescent="0.2">
      <c r="A214">
        <v>181</v>
      </c>
      <c r="B214" s="2">
        <v>2.6438356164383561</v>
      </c>
      <c r="C214">
        <f xml:space="preserve"> 表3[[#This Row],[Attractiveness label]] * 2</f>
        <v>5.2876712328767121</v>
      </c>
    </row>
    <row r="215" spans="1:3" x14ac:dyDescent="0.2">
      <c r="A215">
        <v>16</v>
      </c>
      <c r="B215" s="2">
        <v>2.6428571428571428</v>
      </c>
      <c r="C215">
        <f xml:space="preserve"> 表3[[#This Row],[Attractiveness label]] * 2</f>
        <v>5.2857142857142856</v>
      </c>
    </row>
    <row r="216" spans="1:3" x14ac:dyDescent="0.2">
      <c r="A216">
        <v>55</v>
      </c>
      <c r="B216" s="2">
        <v>2.6428571428571428</v>
      </c>
      <c r="C216">
        <f xml:space="preserve"> 表3[[#This Row],[Attractiveness label]] * 2</f>
        <v>5.2857142857142856</v>
      </c>
    </row>
    <row r="217" spans="1:3" x14ac:dyDescent="0.2">
      <c r="A217">
        <v>373</v>
      </c>
      <c r="B217" s="2">
        <v>2.6428571428571428</v>
      </c>
      <c r="C217">
        <f xml:space="preserve"> 表3[[#This Row],[Attractiveness label]] * 2</f>
        <v>5.2857142857142856</v>
      </c>
    </row>
    <row r="218" spans="1:3" x14ac:dyDescent="0.2">
      <c r="A218">
        <v>425</v>
      </c>
      <c r="B218" s="2">
        <v>2.6428571428571428</v>
      </c>
      <c r="C218">
        <f xml:space="preserve"> 表3[[#This Row],[Attractiveness label]] * 2</f>
        <v>5.2857142857142856</v>
      </c>
    </row>
    <row r="219" spans="1:3" x14ac:dyDescent="0.2">
      <c r="A219">
        <v>330</v>
      </c>
      <c r="B219" s="2">
        <v>2.6388888888888888</v>
      </c>
      <c r="C219">
        <f xml:space="preserve"> 表3[[#This Row],[Attractiveness label]] * 2</f>
        <v>5.2777777777777777</v>
      </c>
    </row>
    <row r="220" spans="1:3" x14ac:dyDescent="0.2">
      <c r="A220">
        <v>202</v>
      </c>
      <c r="B220" s="2">
        <v>2.6338028169014085</v>
      </c>
      <c r="C220">
        <f xml:space="preserve"> 表3[[#This Row],[Attractiveness label]] * 2</f>
        <v>5.267605633802817</v>
      </c>
    </row>
    <row r="221" spans="1:3" x14ac:dyDescent="0.2">
      <c r="A221">
        <v>23</v>
      </c>
      <c r="B221" s="2">
        <v>2.6285714285714286</v>
      </c>
      <c r="C221">
        <f xml:space="preserve"> 表3[[#This Row],[Attractiveness label]] * 2</f>
        <v>5.2571428571428571</v>
      </c>
    </row>
    <row r="222" spans="1:3" x14ac:dyDescent="0.2">
      <c r="A222">
        <v>80</v>
      </c>
      <c r="B222" s="2">
        <v>2.6285714285714286</v>
      </c>
      <c r="C222">
        <f xml:space="preserve"> 表3[[#This Row],[Attractiveness label]] * 2</f>
        <v>5.2571428571428571</v>
      </c>
    </row>
    <row r="223" spans="1:3" x14ac:dyDescent="0.2">
      <c r="A223">
        <v>489</v>
      </c>
      <c r="B223" s="2">
        <v>2.6285714285714286</v>
      </c>
      <c r="C223">
        <f xml:space="preserve"> 表3[[#This Row],[Attractiveness label]] * 2</f>
        <v>5.2571428571428571</v>
      </c>
    </row>
    <row r="224" spans="1:3" x14ac:dyDescent="0.2">
      <c r="A224">
        <v>362</v>
      </c>
      <c r="B224" s="2">
        <v>2.625</v>
      </c>
      <c r="C224">
        <f xml:space="preserve"> 表3[[#This Row],[Attractiveness label]] * 2</f>
        <v>5.25</v>
      </c>
    </row>
    <row r="225" spans="1:3" x14ac:dyDescent="0.2">
      <c r="A225">
        <v>6</v>
      </c>
      <c r="B225" s="2">
        <v>2.619718309859155</v>
      </c>
      <c r="C225">
        <f xml:space="preserve"> 表3[[#This Row],[Attractiveness label]] * 2</f>
        <v>5.23943661971831</v>
      </c>
    </row>
    <row r="226" spans="1:3" x14ac:dyDescent="0.2">
      <c r="A226">
        <v>44</v>
      </c>
      <c r="B226" s="2">
        <v>2.619718309859155</v>
      </c>
      <c r="C226">
        <f xml:space="preserve"> 表3[[#This Row],[Attractiveness label]] * 2</f>
        <v>5.23943661971831</v>
      </c>
    </row>
    <row r="227" spans="1:3" x14ac:dyDescent="0.2">
      <c r="A227">
        <v>67</v>
      </c>
      <c r="B227" s="2">
        <v>2.619718309859155</v>
      </c>
      <c r="C227">
        <f xml:space="preserve"> 表3[[#This Row],[Attractiveness label]] * 2</f>
        <v>5.23943661971831</v>
      </c>
    </row>
    <row r="228" spans="1:3" x14ac:dyDescent="0.2">
      <c r="A228">
        <v>222</v>
      </c>
      <c r="B228" s="2">
        <v>2.619718309859155</v>
      </c>
      <c r="C228">
        <f xml:space="preserve"> 表3[[#This Row],[Attractiveness label]] * 2</f>
        <v>5.23943661971831</v>
      </c>
    </row>
    <row r="229" spans="1:3" x14ac:dyDescent="0.2">
      <c r="A229">
        <v>422</v>
      </c>
      <c r="B229" s="2">
        <v>2.619718309859155</v>
      </c>
      <c r="C229">
        <f xml:space="preserve"> 表3[[#This Row],[Attractiveness label]] * 2</f>
        <v>5.23943661971831</v>
      </c>
    </row>
    <row r="230" spans="1:3" x14ac:dyDescent="0.2">
      <c r="A230">
        <v>1</v>
      </c>
      <c r="B230" s="2">
        <v>2.6142857142857143</v>
      </c>
      <c r="C230">
        <f xml:space="preserve"> 表3[[#This Row],[Attractiveness label]] * 2</f>
        <v>5.2285714285714286</v>
      </c>
    </row>
    <row r="231" spans="1:3" x14ac:dyDescent="0.2">
      <c r="A231">
        <v>91</v>
      </c>
      <c r="B231" s="2">
        <v>2.6142857142857143</v>
      </c>
      <c r="C231">
        <f xml:space="preserve"> 表3[[#This Row],[Attractiveness label]] * 2</f>
        <v>5.2285714285714286</v>
      </c>
    </row>
    <row r="232" spans="1:3" x14ac:dyDescent="0.2">
      <c r="A232">
        <v>307</v>
      </c>
      <c r="B232" s="2">
        <v>2.6142857142857143</v>
      </c>
      <c r="C232">
        <f xml:space="preserve"> 表3[[#This Row],[Attractiveness label]] * 2</f>
        <v>5.2285714285714286</v>
      </c>
    </row>
    <row r="233" spans="1:3" x14ac:dyDescent="0.2">
      <c r="A233">
        <v>454</v>
      </c>
      <c r="B233" s="2">
        <v>2.6142857142857143</v>
      </c>
      <c r="C233">
        <f xml:space="preserve"> 表3[[#This Row],[Attractiveness label]] * 2</f>
        <v>5.2285714285714286</v>
      </c>
    </row>
    <row r="234" spans="1:3" x14ac:dyDescent="0.2">
      <c r="A234">
        <v>483</v>
      </c>
      <c r="B234" s="2">
        <v>2.6142857142857143</v>
      </c>
      <c r="C234">
        <f xml:space="preserve"> 表3[[#This Row],[Attractiveness label]] * 2</f>
        <v>5.2285714285714286</v>
      </c>
    </row>
    <row r="235" spans="1:3" x14ac:dyDescent="0.2">
      <c r="A235">
        <v>360</v>
      </c>
      <c r="B235" s="2">
        <v>2.6056338028169015</v>
      </c>
      <c r="C235">
        <f xml:space="preserve"> 表3[[#This Row],[Attractiveness label]] * 2</f>
        <v>5.211267605633803</v>
      </c>
    </row>
    <row r="236" spans="1:3" x14ac:dyDescent="0.2">
      <c r="A236">
        <v>201</v>
      </c>
      <c r="B236" s="2">
        <v>2.6</v>
      </c>
      <c r="C236">
        <f xml:space="preserve"> 表3[[#This Row],[Attractiveness label]] * 2</f>
        <v>5.2</v>
      </c>
    </row>
    <row r="237" spans="1:3" x14ac:dyDescent="0.2">
      <c r="A237">
        <v>435</v>
      </c>
      <c r="B237" s="2">
        <v>2.6</v>
      </c>
      <c r="C237">
        <f xml:space="preserve"> 表3[[#This Row],[Attractiveness label]] * 2</f>
        <v>5.2</v>
      </c>
    </row>
    <row r="238" spans="1:3" x14ac:dyDescent="0.2">
      <c r="A238">
        <v>308</v>
      </c>
      <c r="B238" s="2">
        <v>2.5972222222222223</v>
      </c>
      <c r="C238">
        <f xml:space="preserve"> 表3[[#This Row],[Attractiveness label]] * 2</f>
        <v>5.1944444444444446</v>
      </c>
    </row>
    <row r="239" spans="1:3" x14ac:dyDescent="0.2">
      <c r="A239">
        <v>18</v>
      </c>
      <c r="B239" s="2">
        <v>2.591549295774648</v>
      </c>
      <c r="C239">
        <f xml:space="preserve"> 表3[[#This Row],[Attractiveness label]] * 2</f>
        <v>5.183098591549296</v>
      </c>
    </row>
    <row r="240" spans="1:3" x14ac:dyDescent="0.2">
      <c r="A240">
        <v>141</v>
      </c>
      <c r="B240" s="2">
        <v>2.591549295774648</v>
      </c>
      <c r="C240">
        <f xml:space="preserve"> 表3[[#This Row],[Attractiveness label]] * 2</f>
        <v>5.183098591549296</v>
      </c>
    </row>
    <row r="241" spans="1:3" x14ac:dyDescent="0.2">
      <c r="A241">
        <v>453</v>
      </c>
      <c r="B241" s="2">
        <v>2.591549295774648</v>
      </c>
      <c r="C241">
        <f xml:space="preserve"> 表3[[#This Row],[Attractiveness label]] * 2</f>
        <v>5.183098591549296</v>
      </c>
    </row>
    <row r="242" spans="1:3" x14ac:dyDescent="0.2">
      <c r="A242">
        <v>470</v>
      </c>
      <c r="B242" s="2">
        <v>2.5857142857142859</v>
      </c>
      <c r="C242">
        <f xml:space="preserve"> 表3[[#This Row],[Attractiveness label]] * 2</f>
        <v>5.1714285714285717</v>
      </c>
    </row>
    <row r="243" spans="1:3" x14ac:dyDescent="0.2">
      <c r="A243">
        <v>68</v>
      </c>
      <c r="B243" s="2">
        <v>2.5774647887323945</v>
      </c>
      <c r="C243">
        <f xml:space="preserve"> 表3[[#This Row],[Attractiveness label]] * 2</f>
        <v>5.154929577464789</v>
      </c>
    </row>
    <row r="244" spans="1:3" x14ac:dyDescent="0.2">
      <c r="A244">
        <v>64</v>
      </c>
      <c r="B244" s="2">
        <v>2.5694444444444446</v>
      </c>
      <c r="C244">
        <f xml:space="preserve"> 表3[[#This Row],[Attractiveness label]] * 2</f>
        <v>5.1388888888888893</v>
      </c>
    </row>
    <row r="245" spans="1:3" x14ac:dyDescent="0.2">
      <c r="A245">
        <v>395</v>
      </c>
      <c r="B245" s="2">
        <v>2.563380281690141</v>
      </c>
      <c r="C245">
        <f xml:space="preserve"> 表3[[#This Row],[Attractiveness label]] * 2</f>
        <v>5.126760563380282</v>
      </c>
    </row>
    <row r="246" spans="1:3" x14ac:dyDescent="0.2">
      <c r="A246">
        <v>492</v>
      </c>
      <c r="B246" s="2">
        <v>2.563380281690141</v>
      </c>
      <c r="C246">
        <f xml:space="preserve"> 表3[[#This Row],[Attractiveness label]] * 2</f>
        <v>5.126760563380282</v>
      </c>
    </row>
    <row r="247" spans="1:3" x14ac:dyDescent="0.2">
      <c r="A247">
        <v>71</v>
      </c>
      <c r="B247" s="2">
        <v>2.5571428571428569</v>
      </c>
      <c r="C247">
        <f xml:space="preserve"> 表3[[#This Row],[Attractiveness label]] * 2</f>
        <v>5.1142857142857139</v>
      </c>
    </row>
    <row r="248" spans="1:3" x14ac:dyDescent="0.2">
      <c r="A248">
        <v>244</v>
      </c>
      <c r="B248" s="2">
        <v>2.5571428571428569</v>
      </c>
      <c r="C248">
        <f xml:space="preserve"> 表3[[#This Row],[Attractiveness label]] * 2</f>
        <v>5.1142857142857139</v>
      </c>
    </row>
    <row r="249" spans="1:3" x14ac:dyDescent="0.2">
      <c r="A249">
        <v>12</v>
      </c>
      <c r="B249" s="2">
        <v>2.5492957746478875</v>
      </c>
      <c r="C249">
        <f xml:space="preserve"> 表3[[#This Row],[Attractiveness label]] * 2</f>
        <v>5.098591549295775</v>
      </c>
    </row>
    <row r="250" spans="1:3" x14ac:dyDescent="0.2">
      <c r="A250">
        <v>205</v>
      </c>
      <c r="B250" s="2">
        <v>2.5492957746478875</v>
      </c>
      <c r="C250">
        <f xml:space="preserve"> 表3[[#This Row],[Attractiveness label]] * 2</f>
        <v>5.098591549295775</v>
      </c>
    </row>
    <row r="251" spans="1:3" x14ac:dyDescent="0.2">
      <c r="A251">
        <v>443</v>
      </c>
      <c r="B251" s="2">
        <v>2.5492957746478875</v>
      </c>
      <c r="C251">
        <f xml:space="preserve"> 表3[[#This Row],[Attractiveness label]] * 2</f>
        <v>5.098591549295775</v>
      </c>
    </row>
    <row r="252" spans="1:3" x14ac:dyDescent="0.2">
      <c r="A252">
        <v>498</v>
      </c>
      <c r="B252" s="2">
        <v>2.5492957746478875</v>
      </c>
      <c r="C252">
        <f xml:space="preserve"> 表3[[#This Row],[Attractiveness label]] * 2</f>
        <v>5.098591549295775</v>
      </c>
    </row>
    <row r="253" spans="1:3" x14ac:dyDescent="0.2">
      <c r="A253">
        <v>122</v>
      </c>
      <c r="B253" s="2">
        <v>2.546875</v>
      </c>
      <c r="C253">
        <f xml:space="preserve"> 表3[[#This Row],[Attractiveness label]] * 2</f>
        <v>5.09375</v>
      </c>
    </row>
    <row r="254" spans="1:3" x14ac:dyDescent="0.2">
      <c r="A254">
        <v>138</v>
      </c>
      <c r="B254" s="2">
        <v>2.5428571428571427</v>
      </c>
      <c r="C254">
        <f xml:space="preserve"> 表3[[#This Row],[Attractiveness label]] * 2</f>
        <v>5.0857142857142854</v>
      </c>
    </row>
    <row r="255" spans="1:3" x14ac:dyDescent="0.2">
      <c r="A255">
        <v>270</v>
      </c>
      <c r="B255" s="2">
        <v>2.5428571428571427</v>
      </c>
      <c r="C255">
        <f xml:space="preserve"> 表3[[#This Row],[Attractiveness label]] * 2</f>
        <v>5.0857142857142854</v>
      </c>
    </row>
    <row r="256" spans="1:3" x14ac:dyDescent="0.2">
      <c r="A256">
        <v>338</v>
      </c>
      <c r="B256" s="2">
        <v>2.5428571428571427</v>
      </c>
      <c r="C256">
        <f xml:space="preserve"> 表3[[#This Row],[Attractiveness label]] * 2</f>
        <v>5.0857142857142854</v>
      </c>
    </row>
    <row r="257" spans="1:3" x14ac:dyDescent="0.2">
      <c r="A257">
        <v>144</v>
      </c>
      <c r="B257" s="2">
        <v>2.5396825396825395</v>
      </c>
      <c r="C257">
        <f xml:space="preserve"> 表3[[#This Row],[Attractiveness label]] * 2</f>
        <v>5.0793650793650791</v>
      </c>
    </row>
    <row r="258" spans="1:3" x14ac:dyDescent="0.2">
      <c r="A258">
        <v>314</v>
      </c>
      <c r="B258" s="2">
        <v>2.535211267605634</v>
      </c>
      <c r="C258">
        <f xml:space="preserve"> 表3[[#This Row],[Attractiveness label]] * 2</f>
        <v>5.070422535211268</v>
      </c>
    </row>
    <row r="259" spans="1:3" x14ac:dyDescent="0.2">
      <c r="A259">
        <v>61</v>
      </c>
      <c r="B259" s="2">
        <v>2.5285714285714285</v>
      </c>
      <c r="C259">
        <f xml:space="preserve"> 表3[[#This Row],[Attractiveness label]] * 2</f>
        <v>5.0571428571428569</v>
      </c>
    </row>
    <row r="260" spans="1:3" x14ac:dyDescent="0.2">
      <c r="A260">
        <v>66</v>
      </c>
      <c r="B260" s="2">
        <v>2.5285714285714285</v>
      </c>
      <c r="C260">
        <f xml:space="preserve"> 表3[[#This Row],[Attractiveness label]] * 2</f>
        <v>5.0571428571428569</v>
      </c>
    </row>
    <row r="261" spans="1:3" x14ac:dyDescent="0.2">
      <c r="A261">
        <v>302</v>
      </c>
      <c r="B261" s="2">
        <v>2.5285714285714285</v>
      </c>
      <c r="C261">
        <f xml:space="preserve"> 表3[[#This Row],[Attractiveness label]] * 2</f>
        <v>5.0571428571428569</v>
      </c>
    </row>
    <row r="262" spans="1:3" x14ac:dyDescent="0.2">
      <c r="A262">
        <v>375</v>
      </c>
      <c r="B262" s="2">
        <v>2.5285714285714285</v>
      </c>
      <c r="C262">
        <f xml:space="preserve"> 表3[[#This Row],[Attractiveness label]] * 2</f>
        <v>5.0571428571428569</v>
      </c>
    </row>
    <row r="263" spans="1:3" x14ac:dyDescent="0.2">
      <c r="A263">
        <v>474</v>
      </c>
      <c r="B263" s="2">
        <v>2.5285714285714285</v>
      </c>
      <c r="C263">
        <f xml:space="preserve"> 表3[[#This Row],[Attractiveness label]] * 2</f>
        <v>5.0571428571428569</v>
      </c>
    </row>
    <row r="264" spans="1:3" x14ac:dyDescent="0.2">
      <c r="A264">
        <v>162</v>
      </c>
      <c r="B264" s="2">
        <v>2.5211267605633805</v>
      </c>
      <c r="C264">
        <f xml:space="preserve"> 表3[[#This Row],[Attractiveness label]] * 2</f>
        <v>5.042253521126761</v>
      </c>
    </row>
    <row r="265" spans="1:3" x14ac:dyDescent="0.2">
      <c r="A265">
        <v>265</v>
      </c>
      <c r="B265" s="2">
        <v>2.5211267605633805</v>
      </c>
      <c r="C265">
        <f xml:space="preserve"> 表3[[#This Row],[Attractiveness label]] * 2</f>
        <v>5.042253521126761</v>
      </c>
    </row>
    <row r="266" spans="1:3" x14ac:dyDescent="0.2">
      <c r="A266">
        <v>228</v>
      </c>
      <c r="B266" s="2">
        <v>2.5142857142857142</v>
      </c>
      <c r="C266">
        <f xml:space="preserve"> 表3[[#This Row],[Attractiveness label]] * 2</f>
        <v>5.0285714285714285</v>
      </c>
    </row>
    <row r="267" spans="1:3" x14ac:dyDescent="0.2">
      <c r="A267">
        <v>234</v>
      </c>
      <c r="B267" s="2">
        <v>2.5142857142857142</v>
      </c>
      <c r="C267">
        <f xml:space="preserve"> 表3[[#This Row],[Attractiveness label]] * 2</f>
        <v>5.0285714285714285</v>
      </c>
    </row>
    <row r="268" spans="1:3" x14ac:dyDescent="0.2">
      <c r="A268">
        <v>279</v>
      </c>
      <c r="B268" s="2">
        <v>2.5142857142857142</v>
      </c>
      <c r="C268">
        <f xml:space="preserve"> 表3[[#This Row],[Attractiveness label]] * 2</f>
        <v>5.0285714285714285</v>
      </c>
    </row>
    <row r="269" spans="1:3" x14ac:dyDescent="0.2">
      <c r="A269">
        <v>182</v>
      </c>
      <c r="B269" s="2">
        <v>2.5138888888888888</v>
      </c>
      <c r="C269">
        <f xml:space="preserve"> 表3[[#This Row],[Attractiveness label]] * 2</f>
        <v>5.0277777777777777</v>
      </c>
    </row>
    <row r="270" spans="1:3" x14ac:dyDescent="0.2">
      <c r="A270">
        <v>178</v>
      </c>
      <c r="B270" s="2">
        <v>2.507042253521127</v>
      </c>
      <c r="C270">
        <f xml:space="preserve"> 表3[[#This Row],[Attractiveness label]] * 2</f>
        <v>5.0140845070422539</v>
      </c>
    </row>
    <row r="271" spans="1:3" x14ac:dyDescent="0.2">
      <c r="A271">
        <v>225</v>
      </c>
      <c r="B271" s="2">
        <v>2.507042253521127</v>
      </c>
      <c r="C271">
        <f xml:space="preserve"> 表3[[#This Row],[Attractiveness label]] * 2</f>
        <v>5.0140845070422539</v>
      </c>
    </row>
    <row r="272" spans="1:3" x14ac:dyDescent="0.2">
      <c r="A272">
        <v>254</v>
      </c>
      <c r="B272" s="2">
        <v>2.506849315068493</v>
      </c>
      <c r="C272">
        <f xml:space="preserve"> 表3[[#This Row],[Attractiveness label]] * 2</f>
        <v>5.0136986301369859</v>
      </c>
    </row>
    <row r="273" spans="1:3" x14ac:dyDescent="0.2">
      <c r="A273">
        <v>121</v>
      </c>
      <c r="B273" s="2">
        <v>2.5</v>
      </c>
      <c r="C273">
        <f xml:space="preserve"> 表3[[#This Row],[Attractiveness label]] * 2</f>
        <v>5</v>
      </c>
    </row>
    <row r="274" spans="1:3" x14ac:dyDescent="0.2">
      <c r="A274">
        <v>421</v>
      </c>
      <c r="B274" s="2">
        <v>2.5</v>
      </c>
      <c r="C274">
        <f xml:space="preserve"> 表3[[#This Row],[Attractiveness label]] * 2</f>
        <v>5</v>
      </c>
    </row>
    <row r="275" spans="1:3" x14ac:dyDescent="0.2">
      <c r="A275">
        <v>5</v>
      </c>
      <c r="B275" s="2">
        <v>2.492957746478873</v>
      </c>
      <c r="C275">
        <f xml:space="preserve"> 表3[[#This Row],[Attractiveness label]] * 2</f>
        <v>4.9859154929577461</v>
      </c>
    </row>
    <row r="276" spans="1:3" x14ac:dyDescent="0.2">
      <c r="A276">
        <v>171</v>
      </c>
      <c r="B276" s="2">
        <v>2.492957746478873</v>
      </c>
      <c r="C276">
        <f xml:space="preserve"> 表3[[#This Row],[Attractiveness label]] * 2</f>
        <v>4.9859154929577461</v>
      </c>
    </row>
    <row r="277" spans="1:3" x14ac:dyDescent="0.2">
      <c r="A277">
        <v>31</v>
      </c>
      <c r="B277" s="2">
        <v>2.4857142857142858</v>
      </c>
      <c r="C277">
        <f xml:space="preserve"> 表3[[#This Row],[Attractiveness label]] * 2</f>
        <v>4.9714285714285715</v>
      </c>
    </row>
    <row r="278" spans="1:3" x14ac:dyDescent="0.2">
      <c r="A278">
        <v>73</v>
      </c>
      <c r="B278" s="2">
        <v>2.4857142857142858</v>
      </c>
      <c r="C278">
        <f xml:space="preserve"> 表3[[#This Row],[Attractiveness label]] * 2</f>
        <v>4.9714285714285715</v>
      </c>
    </row>
    <row r="279" spans="1:3" x14ac:dyDescent="0.2">
      <c r="A279">
        <v>148</v>
      </c>
      <c r="B279" s="2">
        <v>2.4857142857142858</v>
      </c>
      <c r="C279">
        <f xml:space="preserve"> 表3[[#This Row],[Attractiveness label]] * 2</f>
        <v>4.9714285714285715</v>
      </c>
    </row>
    <row r="280" spans="1:3" x14ac:dyDescent="0.2">
      <c r="A280">
        <v>229</v>
      </c>
      <c r="B280" s="2">
        <v>2.4857142857142858</v>
      </c>
      <c r="C280">
        <f xml:space="preserve"> 表3[[#This Row],[Attractiveness label]] * 2</f>
        <v>4.9714285714285715</v>
      </c>
    </row>
    <row r="281" spans="1:3" x14ac:dyDescent="0.2">
      <c r="A281">
        <v>259</v>
      </c>
      <c r="B281" s="2">
        <v>2.4857142857142858</v>
      </c>
      <c r="C281">
        <f xml:space="preserve"> 表3[[#This Row],[Attractiveness label]] * 2</f>
        <v>4.9714285714285715</v>
      </c>
    </row>
    <row r="282" spans="1:3" x14ac:dyDescent="0.2">
      <c r="A282">
        <v>304</v>
      </c>
      <c r="B282" s="2">
        <v>2.4857142857142858</v>
      </c>
      <c r="C282">
        <f xml:space="preserve"> 表3[[#This Row],[Attractiveness label]] * 2</f>
        <v>4.9714285714285715</v>
      </c>
    </row>
    <row r="283" spans="1:3" x14ac:dyDescent="0.2">
      <c r="A283">
        <v>452</v>
      </c>
      <c r="B283" s="2">
        <v>2.4857142857142858</v>
      </c>
      <c r="C283">
        <f xml:space="preserve"> 表3[[#This Row],[Attractiveness label]] * 2</f>
        <v>4.9714285714285715</v>
      </c>
    </row>
    <row r="284" spans="1:3" x14ac:dyDescent="0.2">
      <c r="A284">
        <v>30</v>
      </c>
      <c r="B284" s="2">
        <v>2.4788732394366195</v>
      </c>
      <c r="C284">
        <f xml:space="preserve"> 表3[[#This Row],[Attractiveness label]] * 2</f>
        <v>4.957746478873239</v>
      </c>
    </row>
    <row r="285" spans="1:3" x14ac:dyDescent="0.2">
      <c r="A285">
        <v>185</v>
      </c>
      <c r="B285" s="2">
        <v>2.4788732394366195</v>
      </c>
      <c r="C285">
        <f xml:space="preserve"> 表3[[#This Row],[Attractiveness label]] * 2</f>
        <v>4.957746478873239</v>
      </c>
    </row>
    <row r="286" spans="1:3" x14ac:dyDescent="0.2">
      <c r="A286">
        <v>220</v>
      </c>
      <c r="B286" s="2">
        <v>2.4714285714285715</v>
      </c>
      <c r="C286">
        <f xml:space="preserve"> 表3[[#This Row],[Attractiveness label]] * 2</f>
        <v>4.9428571428571431</v>
      </c>
    </row>
    <row r="287" spans="1:3" x14ac:dyDescent="0.2">
      <c r="A287">
        <v>3</v>
      </c>
      <c r="B287" s="2">
        <v>2.4583333333333335</v>
      </c>
      <c r="C287">
        <f xml:space="preserve"> 表3[[#This Row],[Attractiveness label]] * 2</f>
        <v>4.916666666666667</v>
      </c>
    </row>
    <row r="288" spans="1:3" x14ac:dyDescent="0.2">
      <c r="A288">
        <v>62</v>
      </c>
      <c r="B288" s="2">
        <v>2.4571428571428573</v>
      </c>
      <c r="C288">
        <f xml:space="preserve"> 表3[[#This Row],[Attractiveness label]] * 2</f>
        <v>4.9142857142857146</v>
      </c>
    </row>
    <row r="289" spans="1:3" x14ac:dyDescent="0.2">
      <c r="A289">
        <v>129</v>
      </c>
      <c r="B289" s="2">
        <v>2.4571428571428573</v>
      </c>
      <c r="C289">
        <f xml:space="preserve"> 表3[[#This Row],[Attractiveness label]] * 2</f>
        <v>4.9142857142857146</v>
      </c>
    </row>
    <row r="290" spans="1:3" x14ac:dyDescent="0.2">
      <c r="A290">
        <v>164</v>
      </c>
      <c r="B290" s="2">
        <v>2.4571428571428573</v>
      </c>
      <c r="C290">
        <f xml:space="preserve"> 表3[[#This Row],[Attractiveness label]] * 2</f>
        <v>4.9142857142857146</v>
      </c>
    </row>
    <row r="291" spans="1:3" x14ac:dyDescent="0.2">
      <c r="A291">
        <v>396</v>
      </c>
      <c r="B291" s="2">
        <v>2.4571428571428573</v>
      </c>
      <c r="C291">
        <f xml:space="preserve"> 表3[[#This Row],[Attractiveness label]] * 2</f>
        <v>4.9142857142857146</v>
      </c>
    </row>
    <row r="292" spans="1:3" x14ac:dyDescent="0.2">
      <c r="A292">
        <v>113</v>
      </c>
      <c r="B292" s="2">
        <v>2.453125</v>
      </c>
      <c r="C292">
        <f xml:space="preserve"> 表3[[#This Row],[Attractiveness label]] * 2</f>
        <v>4.90625</v>
      </c>
    </row>
    <row r="293" spans="1:3" x14ac:dyDescent="0.2">
      <c r="A293">
        <v>251</v>
      </c>
      <c r="B293" s="2">
        <v>2.452054794520548</v>
      </c>
      <c r="C293">
        <f xml:space="preserve"> 表3[[#This Row],[Attractiveness label]] * 2</f>
        <v>4.904109589041096</v>
      </c>
    </row>
    <row r="294" spans="1:3" x14ac:dyDescent="0.2">
      <c r="A294">
        <v>372</v>
      </c>
      <c r="B294" s="2">
        <v>2.452054794520548</v>
      </c>
      <c r="C294">
        <f xml:space="preserve"> 表3[[#This Row],[Attractiveness label]] * 2</f>
        <v>4.904109589041096</v>
      </c>
    </row>
    <row r="295" spans="1:3" x14ac:dyDescent="0.2">
      <c r="A295">
        <v>29</v>
      </c>
      <c r="B295" s="2">
        <v>2.4507042253521125</v>
      </c>
      <c r="C295">
        <f xml:space="preserve"> 表3[[#This Row],[Attractiveness label]] * 2</f>
        <v>4.901408450704225</v>
      </c>
    </row>
    <row r="296" spans="1:3" x14ac:dyDescent="0.2">
      <c r="A296">
        <v>215</v>
      </c>
      <c r="B296" s="2">
        <v>2.4507042253521125</v>
      </c>
      <c r="C296">
        <f xml:space="preserve"> 表3[[#This Row],[Attractiveness label]] * 2</f>
        <v>4.901408450704225</v>
      </c>
    </row>
    <row r="297" spans="1:3" x14ac:dyDescent="0.2">
      <c r="A297">
        <v>255</v>
      </c>
      <c r="B297" s="2">
        <v>2.4507042253521125</v>
      </c>
      <c r="C297">
        <f xml:space="preserve"> 表3[[#This Row],[Attractiveness label]] * 2</f>
        <v>4.901408450704225</v>
      </c>
    </row>
    <row r="298" spans="1:3" x14ac:dyDescent="0.2">
      <c r="A298">
        <v>263</v>
      </c>
      <c r="B298" s="2">
        <v>2.4507042253521125</v>
      </c>
      <c r="C298">
        <f xml:space="preserve"> 表3[[#This Row],[Attractiveness label]] * 2</f>
        <v>4.901408450704225</v>
      </c>
    </row>
    <row r="299" spans="1:3" x14ac:dyDescent="0.2">
      <c r="A299">
        <v>86</v>
      </c>
      <c r="B299" s="2">
        <v>2.4428571428571431</v>
      </c>
      <c r="C299">
        <f xml:space="preserve"> 表3[[#This Row],[Attractiveness label]] * 2</f>
        <v>4.8857142857142861</v>
      </c>
    </row>
    <row r="300" spans="1:3" x14ac:dyDescent="0.2">
      <c r="A300">
        <v>400</v>
      </c>
      <c r="B300" s="2">
        <v>2.4428571428571431</v>
      </c>
      <c r="C300">
        <f xml:space="preserve"> 表3[[#This Row],[Attractiveness label]] * 2</f>
        <v>4.8857142857142861</v>
      </c>
    </row>
    <row r="301" spans="1:3" x14ac:dyDescent="0.2">
      <c r="A301">
        <v>388</v>
      </c>
      <c r="B301" s="2">
        <v>2.436619718309859</v>
      </c>
      <c r="C301">
        <f xml:space="preserve"> 表3[[#This Row],[Attractiveness label]] * 2</f>
        <v>4.873239436619718</v>
      </c>
    </row>
    <row r="302" spans="1:3" x14ac:dyDescent="0.2">
      <c r="A302">
        <v>163</v>
      </c>
      <c r="B302" s="2">
        <v>2.4305555555555554</v>
      </c>
      <c r="C302">
        <f xml:space="preserve"> 表3[[#This Row],[Attractiveness label]] * 2</f>
        <v>4.8611111111111107</v>
      </c>
    </row>
    <row r="303" spans="1:3" x14ac:dyDescent="0.2">
      <c r="A303">
        <v>173</v>
      </c>
      <c r="B303" s="2">
        <v>2.4305555555555554</v>
      </c>
      <c r="C303">
        <f xml:space="preserve"> 表3[[#This Row],[Attractiveness label]] * 2</f>
        <v>4.8611111111111107</v>
      </c>
    </row>
    <row r="304" spans="1:3" x14ac:dyDescent="0.2">
      <c r="A304">
        <v>439</v>
      </c>
      <c r="B304" s="2">
        <v>2.4305555555555554</v>
      </c>
      <c r="C304">
        <f xml:space="preserve"> 表3[[#This Row],[Attractiveness label]] * 2</f>
        <v>4.8611111111111107</v>
      </c>
    </row>
    <row r="305" spans="1:3" x14ac:dyDescent="0.2">
      <c r="A305">
        <v>74</v>
      </c>
      <c r="B305" s="2">
        <v>2.4285714285714284</v>
      </c>
      <c r="C305">
        <f xml:space="preserve"> 表3[[#This Row],[Attractiveness label]] * 2</f>
        <v>4.8571428571428568</v>
      </c>
    </row>
    <row r="306" spans="1:3" x14ac:dyDescent="0.2">
      <c r="A306">
        <v>152</v>
      </c>
      <c r="B306" s="2">
        <v>2.4285714285714284</v>
      </c>
      <c r="C306">
        <f xml:space="preserve"> 表3[[#This Row],[Attractiveness label]] * 2</f>
        <v>4.8571428571428568</v>
      </c>
    </row>
    <row r="307" spans="1:3" x14ac:dyDescent="0.2">
      <c r="A307">
        <v>409</v>
      </c>
      <c r="B307" s="2">
        <v>2.4285714285714284</v>
      </c>
      <c r="C307">
        <f xml:space="preserve"> 表3[[#This Row],[Attractiveness label]] * 2</f>
        <v>4.8571428571428568</v>
      </c>
    </row>
    <row r="308" spans="1:3" x14ac:dyDescent="0.2">
      <c r="A308">
        <v>462</v>
      </c>
      <c r="B308" s="2">
        <v>2.4285714285714284</v>
      </c>
      <c r="C308">
        <f xml:space="preserve"> 表3[[#This Row],[Attractiveness label]] * 2</f>
        <v>4.8571428571428568</v>
      </c>
    </row>
    <row r="309" spans="1:3" x14ac:dyDescent="0.2">
      <c r="A309">
        <v>165</v>
      </c>
      <c r="B309" s="2">
        <v>2.4225352112676055</v>
      </c>
      <c r="C309">
        <f xml:space="preserve"> 表3[[#This Row],[Attractiveness label]] * 2</f>
        <v>4.845070422535211</v>
      </c>
    </row>
    <row r="310" spans="1:3" x14ac:dyDescent="0.2">
      <c r="A310">
        <v>296</v>
      </c>
      <c r="B310" s="2">
        <v>2.4225352112676055</v>
      </c>
      <c r="C310">
        <f xml:space="preserve"> 表3[[#This Row],[Attractiveness label]] * 2</f>
        <v>4.845070422535211</v>
      </c>
    </row>
    <row r="311" spans="1:3" x14ac:dyDescent="0.2">
      <c r="A311">
        <v>297</v>
      </c>
      <c r="B311" s="2">
        <v>2.4142857142857141</v>
      </c>
      <c r="C311">
        <f xml:space="preserve"> 表3[[#This Row],[Attractiveness label]] * 2</f>
        <v>4.8285714285714283</v>
      </c>
    </row>
    <row r="312" spans="1:3" x14ac:dyDescent="0.2">
      <c r="A312">
        <v>497</v>
      </c>
      <c r="B312" s="2">
        <v>2.4142857142857141</v>
      </c>
      <c r="C312">
        <f xml:space="preserve"> 表3[[#This Row],[Attractiveness label]] * 2</f>
        <v>4.8285714285714283</v>
      </c>
    </row>
    <row r="313" spans="1:3" x14ac:dyDescent="0.2">
      <c r="A313">
        <v>277</v>
      </c>
      <c r="B313" s="2">
        <v>2.408450704225352</v>
      </c>
      <c r="C313">
        <f xml:space="preserve"> 表3[[#This Row],[Attractiveness label]] * 2</f>
        <v>4.816901408450704</v>
      </c>
    </row>
    <row r="314" spans="1:3" x14ac:dyDescent="0.2">
      <c r="A314">
        <v>351</v>
      </c>
      <c r="B314" s="2">
        <v>2.408450704225352</v>
      </c>
      <c r="C314">
        <f xml:space="preserve"> 表3[[#This Row],[Attractiveness label]] * 2</f>
        <v>4.816901408450704</v>
      </c>
    </row>
    <row r="315" spans="1:3" x14ac:dyDescent="0.2">
      <c r="A315">
        <v>327</v>
      </c>
      <c r="B315" s="2">
        <v>2.4</v>
      </c>
      <c r="C315">
        <f xml:space="preserve"> 表3[[#This Row],[Attractiveness label]] * 2</f>
        <v>4.8</v>
      </c>
    </row>
    <row r="316" spans="1:3" x14ac:dyDescent="0.2">
      <c r="A316">
        <v>95</v>
      </c>
      <c r="B316" s="2">
        <v>2.3913043478260869</v>
      </c>
      <c r="C316">
        <f xml:space="preserve"> 表3[[#This Row],[Attractiveness label]] * 2</f>
        <v>4.7826086956521738</v>
      </c>
    </row>
    <row r="317" spans="1:3" x14ac:dyDescent="0.2">
      <c r="A317">
        <v>260</v>
      </c>
      <c r="B317" s="2">
        <v>2.3857142857142857</v>
      </c>
      <c r="C317">
        <f xml:space="preserve"> 表3[[#This Row],[Attractiveness label]] * 2</f>
        <v>4.7714285714285714</v>
      </c>
    </row>
    <row r="318" spans="1:3" x14ac:dyDescent="0.2">
      <c r="A318">
        <v>363</v>
      </c>
      <c r="B318" s="2">
        <v>2.3857142857142857</v>
      </c>
      <c r="C318">
        <f xml:space="preserve"> 表3[[#This Row],[Attractiveness label]] * 2</f>
        <v>4.7714285714285714</v>
      </c>
    </row>
    <row r="319" spans="1:3" x14ac:dyDescent="0.2">
      <c r="A319">
        <v>197</v>
      </c>
      <c r="B319" s="2">
        <v>2.380281690140845</v>
      </c>
      <c r="C319">
        <f xml:space="preserve"> 表3[[#This Row],[Attractiveness label]] * 2</f>
        <v>4.76056338028169</v>
      </c>
    </row>
    <row r="320" spans="1:3" x14ac:dyDescent="0.2">
      <c r="A320">
        <v>323</v>
      </c>
      <c r="B320" s="2">
        <v>2.380281690140845</v>
      </c>
      <c r="C320">
        <f xml:space="preserve"> 表3[[#This Row],[Attractiveness label]] * 2</f>
        <v>4.76056338028169</v>
      </c>
    </row>
    <row r="321" spans="1:3" x14ac:dyDescent="0.2">
      <c r="A321">
        <v>419</v>
      </c>
      <c r="B321" s="2">
        <v>2.380281690140845</v>
      </c>
      <c r="C321">
        <f xml:space="preserve"> 表3[[#This Row],[Attractiveness label]] * 2</f>
        <v>4.76056338028169</v>
      </c>
    </row>
    <row r="322" spans="1:3" x14ac:dyDescent="0.2">
      <c r="A322">
        <v>383</v>
      </c>
      <c r="B322" s="2">
        <v>2.3714285714285714</v>
      </c>
      <c r="C322">
        <f xml:space="preserve"> 表3[[#This Row],[Attractiveness label]] * 2</f>
        <v>4.7428571428571429</v>
      </c>
    </row>
    <row r="323" spans="1:3" x14ac:dyDescent="0.2">
      <c r="A323">
        <v>423</v>
      </c>
      <c r="B323" s="2">
        <v>2.3714285714285714</v>
      </c>
      <c r="C323">
        <f xml:space="preserve"> 表3[[#This Row],[Attractiveness label]] * 2</f>
        <v>4.7428571428571429</v>
      </c>
    </row>
    <row r="324" spans="1:3" x14ac:dyDescent="0.2">
      <c r="A324">
        <v>438</v>
      </c>
      <c r="B324" s="2">
        <v>2.3714285714285714</v>
      </c>
      <c r="C324">
        <f xml:space="preserve"> 表3[[#This Row],[Attractiveness label]] * 2</f>
        <v>4.7428571428571429</v>
      </c>
    </row>
    <row r="325" spans="1:3" x14ac:dyDescent="0.2">
      <c r="A325">
        <v>469</v>
      </c>
      <c r="B325" s="2">
        <v>2.3714285714285714</v>
      </c>
      <c r="C325">
        <f xml:space="preserve"> 表3[[#This Row],[Attractiveness label]] * 2</f>
        <v>4.7428571428571429</v>
      </c>
    </row>
    <row r="326" spans="1:3" x14ac:dyDescent="0.2">
      <c r="A326">
        <v>198</v>
      </c>
      <c r="B326" s="2">
        <v>2.3661971830985915</v>
      </c>
      <c r="C326">
        <f xml:space="preserve"> 表3[[#This Row],[Attractiveness label]] * 2</f>
        <v>4.732394366197183</v>
      </c>
    </row>
    <row r="327" spans="1:3" x14ac:dyDescent="0.2">
      <c r="A327">
        <v>218</v>
      </c>
      <c r="B327" s="2">
        <v>2.3661971830985915</v>
      </c>
      <c r="C327">
        <f xml:space="preserve"> 表3[[#This Row],[Attractiveness label]] * 2</f>
        <v>4.732394366197183</v>
      </c>
    </row>
    <row r="328" spans="1:3" x14ac:dyDescent="0.2">
      <c r="A328">
        <v>291</v>
      </c>
      <c r="B328" s="2">
        <v>2.3571428571428572</v>
      </c>
      <c r="C328">
        <f xml:space="preserve"> 表3[[#This Row],[Attractiveness label]] * 2</f>
        <v>4.7142857142857144</v>
      </c>
    </row>
    <row r="329" spans="1:3" x14ac:dyDescent="0.2">
      <c r="A329">
        <v>471</v>
      </c>
      <c r="B329" s="2">
        <v>2.3571428571428572</v>
      </c>
      <c r="C329">
        <f xml:space="preserve"> 表3[[#This Row],[Attractiveness label]] * 2</f>
        <v>4.7142857142857144</v>
      </c>
    </row>
    <row r="330" spans="1:3" x14ac:dyDescent="0.2">
      <c r="A330">
        <v>147</v>
      </c>
      <c r="B330" s="2">
        <v>2.352112676056338</v>
      </c>
      <c r="C330">
        <f xml:space="preserve"> 表3[[#This Row],[Attractiveness label]] * 2</f>
        <v>4.704225352112676</v>
      </c>
    </row>
    <row r="331" spans="1:3" x14ac:dyDescent="0.2">
      <c r="A331">
        <v>249</v>
      </c>
      <c r="B331" s="2">
        <v>2.3472222222222223</v>
      </c>
      <c r="C331">
        <f xml:space="preserve"> 表3[[#This Row],[Attractiveness label]] * 2</f>
        <v>4.6944444444444446</v>
      </c>
    </row>
    <row r="332" spans="1:3" x14ac:dyDescent="0.2">
      <c r="A332">
        <v>236</v>
      </c>
      <c r="B332" s="2">
        <v>2.342857142857143</v>
      </c>
      <c r="C332">
        <f xml:space="preserve"> 表3[[#This Row],[Attractiveness label]] * 2</f>
        <v>4.6857142857142859</v>
      </c>
    </row>
    <row r="333" spans="1:3" x14ac:dyDescent="0.2">
      <c r="A333">
        <v>284</v>
      </c>
      <c r="B333" s="2">
        <v>2.342857142857143</v>
      </c>
      <c r="C333">
        <f xml:space="preserve"> 表3[[#This Row],[Attractiveness label]] * 2</f>
        <v>4.6857142857142859</v>
      </c>
    </row>
    <row r="334" spans="1:3" x14ac:dyDescent="0.2">
      <c r="A334">
        <v>387</v>
      </c>
      <c r="B334" s="2">
        <v>2.342857142857143</v>
      </c>
      <c r="C334">
        <f xml:space="preserve"> 表3[[#This Row],[Attractiveness label]] * 2</f>
        <v>4.6857142857142859</v>
      </c>
    </row>
    <row r="335" spans="1:3" x14ac:dyDescent="0.2">
      <c r="A335">
        <v>398</v>
      </c>
      <c r="B335" s="2">
        <v>2.342857142857143</v>
      </c>
      <c r="C335">
        <f xml:space="preserve"> 表3[[#This Row],[Attractiveness label]] * 2</f>
        <v>4.6857142857142859</v>
      </c>
    </row>
    <row r="336" spans="1:3" x14ac:dyDescent="0.2">
      <c r="A336">
        <v>413</v>
      </c>
      <c r="B336" s="2">
        <v>2.342857142857143</v>
      </c>
      <c r="C336">
        <f xml:space="preserve"> 表3[[#This Row],[Attractiveness label]] * 2</f>
        <v>4.6857142857142859</v>
      </c>
    </row>
    <row r="337" spans="1:3" x14ac:dyDescent="0.2">
      <c r="A337">
        <v>119</v>
      </c>
      <c r="B337" s="2">
        <v>2.3380281690140845</v>
      </c>
      <c r="C337">
        <f xml:space="preserve"> 表3[[#This Row],[Attractiveness label]] * 2</f>
        <v>4.676056338028169</v>
      </c>
    </row>
    <row r="338" spans="1:3" x14ac:dyDescent="0.2">
      <c r="A338">
        <v>385</v>
      </c>
      <c r="B338" s="2">
        <v>2.3380281690140845</v>
      </c>
      <c r="C338">
        <f xml:space="preserve"> 表3[[#This Row],[Attractiveness label]] * 2</f>
        <v>4.676056338028169</v>
      </c>
    </row>
    <row r="339" spans="1:3" x14ac:dyDescent="0.2">
      <c r="A339">
        <v>376</v>
      </c>
      <c r="B339" s="2">
        <v>2.3333333333333335</v>
      </c>
      <c r="C339">
        <f xml:space="preserve"> 表3[[#This Row],[Attractiveness label]] * 2</f>
        <v>4.666666666666667</v>
      </c>
    </row>
    <row r="340" spans="1:3" x14ac:dyDescent="0.2">
      <c r="A340">
        <v>65</v>
      </c>
      <c r="B340" s="2">
        <v>2.3285714285714287</v>
      </c>
      <c r="C340">
        <f xml:space="preserve"> 表3[[#This Row],[Attractiveness label]] * 2</f>
        <v>4.6571428571428575</v>
      </c>
    </row>
    <row r="341" spans="1:3" x14ac:dyDescent="0.2">
      <c r="A341">
        <v>275</v>
      </c>
      <c r="B341" s="2">
        <v>2.3285714285714287</v>
      </c>
      <c r="C341">
        <f xml:space="preserve"> 表3[[#This Row],[Attractiveness label]] * 2</f>
        <v>4.6571428571428575</v>
      </c>
    </row>
    <row r="342" spans="1:3" x14ac:dyDescent="0.2">
      <c r="A342">
        <v>280</v>
      </c>
      <c r="B342" s="2">
        <v>2.3285714285714287</v>
      </c>
      <c r="C342">
        <f xml:space="preserve"> 表3[[#This Row],[Attractiveness label]] * 2</f>
        <v>4.6571428571428575</v>
      </c>
    </row>
    <row r="343" spans="1:3" x14ac:dyDescent="0.2">
      <c r="A343">
        <v>200</v>
      </c>
      <c r="B343" s="2">
        <v>2.3243243243243241</v>
      </c>
      <c r="C343">
        <f xml:space="preserve"> 表3[[#This Row],[Attractiveness label]] * 2</f>
        <v>4.6486486486486482</v>
      </c>
    </row>
    <row r="344" spans="1:3" x14ac:dyDescent="0.2">
      <c r="A344">
        <v>150</v>
      </c>
      <c r="B344" s="2">
        <v>2.323943661971831</v>
      </c>
      <c r="C344">
        <f xml:space="preserve"> 表3[[#This Row],[Attractiveness label]] * 2</f>
        <v>4.647887323943662</v>
      </c>
    </row>
    <row r="345" spans="1:3" x14ac:dyDescent="0.2">
      <c r="A345">
        <v>354</v>
      </c>
      <c r="B345" s="2">
        <v>2.323943661971831</v>
      </c>
      <c r="C345">
        <f xml:space="preserve"> 表3[[#This Row],[Attractiveness label]] * 2</f>
        <v>4.647887323943662</v>
      </c>
    </row>
    <row r="346" spans="1:3" x14ac:dyDescent="0.2">
      <c r="A346">
        <v>420</v>
      </c>
      <c r="B346" s="2">
        <v>2.323943661971831</v>
      </c>
      <c r="C346">
        <f xml:space="preserve"> 表3[[#This Row],[Attractiveness label]] * 2</f>
        <v>4.647887323943662</v>
      </c>
    </row>
    <row r="347" spans="1:3" x14ac:dyDescent="0.2">
      <c r="A347">
        <v>300</v>
      </c>
      <c r="B347" s="2">
        <v>2.3194444444444446</v>
      </c>
      <c r="C347">
        <f xml:space="preserve"> 表3[[#This Row],[Attractiveness label]] * 2</f>
        <v>4.6388888888888893</v>
      </c>
    </row>
    <row r="348" spans="1:3" x14ac:dyDescent="0.2">
      <c r="A348">
        <v>14</v>
      </c>
      <c r="B348" s="2">
        <v>2.3142857142857145</v>
      </c>
      <c r="C348">
        <f xml:space="preserve"> 表3[[#This Row],[Attractiveness label]] * 2</f>
        <v>4.628571428571429</v>
      </c>
    </row>
    <row r="349" spans="1:3" x14ac:dyDescent="0.2">
      <c r="A349">
        <v>170</v>
      </c>
      <c r="B349" s="2">
        <v>2.3142857142857145</v>
      </c>
      <c r="C349">
        <f xml:space="preserve"> 表3[[#This Row],[Attractiveness label]] * 2</f>
        <v>4.628571428571429</v>
      </c>
    </row>
    <row r="350" spans="1:3" x14ac:dyDescent="0.2">
      <c r="A350">
        <v>174</v>
      </c>
      <c r="B350" s="2">
        <v>2.3142857142857145</v>
      </c>
      <c r="C350">
        <f xml:space="preserve"> 表3[[#This Row],[Attractiveness label]] * 2</f>
        <v>4.628571428571429</v>
      </c>
    </row>
    <row r="351" spans="1:3" x14ac:dyDescent="0.2">
      <c r="A351">
        <v>191</v>
      </c>
      <c r="B351" s="2">
        <v>2.3142857142857145</v>
      </c>
      <c r="C351">
        <f xml:space="preserve"> 表3[[#This Row],[Attractiveness label]] * 2</f>
        <v>4.628571428571429</v>
      </c>
    </row>
    <row r="352" spans="1:3" x14ac:dyDescent="0.2">
      <c r="A352">
        <v>456</v>
      </c>
      <c r="B352" s="2">
        <v>2.3142857142857145</v>
      </c>
      <c r="C352">
        <f xml:space="preserve"> 表3[[#This Row],[Attractiveness label]] * 2</f>
        <v>4.628571428571429</v>
      </c>
    </row>
    <row r="353" spans="1:3" x14ac:dyDescent="0.2">
      <c r="A353">
        <v>324</v>
      </c>
      <c r="B353" s="2">
        <v>2.3098591549295775</v>
      </c>
      <c r="C353">
        <f xml:space="preserve"> 表3[[#This Row],[Attractiveness label]] * 2</f>
        <v>4.619718309859155</v>
      </c>
    </row>
    <row r="354" spans="1:3" x14ac:dyDescent="0.2">
      <c r="A354">
        <v>195</v>
      </c>
      <c r="B354" s="2">
        <v>2.3055555555555554</v>
      </c>
      <c r="C354">
        <f xml:space="preserve"> 表3[[#This Row],[Attractiveness label]] * 2</f>
        <v>4.6111111111111107</v>
      </c>
    </row>
    <row r="355" spans="1:3" x14ac:dyDescent="0.2">
      <c r="A355">
        <v>130</v>
      </c>
      <c r="B355" s="2">
        <v>2.2999999999999998</v>
      </c>
      <c r="C355">
        <f xml:space="preserve"> 表3[[#This Row],[Attractiveness label]] * 2</f>
        <v>4.5999999999999996</v>
      </c>
    </row>
    <row r="356" spans="1:3" x14ac:dyDescent="0.2">
      <c r="A356">
        <v>223</v>
      </c>
      <c r="B356" s="2">
        <v>2.2999999999999998</v>
      </c>
      <c r="C356">
        <f xml:space="preserve"> 表3[[#This Row],[Attractiveness label]] * 2</f>
        <v>4.5999999999999996</v>
      </c>
    </row>
    <row r="357" spans="1:3" x14ac:dyDescent="0.2">
      <c r="A357">
        <v>305</v>
      </c>
      <c r="B357" s="2">
        <v>2.2999999999999998</v>
      </c>
      <c r="C357">
        <f xml:space="preserve"> 表3[[#This Row],[Attractiveness label]] * 2</f>
        <v>4.5999999999999996</v>
      </c>
    </row>
    <row r="358" spans="1:3" x14ac:dyDescent="0.2">
      <c r="A358">
        <v>331</v>
      </c>
      <c r="B358" s="2">
        <v>2.2999999999999998</v>
      </c>
      <c r="C358">
        <f xml:space="preserve"> 表3[[#This Row],[Attractiveness label]] * 2</f>
        <v>4.5999999999999996</v>
      </c>
    </row>
    <row r="359" spans="1:3" x14ac:dyDescent="0.2">
      <c r="A359">
        <v>285</v>
      </c>
      <c r="B359" s="2">
        <v>2.295774647887324</v>
      </c>
      <c r="C359">
        <f xml:space="preserve"> 表3[[#This Row],[Attractiveness label]] * 2</f>
        <v>4.591549295774648</v>
      </c>
    </row>
    <row r="360" spans="1:3" x14ac:dyDescent="0.2">
      <c r="A360">
        <v>318</v>
      </c>
      <c r="B360" s="2">
        <v>2.295774647887324</v>
      </c>
      <c r="C360">
        <f xml:space="preserve"> 表3[[#This Row],[Attractiveness label]] * 2</f>
        <v>4.591549295774648</v>
      </c>
    </row>
    <row r="361" spans="1:3" x14ac:dyDescent="0.2">
      <c r="A361">
        <v>490</v>
      </c>
      <c r="B361" s="2">
        <v>2.295774647887324</v>
      </c>
      <c r="C361">
        <f xml:space="preserve"> 表3[[#This Row],[Attractiveness label]] * 2</f>
        <v>4.591549295774648</v>
      </c>
    </row>
    <row r="362" spans="1:3" x14ac:dyDescent="0.2">
      <c r="A362">
        <v>394</v>
      </c>
      <c r="B362" s="2">
        <v>2.2916666666666665</v>
      </c>
      <c r="C362">
        <f xml:space="preserve"> 表3[[#This Row],[Attractiveness label]] * 2</f>
        <v>4.583333333333333</v>
      </c>
    </row>
    <row r="363" spans="1:3" x14ac:dyDescent="0.2">
      <c r="A363">
        <v>27</v>
      </c>
      <c r="B363" s="2">
        <v>2.2857142857142856</v>
      </c>
      <c r="C363">
        <f xml:space="preserve"> 表3[[#This Row],[Attractiveness label]] * 2</f>
        <v>4.5714285714285712</v>
      </c>
    </row>
    <row r="364" spans="1:3" x14ac:dyDescent="0.2">
      <c r="A364">
        <v>237</v>
      </c>
      <c r="B364" s="2">
        <v>2.2857142857142856</v>
      </c>
      <c r="C364">
        <f xml:space="preserve"> 表3[[#This Row],[Attractiveness label]] * 2</f>
        <v>4.5714285714285712</v>
      </c>
    </row>
    <row r="365" spans="1:3" x14ac:dyDescent="0.2">
      <c r="A365">
        <v>238</v>
      </c>
      <c r="B365" s="2">
        <v>2.2857142857142856</v>
      </c>
      <c r="C365">
        <f xml:space="preserve"> 表3[[#This Row],[Attractiveness label]] * 2</f>
        <v>4.5714285714285712</v>
      </c>
    </row>
    <row r="366" spans="1:3" x14ac:dyDescent="0.2">
      <c r="A366">
        <v>289</v>
      </c>
      <c r="B366" s="2">
        <v>2.2857142857142856</v>
      </c>
      <c r="C366">
        <f xml:space="preserve"> 表3[[#This Row],[Attractiveness label]] * 2</f>
        <v>4.5714285714285712</v>
      </c>
    </row>
    <row r="367" spans="1:3" x14ac:dyDescent="0.2">
      <c r="A367">
        <v>292</v>
      </c>
      <c r="B367" s="2">
        <v>2.2857142857142856</v>
      </c>
      <c r="C367">
        <f xml:space="preserve"> 表3[[#This Row],[Attractiveness label]] * 2</f>
        <v>4.5714285714285712</v>
      </c>
    </row>
    <row r="368" spans="1:3" x14ac:dyDescent="0.2">
      <c r="A368">
        <v>309</v>
      </c>
      <c r="B368" s="2">
        <v>2.2857142857142856</v>
      </c>
      <c r="C368">
        <f xml:space="preserve"> 表3[[#This Row],[Attractiveness label]] * 2</f>
        <v>4.5714285714285712</v>
      </c>
    </row>
    <row r="369" spans="1:3" x14ac:dyDescent="0.2">
      <c r="A369">
        <v>248</v>
      </c>
      <c r="B369" s="2">
        <v>2.2816901408450705</v>
      </c>
      <c r="C369">
        <f xml:space="preserve"> 表3[[#This Row],[Attractiveness label]] * 2</f>
        <v>4.563380281690141</v>
      </c>
    </row>
    <row r="370" spans="1:3" x14ac:dyDescent="0.2">
      <c r="A370">
        <v>384</v>
      </c>
      <c r="B370" s="2">
        <v>2.2816901408450705</v>
      </c>
      <c r="C370">
        <f xml:space="preserve"> 表3[[#This Row],[Attractiveness label]] * 2</f>
        <v>4.563380281690141</v>
      </c>
    </row>
    <row r="371" spans="1:3" x14ac:dyDescent="0.2">
      <c r="A371">
        <v>17</v>
      </c>
      <c r="B371" s="2">
        <v>2.2777777777777777</v>
      </c>
      <c r="C371">
        <f xml:space="preserve"> 表3[[#This Row],[Attractiveness label]] * 2</f>
        <v>4.5555555555555554</v>
      </c>
    </row>
    <row r="372" spans="1:3" x14ac:dyDescent="0.2">
      <c r="A372">
        <v>180</v>
      </c>
      <c r="B372" s="2">
        <v>2.2714285714285714</v>
      </c>
      <c r="C372">
        <f xml:space="preserve"> 表3[[#This Row],[Attractiveness label]] * 2</f>
        <v>4.5428571428571427</v>
      </c>
    </row>
    <row r="373" spans="1:3" x14ac:dyDescent="0.2">
      <c r="A373">
        <v>328</v>
      </c>
      <c r="B373" s="2">
        <v>2.2714285714285714</v>
      </c>
      <c r="C373">
        <f xml:space="preserve"> 表3[[#This Row],[Attractiveness label]] * 2</f>
        <v>4.5428571428571427</v>
      </c>
    </row>
    <row r="374" spans="1:3" x14ac:dyDescent="0.2">
      <c r="A374">
        <v>63</v>
      </c>
      <c r="B374" s="2">
        <v>2.267605633802817</v>
      </c>
      <c r="C374">
        <f xml:space="preserve"> 表3[[#This Row],[Attractiveness label]] * 2</f>
        <v>4.535211267605634</v>
      </c>
    </row>
    <row r="375" spans="1:3" x14ac:dyDescent="0.2">
      <c r="A375">
        <v>92</v>
      </c>
      <c r="B375" s="2">
        <v>2.267605633802817</v>
      </c>
      <c r="C375">
        <f xml:space="preserve"> 表3[[#This Row],[Attractiveness label]] * 2</f>
        <v>4.535211267605634</v>
      </c>
    </row>
    <row r="376" spans="1:3" x14ac:dyDescent="0.2">
      <c r="A376">
        <v>397</v>
      </c>
      <c r="B376" s="2">
        <v>2.267605633802817</v>
      </c>
      <c r="C376">
        <f xml:space="preserve"> 表3[[#This Row],[Attractiveness label]] * 2</f>
        <v>4.535211267605634</v>
      </c>
    </row>
    <row r="377" spans="1:3" x14ac:dyDescent="0.2">
      <c r="A377">
        <v>411</v>
      </c>
      <c r="B377" s="2">
        <v>2.267605633802817</v>
      </c>
      <c r="C377">
        <f xml:space="preserve"> 表3[[#This Row],[Attractiveness label]] * 2</f>
        <v>4.535211267605634</v>
      </c>
    </row>
    <row r="378" spans="1:3" x14ac:dyDescent="0.2">
      <c r="A378">
        <v>455</v>
      </c>
      <c r="B378" s="2">
        <v>2.267605633802817</v>
      </c>
      <c r="C378">
        <f xml:space="preserve"> 表3[[#This Row],[Attractiveness label]] * 2</f>
        <v>4.535211267605634</v>
      </c>
    </row>
    <row r="379" spans="1:3" x14ac:dyDescent="0.2">
      <c r="A379">
        <v>461</v>
      </c>
      <c r="B379" s="2">
        <v>2.267605633802817</v>
      </c>
      <c r="C379">
        <f xml:space="preserve"> 表3[[#This Row],[Attractiveness label]] * 2</f>
        <v>4.535211267605634</v>
      </c>
    </row>
    <row r="380" spans="1:3" x14ac:dyDescent="0.2">
      <c r="A380">
        <v>257</v>
      </c>
      <c r="B380" s="2">
        <v>2.2638888888888888</v>
      </c>
      <c r="C380">
        <f xml:space="preserve"> 表3[[#This Row],[Attractiveness label]] * 2</f>
        <v>4.5277777777777777</v>
      </c>
    </row>
    <row r="381" spans="1:3" x14ac:dyDescent="0.2">
      <c r="A381">
        <v>176</v>
      </c>
      <c r="B381" s="2">
        <v>2.2571428571428571</v>
      </c>
      <c r="C381">
        <f xml:space="preserve"> 表3[[#This Row],[Attractiveness label]] * 2</f>
        <v>4.5142857142857142</v>
      </c>
    </row>
    <row r="382" spans="1:3" x14ac:dyDescent="0.2">
      <c r="A382">
        <v>266</v>
      </c>
      <c r="B382" s="2">
        <v>2.2571428571428571</v>
      </c>
      <c r="C382">
        <f xml:space="preserve"> 表3[[#This Row],[Attractiveness label]] * 2</f>
        <v>4.5142857142857142</v>
      </c>
    </row>
    <row r="383" spans="1:3" x14ac:dyDescent="0.2">
      <c r="A383">
        <v>408</v>
      </c>
      <c r="B383" s="2">
        <v>2.2571428571428571</v>
      </c>
      <c r="C383">
        <f xml:space="preserve"> 表3[[#This Row],[Attractiveness label]] * 2</f>
        <v>4.5142857142857142</v>
      </c>
    </row>
    <row r="384" spans="1:3" x14ac:dyDescent="0.2">
      <c r="A384">
        <v>128</v>
      </c>
      <c r="B384" s="2">
        <v>2.25</v>
      </c>
      <c r="C384">
        <f xml:space="preserve"> 表3[[#This Row],[Attractiveness label]] * 2</f>
        <v>4.5</v>
      </c>
    </row>
    <row r="385" spans="1:3" x14ac:dyDescent="0.2">
      <c r="A385">
        <v>221</v>
      </c>
      <c r="B385" s="2">
        <v>2.2428571428571429</v>
      </c>
      <c r="C385">
        <f xml:space="preserve"> 表3[[#This Row],[Attractiveness label]] * 2</f>
        <v>4.4857142857142858</v>
      </c>
    </row>
    <row r="386" spans="1:3" x14ac:dyDescent="0.2">
      <c r="A386">
        <v>241</v>
      </c>
      <c r="B386" s="2">
        <v>2.2428571428571429</v>
      </c>
      <c r="C386">
        <f xml:space="preserve"> 表3[[#This Row],[Attractiveness label]] * 2</f>
        <v>4.4857142857142858</v>
      </c>
    </row>
    <row r="387" spans="1:3" x14ac:dyDescent="0.2">
      <c r="A387">
        <v>272</v>
      </c>
      <c r="B387" s="2">
        <v>2.23943661971831</v>
      </c>
      <c r="C387">
        <f xml:space="preserve"> 表3[[#This Row],[Attractiveness label]] * 2</f>
        <v>4.47887323943662</v>
      </c>
    </row>
    <row r="388" spans="1:3" x14ac:dyDescent="0.2">
      <c r="A388">
        <v>447</v>
      </c>
      <c r="B388" s="2">
        <v>2.23943661971831</v>
      </c>
      <c r="C388">
        <f xml:space="preserve"> 表3[[#This Row],[Attractiveness label]] * 2</f>
        <v>4.47887323943662</v>
      </c>
    </row>
    <row r="389" spans="1:3" x14ac:dyDescent="0.2">
      <c r="A389">
        <v>8</v>
      </c>
      <c r="B389" s="2">
        <v>2.2285714285714286</v>
      </c>
      <c r="C389">
        <f xml:space="preserve"> 表3[[#This Row],[Attractiveness label]] * 2</f>
        <v>4.4571428571428573</v>
      </c>
    </row>
    <row r="390" spans="1:3" x14ac:dyDescent="0.2">
      <c r="A390">
        <v>377</v>
      </c>
      <c r="B390" s="2">
        <v>2.2285714285714286</v>
      </c>
      <c r="C390">
        <f xml:space="preserve"> 表3[[#This Row],[Attractiveness label]] * 2</f>
        <v>4.4571428571428573</v>
      </c>
    </row>
    <row r="391" spans="1:3" x14ac:dyDescent="0.2">
      <c r="A391">
        <v>427</v>
      </c>
      <c r="B391" s="2">
        <v>2.2253521126760565</v>
      </c>
      <c r="C391">
        <f xml:space="preserve"> 表3[[#This Row],[Attractiveness label]] * 2</f>
        <v>4.450704225352113</v>
      </c>
    </row>
    <row r="392" spans="1:3" x14ac:dyDescent="0.2">
      <c r="A392">
        <v>486</v>
      </c>
      <c r="B392" s="2">
        <v>2.2253521126760565</v>
      </c>
      <c r="C392">
        <f xml:space="preserve"> 表3[[#This Row],[Attractiveness label]] * 2</f>
        <v>4.450704225352113</v>
      </c>
    </row>
    <row r="393" spans="1:3" x14ac:dyDescent="0.2">
      <c r="A393">
        <v>313</v>
      </c>
      <c r="B393" s="2">
        <v>2.2142857142857144</v>
      </c>
      <c r="C393">
        <f xml:space="preserve"> 表3[[#This Row],[Attractiveness label]] * 2</f>
        <v>4.4285714285714288</v>
      </c>
    </row>
    <row r="394" spans="1:3" x14ac:dyDescent="0.2">
      <c r="A394">
        <v>345</v>
      </c>
      <c r="B394" s="2">
        <v>2.2142857142857144</v>
      </c>
      <c r="C394">
        <f xml:space="preserve"> 表3[[#This Row],[Attractiveness label]] * 2</f>
        <v>4.4285714285714288</v>
      </c>
    </row>
    <row r="395" spans="1:3" x14ac:dyDescent="0.2">
      <c r="A395">
        <v>155</v>
      </c>
      <c r="B395" s="2">
        <v>2.211267605633803</v>
      </c>
      <c r="C395">
        <f xml:space="preserve"> 表3[[#This Row],[Attractiveness label]] * 2</f>
        <v>4.422535211267606</v>
      </c>
    </row>
    <row r="396" spans="1:3" x14ac:dyDescent="0.2">
      <c r="A396">
        <v>322</v>
      </c>
      <c r="B396" s="2">
        <v>2.211267605633803</v>
      </c>
      <c r="C396">
        <f xml:space="preserve"> 表3[[#This Row],[Attractiveness label]] * 2</f>
        <v>4.422535211267606</v>
      </c>
    </row>
    <row r="397" spans="1:3" x14ac:dyDescent="0.2">
      <c r="A397">
        <v>156</v>
      </c>
      <c r="B397" s="2">
        <v>2.2000000000000002</v>
      </c>
      <c r="C397">
        <f xml:space="preserve"> 表3[[#This Row],[Attractiveness label]] * 2</f>
        <v>4.4000000000000004</v>
      </c>
    </row>
    <row r="398" spans="1:3" x14ac:dyDescent="0.2">
      <c r="A398">
        <v>274</v>
      </c>
      <c r="B398" s="2">
        <v>2.2000000000000002</v>
      </c>
      <c r="C398">
        <f xml:space="preserve"> 表3[[#This Row],[Attractiveness label]] * 2</f>
        <v>4.4000000000000004</v>
      </c>
    </row>
    <row r="399" spans="1:3" x14ac:dyDescent="0.2">
      <c r="A399">
        <v>359</v>
      </c>
      <c r="B399" s="2">
        <v>2.2000000000000002</v>
      </c>
      <c r="C399">
        <f xml:space="preserve"> 表3[[#This Row],[Attractiveness label]] * 2</f>
        <v>4.4000000000000004</v>
      </c>
    </row>
    <row r="400" spans="1:3" x14ac:dyDescent="0.2">
      <c r="A400">
        <v>463</v>
      </c>
      <c r="B400" s="2">
        <v>2.2000000000000002</v>
      </c>
      <c r="C400">
        <f xml:space="preserve"> 表3[[#This Row],[Attractiveness label]] * 2</f>
        <v>4.4000000000000004</v>
      </c>
    </row>
    <row r="401" spans="1:3" x14ac:dyDescent="0.2">
      <c r="A401">
        <v>475</v>
      </c>
      <c r="B401" s="2">
        <v>2.2000000000000002</v>
      </c>
      <c r="C401">
        <f xml:space="preserve"> 表3[[#This Row],[Attractiveness label]] * 2</f>
        <v>4.4000000000000004</v>
      </c>
    </row>
    <row r="402" spans="1:3" x14ac:dyDescent="0.2">
      <c r="A402">
        <v>472</v>
      </c>
      <c r="B402" s="2">
        <v>2.1971830985915495</v>
      </c>
      <c r="C402">
        <f xml:space="preserve"> 表3[[#This Row],[Attractiveness label]] * 2</f>
        <v>4.394366197183099</v>
      </c>
    </row>
    <row r="403" spans="1:3" x14ac:dyDescent="0.2">
      <c r="A403">
        <v>140</v>
      </c>
      <c r="B403" s="2">
        <v>2.1857142857142855</v>
      </c>
      <c r="C403">
        <f xml:space="preserve"> 表3[[#This Row],[Attractiveness label]] * 2</f>
        <v>4.371428571428571</v>
      </c>
    </row>
    <row r="404" spans="1:3" x14ac:dyDescent="0.2">
      <c r="A404">
        <v>340</v>
      </c>
      <c r="B404" s="2">
        <v>2.1857142857142855</v>
      </c>
      <c r="C404">
        <f xml:space="preserve"> 表3[[#This Row],[Attractiveness label]] * 2</f>
        <v>4.371428571428571</v>
      </c>
    </row>
    <row r="405" spans="1:3" x14ac:dyDescent="0.2">
      <c r="A405">
        <v>478</v>
      </c>
      <c r="B405" s="2">
        <v>2.1857142857142855</v>
      </c>
      <c r="C405">
        <f xml:space="preserve"> 表3[[#This Row],[Attractiveness label]] * 2</f>
        <v>4.371428571428571</v>
      </c>
    </row>
    <row r="406" spans="1:3" x14ac:dyDescent="0.2">
      <c r="A406">
        <v>239</v>
      </c>
      <c r="B406" s="2">
        <v>2.183098591549296</v>
      </c>
      <c r="C406">
        <f xml:space="preserve"> 表3[[#This Row],[Attractiveness label]] * 2</f>
        <v>4.3661971830985919</v>
      </c>
    </row>
    <row r="407" spans="1:3" x14ac:dyDescent="0.2">
      <c r="A407">
        <v>368</v>
      </c>
      <c r="B407" s="2">
        <v>2.183098591549296</v>
      </c>
      <c r="C407">
        <f xml:space="preserve"> 表3[[#This Row],[Attractiveness label]] * 2</f>
        <v>4.3661971830985919</v>
      </c>
    </row>
    <row r="408" spans="1:3" x14ac:dyDescent="0.2">
      <c r="A408">
        <v>329</v>
      </c>
      <c r="B408" s="2">
        <v>2.1805555555555554</v>
      </c>
      <c r="C408">
        <f xml:space="preserve"> 表3[[#This Row],[Attractiveness label]] * 2</f>
        <v>4.3611111111111107</v>
      </c>
    </row>
    <row r="409" spans="1:3" x14ac:dyDescent="0.2">
      <c r="A409">
        <v>464</v>
      </c>
      <c r="B409" s="2">
        <v>2.1805555555555554</v>
      </c>
      <c r="C409">
        <f xml:space="preserve"> 表3[[#This Row],[Attractiveness label]] * 2</f>
        <v>4.3611111111111107</v>
      </c>
    </row>
    <row r="410" spans="1:3" x14ac:dyDescent="0.2">
      <c r="A410">
        <v>290</v>
      </c>
      <c r="B410" s="2">
        <v>2.1714285714285713</v>
      </c>
      <c r="C410">
        <f xml:space="preserve"> 表3[[#This Row],[Attractiveness label]] * 2</f>
        <v>4.3428571428571425</v>
      </c>
    </row>
    <row r="411" spans="1:3" x14ac:dyDescent="0.2">
      <c r="A411">
        <v>442</v>
      </c>
      <c r="B411" s="2">
        <v>2.1714285714285713</v>
      </c>
      <c r="C411">
        <f xml:space="preserve"> 表3[[#This Row],[Attractiveness label]] * 2</f>
        <v>4.3428571428571425</v>
      </c>
    </row>
    <row r="412" spans="1:3" x14ac:dyDescent="0.2">
      <c r="A412">
        <v>477</v>
      </c>
      <c r="B412" s="2">
        <v>2.1714285714285713</v>
      </c>
      <c r="C412">
        <f xml:space="preserve"> 表3[[#This Row],[Attractiveness label]] * 2</f>
        <v>4.3428571428571425</v>
      </c>
    </row>
    <row r="413" spans="1:3" x14ac:dyDescent="0.2">
      <c r="A413">
        <v>25</v>
      </c>
      <c r="B413" s="2">
        <v>2.157142857142857</v>
      </c>
      <c r="C413">
        <f xml:space="preserve"> 表3[[#This Row],[Attractiveness label]] * 2</f>
        <v>4.3142857142857141</v>
      </c>
    </row>
    <row r="414" spans="1:3" x14ac:dyDescent="0.2">
      <c r="A414">
        <v>247</v>
      </c>
      <c r="B414" s="2">
        <v>2.157142857142857</v>
      </c>
      <c r="C414">
        <f xml:space="preserve"> 表3[[#This Row],[Attractiveness label]] * 2</f>
        <v>4.3142857142857141</v>
      </c>
    </row>
    <row r="415" spans="1:3" x14ac:dyDescent="0.2">
      <c r="A415">
        <v>288</v>
      </c>
      <c r="B415" s="2">
        <v>2.157142857142857</v>
      </c>
      <c r="C415">
        <f xml:space="preserve"> 表3[[#This Row],[Attractiveness label]] * 2</f>
        <v>4.3142857142857141</v>
      </c>
    </row>
    <row r="416" spans="1:3" x14ac:dyDescent="0.2">
      <c r="A416">
        <v>350</v>
      </c>
      <c r="B416" s="2">
        <v>2.157142857142857</v>
      </c>
      <c r="C416">
        <f xml:space="preserve"> 表3[[#This Row],[Attractiveness label]] * 2</f>
        <v>4.3142857142857141</v>
      </c>
    </row>
    <row r="417" spans="1:3" x14ac:dyDescent="0.2">
      <c r="A417">
        <v>428</v>
      </c>
      <c r="B417" s="2">
        <v>2.1549295774647885</v>
      </c>
      <c r="C417">
        <f xml:space="preserve"> 表3[[#This Row],[Attractiveness label]] * 2</f>
        <v>4.3098591549295771</v>
      </c>
    </row>
    <row r="418" spans="1:3" x14ac:dyDescent="0.2">
      <c r="A418">
        <v>208</v>
      </c>
      <c r="B418" s="2">
        <v>2.1428571428571428</v>
      </c>
      <c r="C418">
        <f xml:space="preserve"> 表3[[#This Row],[Attractiveness label]] * 2</f>
        <v>4.2857142857142856</v>
      </c>
    </row>
    <row r="419" spans="1:3" x14ac:dyDescent="0.2">
      <c r="A419">
        <v>219</v>
      </c>
      <c r="B419" s="2">
        <v>2.1428571428571428</v>
      </c>
      <c r="C419">
        <f xml:space="preserve"> 表3[[#This Row],[Attractiveness label]] * 2</f>
        <v>4.2857142857142856</v>
      </c>
    </row>
    <row r="420" spans="1:3" x14ac:dyDescent="0.2">
      <c r="A420">
        <v>192</v>
      </c>
      <c r="B420" s="2">
        <v>2.140845070422535</v>
      </c>
      <c r="C420">
        <f xml:space="preserve"> 表3[[#This Row],[Attractiveness label]] * 2</f>
        <v>4.28169014084507</v>
      </c>
    </row>
    <row r="421" spans="1:3" x14ac:dyDescent="0.2">
      <c r="A421">
        <v>161</v>
      </c>
      <c r="B421" s="2">
        <v>2.1267605633802815</v>
      </c>
      <c r="C421">
        <f xml:space="preserve"> 表3[[#This Row],[Attractiveness label]] * 2</f>
        <v>4.253521126760563</v>
      </c>
    </row>
    <row r="422" spans="1:3" x14ac:dyDescent="0.2">
      <c r="A422">
        <v>190</v>
      </c>
      <c r="B422" s="2">
        <v>2.1267605633802815</v>
      </c>
      <c r="C422">
        <f xml:space="preserve"> 表3[[#This Row],[Attractiveness label]] * 2</f>
        <v>4.253521126760563</v>
      </c>
    </row>
    <row r="423" spans="1:3" x14ac:dyDescent="0.2">
      <c r="A423">
        <v>160</v>
      </c>
      <c r="B423" s="2">
        <v>2.1142857142857143</v>
      </c>
      <c r="C423">
        <f xml:space="preserve"> 表3[[#This Row],[Attractiveness label]] * 2</f>
        <v>4.2285714285714286</v>
      </c>
    </row>
    <row r="424" spans="1:3" x14ac:dyDescent="0.2">
      <c r="A424">
        <v>261</v>
      </c>
      <c r="B424" s="2">
        <v>2.1142857142857143</v>
      </c>
      <c r="C424">
        <f xml:space="preserve"> 表3[[#This Row],[Attractiveness label]] * 2</f>
        <v>4.2285714285714286</v>
      </c>
    </row>
    <row r="425" spans="1:3" x14ac:dyDescent="0.2">
      <c r="A425">
        <v>15</v>
      </c>
      <c r="B425" s="2">
        <v>2.112676056338028</v>
      </c>
      <c r="C425">
        <f xml:space="preserve"> 表3[[#This Row],[Attractiveness label]] * 2</f>
        <v>4.225352112676056</v>
      </c>
    </row>
    <row r="426" spans="1:3" x14ac:dyDescent="0.2">
      <c r="A426">
        <v>75</v>
      </c>
      <c r="B426" s="2">
        <v>2.112676056338028</v>
      </c>
      <c r="C426">
        <f xml:space="preserve"> 表3[[#This Row],[Attractiveness label]] * 2</f>
        <v>4.225352112676056</v>
      </c>
    </row>
    <row r="427" spans="1:3" x14ac:dyDescent="0.2">
      <c r="A427">
        <v>337</v>
      </c>
      <c r="B427" s="2">
        <v>2.112676056338028</v>
      </c>
      <c r="C427">
        <f xml:space="preserve"> 表3[[#This Row],[Attractiveness label]] * 2</f>
        <v>4.225352112676056</v>
      </c>
    </row>
    <row r="428" spans="1:3" x14ac:dyDescent="0.2">
      <c r="A428">
        <v>418</v>
      </c>
      <c r="B428" s="2">
        <v>2.112676056338028</v>
      </c>
      <c r="C428">
        <f xml:space="preserve"> 表3[[#This Row],[Attractiveness label]] * 2</f>
        <v>4.225352112676056</v>
      </c>
    </row>
    <row r="429" spans="1:3" x14ac:dyDescent="0.2">
      <c r="A429">
        <v>252</v>
      </c>
      <c r="B429" s="2">
        <v>2.095890410958904</v>
      </c>
      <c r="C429">
        <f xml:space="preserve"> 表3[[#This Row],[Attractiveness label]] * 2</f>
        <v>4.1917808219178081</v>
      </c>
    </row>
    <row r="430" spans="1:3" x14ac:dyDescent="0.2">
      <c r="A430">
        <v>494</v>
      </c>
      <c r="B430" s="2">
        <v>2.0857142857142859</v>
      </c>
      <c r="C430">
        <f xml:space="preserve"> 表3[[#This Row],[Attractiveness label]] * 2</f>
        <v>4.1714285714285717</v>
      </c>
    </row>
    <row r="431" spans="1:3" x14ac:dyDescent="0.2">
      <c r="A431">
        <v>273</v>
      </c>
      <c r="B431" s="2">
        <v>2.0833333333333335</v>
      </c>
      <c r="C431">
        <f xml:space="preserve"> 表3[[#This Row],[Attractiveness label]] * 2</f>
        <v>4.166666666666667</v>
      </c>
    </row>
    <row r="432" spans="1:3" x14ac:dyDescent="0.2">
      <c r="A432">
        <v>386</v>
      </c>
      <c r="B432" s="2">
        <v>2.0821917808219177</v>
      </c>
      <c r="C432">
        <f xml:space="preserve"> 表3[[#This Row],[Attractiveness label]] * 2</f>
        <v>4.1643835616438354</v>
      </c>
    </row>
    <row r="433" spans="1:3" x14ac:dyDescent="0.2">
      <c r="A433">
        <v>406</v>
      </c>
      <c r="B433" s="2">
        <v>2.0714285714285716</v>
      </c>
      <c r="C433">
        <f xml:space="preserve"> 表3[[#This Row],[Attractiveness label]] * 2</f>
        <v>4.1428571428571432</v>
      </c>
    </row>
    <row r="434" spans="1:3" x14ac:dyDescent="0.2">
      <c r="A434">
        <v>436</v>
      </c>
      <c r="B434" s="2">
        <v>2.0714285714285716</v>
      </c>
      <c r="C434">
        <f xml:space="preserve"> 表3[[#This Row],[Attractiveness label]] * 2</f>
        <v>4.1428571428571432</v>
      </c>
    </row>
    <row r="435" spans="1:3" x14ac:dyDescent="0.2">
      <c r="A435">
        <v>187</v>
      </c>
      <c r="B435" s="2">
        <v>2.0694444444444446</v>
      </c>
      <c r="C435">
        <f xml:space="preserve"> 表3[[#This Row],[Attractiveness label]] * 2</f>
        <v>4.1388888888888893</v>
      </c>
    </row>
    <row r="436" spans="1:3" x14ac:dyDescent="0.2">
      <c r="A436">
        <v>258</v>
      </c>
      <c r="B436" s="2">
        <v>2.0571428571428569</v>
      </c>
      <c r="C436">
        <f xml:space="preserve"> 表3[[#This Row],[Attractiveness label]] * 2</f>
        <v>4.1142857142857139</v>
      </c>
    </row>
    <row r="437" spans="1:3" x14ac:dyDescent="0.2">
      <c r="A437">
        <v>262</v>
      </c>
      <c r="B437" s="2">
        <v>2.0571428571428569</v>
      </c>
      <c r="C437">
        <f xml:space="preserve"> 表3[[#This Row],[Attractiveness label]] * 2</f>
        <v>4.1142857142857139</v>
      </c>
    </row>
    <row r="438" spans="1:3" x14ac:dyDescent="0.2">
      <c r="A438">
        <v>457</v>
      </c>
      <c r="B438" s="2">
        <v>2.0571428571428569</v>
      </c>
      <c r="C438">
        <f xml:space="preserve"> 表3[[#This Row],[Attractiveness label]] * 2</f>
        <v>4.1142857142857139</v>
      </c>
    </row>
    <row r="439" spans="1:3" x14ac:dyDescent="0.2">
      <c r="A439">
        <v>487</v>
      </c>
      <c r="B439" s="2">
        <v>2.0571428571428569</v>
      </c>
      <c r="C439">
        <f xml:space="preserve"> 表3[[#This Row],[Attractiveness label]] * 2</f>
        <v>4.1142857142857139</v>
      </c>
    </row>
    <row r="440" spans="1:3" x14ac:dyDescent="0.2">
      <c r="A440">
        <v>184</v>
      </c>
      <c r="B440" s="2">
        <v>2.0428571428571427</v>
      </c>
      <c r="C440">
        <f xml:space="preserve"> 表3[[#This Row],[Attractiveness label]] * 2</f>
        <v>4.0857142857142854</v>
      </c>
    </row>
    <row r="441" spans="1:3" x14ac:dyDescent="0.2">
      <c r="A441">
        <v>374</v>
      </c>
      <c r="B441" s="2">
        <v>2.0428571428571427</v>
      </c>
      <c r="C441">
        <f xml:space="preserve"> 表3[[#This Row],[Attractiveness label]] * 2</f>
        <v>4.0857142857142854</v>
      </c>
    </row>
    <row r="442" spans="1:3" x14ac:dyDescent="0.2">
      <c r="A442">
        <v>403</v>
      </c>
      <c r="B442" s="2">
        <v>2.0428571428571427</v>
      </c>
      <c r="C442">
        <f xml:space="preserve"> 表3[[#This Row],[Attractiveness label]] * 2</f>
        <v>4.0857142857142854</v>
      </c>
    </row>
    <row r="443" spans="1:3" x14ac:dyDescent="0.2">
      <c r="A443">
        <v>268</v>
      </c>
      <c r="B443" s="2">
        <v>2.0422535211267605</v>
      </c>
      <c r="C443">
        <f xml:space="preserve"> 表3[[#This Row],[Attractiveness label]] * 2</f>
        <v>4.084507042253521</v>
      </c>
    </row>
    <row r="444" spans="1:3" x14ac:dyDescent="0.2">
      <c r="A444">
        <v>286</v>
      </c>
      <c r="B444" s="2">
        <v>2.0422535211267605</v>
      </c>
      <c r="C444">
        <f xml:space="preserve"> 表3[[#This Row],[Attractiveness label]] * 2</f>
        <v>4.084507042253521</v>
      </c>
    </row>
    <row r="445" spans="1:3" x14ac:dyDescent="0.2">
      <c r="A445">
        <v>367</v>
      </c>
      <c r="B445" s="2">
        <v>2.0422535211267605</v>
      </c>
      <c r="C445">
        <f xml:space="preserve"> 表3[[#This Row],[Attractiveness label]] * 2</f>
        <v>4.084507042253521</v>
      </c>
    </row>
    <row r="446" spans="1:3" x14ac:dyDescent="0.2">
      <c r="A446">
        <v>401</v>
      </c>
      <c r="B446" s="2">
        <v>2.0422535211267605</v>
      </c>
      <c r="C446">
        <f xml:space="preserve"> 表3[[#This Row],[Attractiveness label]] * 2</f>
        <v>4.084507042253521</v>
      </c>
    </row>
    <row r="447" spans="1:3" x14ac:dyDescent="0.2">
      <c r="A447">
        <v>269</v>
      </c>
      <c r="B447" s="2">
        <v>2.0416666666666665</v>
      </c>
      <c r="C447">
        <f xml:space="preserve"> 表3[[#This Row],[Attractiveness label]] * 2</f>
        <v>4.083333333333333</v>
      </c>
    </row>
    <row r="448" spans="1:3" x14ac:dyDescent="0.2">
      <c r="A448">
        <v>479</v>
      </c>
      <c r="B448" s="2">
        <v>2.0416666666666665</v>
      </c>
      <c r="C448">
        <f xml:space="preserve"> 表3[[#This Row],[Attractiveness label]] * 2</f>
        <v>4.083333333333333</v>
      </c>
    </row>
    <row r="449" spans="1:3" x14ac:dyDescent="0.2">
      <c r="A449">
        <v>232</v>
      </c>
      <c r="B449" s="2">
        <v>2.028169014084507</v>
      </c>
      <c r="C449">
        <f xml:space="preserve"> 表3[[#This Row],[Attractiveness label]] * 2</f>
        <v>4.056338028169014</v>
      </c>
    </row>
    <row r="450" spans="1:3" x14ac:dyDescent="0.2">
      <c r="A450">
        <v>348</v>
      </c>
      <c r="B450" s="2">
        <v>2.028169014084507</v>
      </c>
      <c r="C450">
        <f xml:space="preserve"> 表3[[#This Row],[Attractiveness label]] * 2</f>
        <v>4.056338028169014</v>
      </c>
    </row>
    <row r="451" spans="1:3" x14ac:dyDescent="0.2">
      <c r="A451">
        <v>352</v>
      </c>
      <c r="B451" s="2">
        <v>2.0277777777777777</v>
      </c>
      <c r="C451">
        <f xml:space="preserve"> 表3[[#This Row],[Attractiveness label]] * 2</f>
        <v>4.0555555555555554</v>
      </c>
    </row>
    <row r="452" spans="1:3" x14ac:dyDescent="0.2">
      <c r="A452">
        <v>153</v>
      </c>
      <c r="B452" s="2">
        <v>2.0142857142857142</v>
      </c>
      <c r="C452">
        <f xml:space="preserve"> 表3[[#This Row],[Attractiveness label]] * 2</f>
        <v>4.0285714285714285</v>
      </c>
    </row>
    <row r="453" spans="1:3" x14ac:dyDescent="0.2">
      <c r="A453">
        <v>206</v>
      </c>
      <c r="B453" s="2">
        <v>2.0142857142857142</v>
      </c>
      <c r="C453">
        <f xml:space="preserve"> 表3[[#This Row],[Attractiveness label]] * 2</f>
        <v>4.0285714285714285</v>
      </c>
    </row>
    <row r="454" spans="1:3" x14ac:dyDescent="0.2">
      <c r="A454">
        <v>431</v>
      </c>
      <c r="B454" s="2">
        <v>2.0140845070422535</v>
      </c>
      <c r="C454">
        <f xml:space="preserve"> 表3[[#This Row],[Attractiveness label]] * 2</f>
        <v>4.028169014084507</v>
      </c>
    </row>
    <row r="455" spans="1:3" x14ac:dyDescent="0.2">
      <c r="A455">
        <v>204</v>
      </c>
      <c r="B455" s="2">
        <v>2</v>
      </c>
      <c r="C455">
        <f xml:space="preserve"> 表3[[#This Row],[Attractiveness label]] * 2</f>
        <v>4</v>
      </c>
    </row>
    <row r="456" spans="1:3" x14ac:dyDescent="0.2">
      <c r="A456">
        <v>301</v>
      </c>
      <c r="B456" s="2">
        <v>2</v>
      </c>
      <c r="C456">
        <f xml:space="preserve"> 表3[[#This Row],[Attractiveness label]] * 2</f>
        <v>4</v>
      </c>
    </row>
    <row r="457" spans="1:3" x14ac:dyDescent="0.2">
      <c r="A457">
        <v>407</v>
      </c>
      <c r="B457" s="2">
        <v>2</v>
      </c>
      <c r="C457">
        <f xml:space="preserve"> 表3[[#This Row],[Attractiveness label]] * 2</f>
        <v>4</v>
      </c>
    </row>
    <row r="458" spans="1:3" x14ac:dyDescent="0.2">
      <c r="A458">
        <v>476</v>
      </c>
      <c r="B458" s="2">
        <v>2</v>
      </c>
      <c r="C458">
        <f xml:space="preserve"> 表3[[#This Row],[Attractiveness label]] * 2</f>
        <v>4</v>
      </c>
    </row>
    <row r="459" spans="1:3" x14ac:dyDescent="0.2">
      <c r="A459">
        <v>371</v>
      </c>
      <c r="B459" s="2">
        <v>1.9861111111111112</v>
      </c>
      <c r="C459">
        <f xml:space="preserve"> 表3[[#This Row],[Attractiveness label]] * 2</f>
        <v>3.9722222222222223</v>
      </c>
    </row>
    <row r="460" spans="1:3" x14ac:dyDescent="0.2">
      <c r="A460">
        <v>210</v>
      </c>
      <c r="B460" s="2">
        <v>1.9859154929577465</v>
      </c>
      <c r="C460">
        <f xml:space="preserve"> 表3[[#This Row],[Attractiveness label]] * 2</f>
        <v>3.971830985915493</v>
      </c>
    </row>
    <row r="461" spans="1:3" x14ac:dyDescent="0.2">
      <c r="A461">
        <v>459</v>
      </c>
      <c r="B461" s="2">
        <v>1.9859154929577465</v>
      </c>
      <c r="C461">
        <f xml:space="preserve"> 表3[[#This Row],[Attractiveness label]] * 2</f>
        <v>3.971830985915493</v>
      </c>
    </row>
    <row r="462" spans="1:3" x14ac:dyDescent="0.2">
      <c r="A462">
        <v>430</v>
      </c>
      <c r="B462" s="2">
        <v>1.9857142857142858</v>
      </c>
      <c r="C462">
        <f xml:space="preserve"> 表3[[#This Row],[Attractiveness label]] * 2</f>
        <v>3.9714285714285715</v>
      </c>
    </row>
    <row r="463" spans="1:3" x14ac:dyDescent="0.2">
      <c r="A463">
        <v>434</v>
      </c>
      <c r="B463" s="2">
        <v>1.9857142857142858</v>
      </c>
      <c r="C463">
        <f xml:space="preserve"> 表3[[#This Row],[Attractiveness label]] * 2</f>
        <v>3.9714285714285715</v>
      </c>
    </row>
    <row r="464" spans="1:3" x14ac:dyDescent="0.2">
      <c r="A464">
        <v>231</v>
      </c>
      <c r="B464" s="2">
        <v>1.971830985915493</v>
      </c>
      <c r="C464">
        <f xml:space="preserve"> 表3[[#This Row],[Attractiveness label]] * 2</f>
        <v>3.943661971830986</v>
      </c>
    </row>
    <row r="465" spans="1:3" x14ac:dyDescent="0.2">
      <c r="A465">
        <v>446</v>
      </c>
      <c r="B465" s="2">
        <v>1.9577464788732395</v>
      </c>
      <c r="C465">
        <f xml:space="preserve"> 表3[[#This Row],[Attractiveness label]] * 2</f>
        <v>3.915492957746479</v>
      </c>
    </row>
    <row r="466" spans="1:3" x14ac:dyDescent="0.2">
      <c r="A466">
        <v>480</v>
      </c>
      <c r="B466" s="2">
        <v>1.9577464788732395</v>
      </c>
      <c r="C466">
        <f xml:space="preserve"> 表3[[#This Row],[Attractiveness label]] * 2</f>
        <v>3.915492957746479</v>
      </c>
    </row>
    <row r="467" spans="1:3" x14ac:dyDescent="0.2">
      <c r="A467">
        <v>317</v>
      </c>
      <c r="B467" s="2">
        <v>1.9571428571428571</v>
      </c>
      <c r="C467">
        <f xml:space="preserve"> 表3[[#This Row],[Attractiveness label]] * 2</f>
        <v>3.9142857142857141</v>
      </c>
    </row>
    <row r="468" spans="1:3" x14ac:dyDescent="0.2">
      <c r="A468">
        <v>444</v>
      </c>
      <c r="B468" s="2">
        <v>1.943661971830986</v>
      </c>
      <c r="C468">
        <f xml:space="preserve"> 表3[[#This Row],[Attractiveness label]] * 2</f>
        <v>3.887323943661972</v>
      </c>
    </row>
    <row r="469" spans="1:3" x14ac:dyDescent="0.2">
      <c r="A469">
        <v>448</v>
      </c>
      <c r="B469" s="2">
        <v>1.9428571428571428</v>
      </c>
      <c r="C469">
        <f xml:space="preserve"> 表3[[#This Row],[Attractiveness label]] * 2</f>
        <v>3.8857142857142857</v>
      </c>
    </row>
    <row r="470" spans="1:3" x14ac:dyDescent="0.2">
      <c r="A470">
        <v>175</v>
      </c>
      <c r="B470" s="2">
        <v>1.9305555555555556</v>
      </c>
      <c r="C470">
        <f xml:space="preserve"> 表3[[#This Row],[Attractiveness label]] * 2</f>
        <v>3.8611111111111112</v>
      </c>
    </row>
    <row r="471" spans="1:3" x14ac:dyDescent="0.2">
      <c r="A471">
        <v>450</v>
      </c>
      <c r="B471" s="2">
        <v>1.9285714285714286</v>
      </c>
      <c r="C471">
        <f xml:space="preserve"> 表3[[#This Row],[Attractiveness label]] * 2</f>
        <v>3.8571428571428572</v>
      </c>
    </row>
    <row r="472" spans="1:3" x14ac:dyDescent="0.2">
      <c r="A472">
        <v>485</v>
      </c>
      <c r="B472" s="2">
        <v>1.9166666666666667</v>
      </c>
      <c r="C472">
        <f xml:space="preserve"> 表3[[#This Row],[Attractiveness label]] * 2</f>
        <v>3.8333333333333335</v>
      </c>
    </row>
    <row r="473" spans="1:3" x14ac:dyDescent="0.2">
      <c r="A473">
        <v>287</v>
      </c>
      <c r="B473" s="2">
        <v>1.9142857142857144</v>
      </c>
      <c r="C473">
        <f xml:space="preserve"> 表3[[#This Row],[Attractiveness label]] * 2</f>
        <v>3.8285714285714287</v>
      </c>
    </row>
    <row r="474" spans="1:3" x14ac:dyDescent="0.2">
      <c r="A474">
        <v>321</v>
      </c>
      <c r="B474" s="2">
        <v>1.9142857142857144</v>
      </c>
      <c r="C474">
        <f xml:space="preserve"> 表3[[#This Row],[Attractiveness label]] * 2</f>
        <v>3.8285714285714287</v>
      </c>
    </row>
    <row r="475" spans="1:3" x14ac:dyDescent="0.2">
      <c r="A475">
        <v>333</v>
      </c>
      <c r="B475" s="2">
        <v>1.9142857142857144</v>
      </c>
      <c r="C475">
        <f xml:space="preserve"> 表3[[#This Row],[Attractiveness label]] * 2</f>
        <v>3.8285714285714287</v>
      </c>
    </row>
    <row r="476" spans="1:3" x14ac:dyDescent="0.2">
      <c r="A476">
        <v>432</v>
      </c>
      <c r="B476" s="2">
        <v>1.9142857142857144</v>
      </c>
      <c r="C476">
        <f xml:space="preserve"> 表3[[#This Row],[Attractiveness label]] * 2</f>
        <v>3.8285714285714287</v>
      </c>
    </row>
    <row r="477" spans="1:3" x14ac:dyDescent="0.2">
      <c r="A477">
        <v>157</v>
      </c>
      <c r="B477" s="2">
        <v>1.9014084507042253</v>
      </c>
      <c r="C477">
        <f xml:space="preserve"> 表3[[#This Row],[Attractiveness label]] * 2</f>
        <v>3.8028169014084505</v>
      </c>
    </row>
    <row r="478" spans="1:3" x14ac:dyDescent="0.2">
      <c r="A478">
        <v>441</v>
      </c>
      <c r="B478" s="2">
        <v>1.8888888888888888</v>
      </c>
      <c r="C478">
        <f xml:space="preserve"> 表3[[#This Row],[Attractiveness label]] * 2</f>
        <v>3.7777777777777777</v>
      </c>
    </row>
    <row r="479" spans="1:3" x14ac:dyDescent="0.2">
      <c r="A479">
        <v>458</v>
      </c>
      <c r="B479" s="2">
        <v>1.8857142857142857</v>
      </c>
      <c r="C479">
        <f xml:space="preserve"> 表3[[#This Row],[Attractiveness label]] * 2</f>
        <v>3.7714285714285714</v>
      </c>
    </row>
    <row r="480" spans="1:3" x14ac:dyDescent="0.2">
      <c r="A480">
        <v>283</v>
      </c>
      <c r="B480" s="2">
        <v>1.875</v>
      </c>
      <c r="C480">
        <f xml:space="preserve"> 表3[[#This Row],[Attractiveness label]] * 2</f>
        <v>3.75</v>
      </c>
    </row>
    <row r="481" spans="1:3" x14ac:dyDescent="0.2">
      <c r="A481">
        <v>342</v>
      </c>
      <c r="B481" s="2">
        <v>1.8714285714285714</v>
      </c>
      <c r="C481">
        <f xml:space="preserve"> 表3[[#This Row],[Attractiveness label]] * 2</f>
        <v>3.7428571428571429</v>
      </c>
    </row>
    <row r="482" spans="1:3" x14ac:dyDescent="0.2">
      <c r="A482">
        <v>224</v>
      </c>
      <c r="B482" s="2">
        <v>1.8591549295774648</v>
      </c>
      <c r="C482">
        <f xml:space="preserve"> 表3[[#This Row],[Attractiveness label]] * 2</f>
        <v>3.7183098591549295</v>
      </c>
    </row>
    <row r="483" spans="1:3" x14ac:dyDescent="0.2">
      <c r="A483">
        <v>253</v>
      </c>
      <c r="B483" s="2">
        <v>1.8571428571428572</v>
      </c>
      <c r="C483">
        <f xml:space="preserve"> 表3[[#This Row],[Attractiveness label]] * 2</f>
        <v>3.7142857142857144</v>
      </c>
    </row>
    <row r="484" spans="1:3" x14ac:dyDescent="0.2">
      <c r="A484">
        <v>361</v>
      </c>
      <c r="B484" s="2">
        <v>1.8571428571428572</v>
      </c>
      <c r="C484">
        <f xml:space="preserve"> 表3[[#This Row],[Attractiveness label]] * 2</f>
        <v>3.7142857142857144</v>
      </c>
    </row>
    <row r="485" spans="1:3" x14ac:dyDescent="0.2">
      <c r="A485">
        <v>405</v>
      </c>
      <c r="B485" s="2">
        <v>1.8428571428571427</v>
      </c>
      <c r="C485">
        <f xml:space="preserve"> 表3[[#This Row],[Attractiveness label]] * 2</f>
        <v>3.6857142857142855</v>
      </c>
    </row>
    <row r="486" spans="1:3" x14ac:dyDescent="0.2">
      <c r="A486">
        <v>414</v>
      </c>
      <c r="B486" s="2">
        <v>1.8169014084507042</v>
      </c>
      <c r="C486">
        <f xml:space="preserve"> 表3[[#This Row],[Attractiveness label]] * 2</f>
        <v>3.6338028169014085</v>
      </c>
    </row>
    <row r="487" spans="1:3" x14ac:dyDescent="0.2">
      <c r="A487">
        <v>281</v>
      </c>
      <c r="B487" s="2">
        <v>1.8028169014084507</v>
      </c>
      <c r="C487">
        <f xml:space="preserve"> 表3[[#This Row],[Attractiveness label]] * 2</f>
        <v>3.6056338028169015</v>
      </c>
    </row>
    <row r="488" spans="1:3" x14ac:dyDescent="0.2">
      <c r="A488">
        <v>433</v>
      </c>
      <c r="B488" s="2">
        <v>1.7887323943661972</v>
      </c>
      <c r="C488">
        <f xml:space="preserve"> 表3[[#This Row],[Attractiveness label]] * 2</f>
        <v>3.5774647887323945</v>
      </c>
    </row>
    <row r="489" spans="1:3" x14ac:dyDescent="0.2">
      <c r="A489">
        <v>481</v>
      </c>
      <c r="B489" s="2">
        <v>1.7857142857142858</v>
      </c>
      <c r="C489">
        <f xml:space="preserve"> 表3[[#This Row],[Attractiveness label]] * 2</f>
        <v>3.5714285714285716</v>
      </c>
    </row>
    <row r="490" spans="1:3" x14ac:dyDescent="0.2">
      <c r="A490">
        <v>264</v>
      </c>
      <c r="B490" s="2">
        <v>1.7746478873239437</v>
      </c>
      <c r="C490">
        <f xml:space="preserve"> 表3[[#This Row],[Attractiveness label]] * 2</f>
        <v>3.5492957746478875</v>
      </c>
    </row>
    <row r="491" spans="1:3" x14ac:dyDescent="0.2">
      <c r="A491">
        <v>339</v>
      </c>
      <c r="B491" s="2">
        <v>1.7714285714285714</v>
      </c>
      <c r="C491">
        <f xml:space="preserve"> 表3[[#This Row],[Attractiveness label]] * 2</f>
        <v>3.5428571428571427</v>
      </c>
    </row>
    <row r="492" spans="1:3" x14ac:dyDescent="0.2">
      <c r="A492">
        <v>115</v>
      </c>
      <c r="B492" s="2">
        <v>1.676056338028169</v>
      </c>
      <c r="C492">
        <f xml:space="preserve"> 表3[[#This Row],[Attractiveness label]] * 2</f>
        <v>3.352112676056338</v>
      </c>
    </row>
    <row r="493" spans="1:3" x14ac:dyDescent="0.2">
      <c r="A493">
        <v>410</v>
      </c>
      <c r="B493" s="2">
        <v>1.6571428571428573</v>
      </c>
      <c r="C493">
        <f xml:space="preserve"> 表3[[#This Row],[Attractiveness label]] * 2</f>
        <v>3.3142857142857145</v>
      </c>
    </row>
    <row r="494" spans="1:3" x14ac:dyDescent="0.2">
      <c r="A494">
        <v>267</v>
      </c>
      <c r="B494" s="2">
        <v>1.6527777777777777</v>
      </c>
      <c r="C494">
        <f xml:space="preserve"> 表3[[#This Row],[Attractiveness label]] * 2</f>
        <v>3.3055555555555554</v>
      </c>
    </row>
    <row r="495" spans="1:3" x14ac:dyDescent="0.2">
      <c r="A495">
        <v>429</v>
      </c>
      <c r="B495" s="2">
        <v>1.6428571428571428</v>
      </c>
      <c r="C495">
        <f xml:space="preserve"> 表3[[#This Row],[Attractiveness label]] * 2</f>
        <v>3.2857142857142856</v>
      </c>
    </row>
    <row r="496" spans="1:3" x14ac:dyDescent="0.2">
      <c r="A496">
        <v>114</v>
      </c>
      <c r="B496" s="2">
        <v>1.5857142857142856</v>
      </c>
      <c r="C496">
        <f xml:space="preserve"> 表3[[#This Row],[Attractiveness label]] * 2</f>
        <v>3.1714285714285713</v>
      </c>
    </row>
    <row r="497" spans="1:3" x14ac:dyDescent="0.2">
      <c r="A497">
        <v>412</v>
      </c>
      <c r="B497" s="2">
        <v>1.5714285714285714</v>
      </c>
      <c r="C497">
        <f xml:space="preserve"> 表3[[#This Row],[Attractiveness label]] * 2</f>
        <v>3.1428571428571428</v>
      </c>
    </row>
    <row r="498" spans="1:3" x14ac:dyDescent="0.2">
      <c r="A498">
        <v>154</v>
      </c>
      <c r="B498" s="2">
        <v>1.5428571428571429</v>
      </c>
      <c r="C498">
        <f xml:space="preserve"> 表3[[#This Row],[Attractiveness label]] * 2</f>
        <v>3.0857142857142859</v>
      </c>
    </row>
    <row r="499" spans="1:3" x14ac:dyDescent="0.2">
      <c r="A499">
        <v>440</v>
      </c>
      <c r="B499" s="2">
        <v>1.5416666666666667</v>
      </c>
      <c r="C499">
        <f xml:space="preserve"> 表3[[#This Row],[Attractiveness label]] * 2</f>
        <v>3.0833333333333335</v>
      </c>
    </row>
    <row r="500" spans="1:3" x14ac:dyDescent="0.2">
      <c r="A500">
        <v>112</v>
      </c>
      <c r="B500" s="2">
        <v>1.375</v>
      </c>
      <c r="C500">
        <f xml:space="preserve"> 表3[[#This Row],[Attractiveness label]] * 2</f>
        <v>2.75</v>
      </c>
    </row>
    <row r="501" spans="1:3" x14ac:dyDescent="0.2">
      <c r="A501">
        <v>159</v>
      </c>
      <c r="B501" s="2">
        <v>1.1971830985915493</v>
      </c>
      <c r="C501">
        <f xml:space="preserve"> 表3[[#This Row],[Attractiveness label]] * 2</f>
        <v>2.3943661971830985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2018-04-03T08:12:03Z</dcterms:modified>
</cp:coreProperties>
</file>