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articipant Data" sheetId="2" r:id="rId2"/>
    <sheet name="Time Data" sheetId="3" r:id="rId3"/>
    <sheet name="Quiz Details" sheetId="4" r:id="rId4"/>
    <sheet name="AI Feedback" sheetId="5" r:id="rId5"/>
  </sheets>
  <calcPr calcId="124519" fullCalcOnLoad="1"/>
</workbook>
</file>

<file path=xl/sharedStrings.xml><?xml version="1.0" encoding="utf-8"?>
<sst xmlns="http://schemas.openxmlformats.org/spreadsheetml/2006/main" count="596" uniqueCount="178">
  <si>
    <t>#</t>
  </si>
  <si>
    <t>Question</t>
  </si>
  <si>
    <t>Question Type</t>
  </si>
  <si>
    <t>Standards</t>
  </si>
  <si>
    <t>Question Accuracy</t>
  </si>
  <si>
    <t>Average Time per Question (hh:mm:ss)</t>
  </si>
  <si>
    <t>Correct</t>
  </si>
  <si>
    <t>Yet to be graded</t>
  </si>
  <si>
    <t>Partially correct</t>
  </si>
  <si>
    <t>Incorrect</t>
  </si>
  <si>
    <t>Ungraded</t>
  </si>
  <si>
    <t>Unattempted</t>
  </si>
  <si>
    <t>What is the correct way to declare a variable in Python if the temperature drops to -45 degrees?</t>
  </si>
  <si>
    <t>Multiple Choice</t>
  </si>
  <si>
    <t>88%</t>
  </si>
  <si>
    <t>00:00:20</t>
  </si>
  <si>
    <t>Which line correctly outputs: "Welcome aboard, Neil!"</t>
  </si>
  <si>
    <t>62%</t>
  </si>
  <si>
    <t>00:00:50</t>
  </si>
  <si>
    <t>You want to check if at least one of the systems is working. Which condition would return True?</t>
  </si>
  <si>
    <t>00:00:31</t>
  </si>
  <si>
    <t>What is the correct way to assign the value 25 to a variable called temperature?</t>
  </si>
  <si>
    <t>100%</t>
  </si>
  <si>
    <t>00:00:13</t>
  </si>
  <si>
    <t>Which one is a valid variable name?</t>
  </si>
  <si>
    <t>What is the output of this code?</t>
  </si>
  <si>
    <t>00:00:17</t>
  </si>
  <si>
    <t>Which of these is used for a single-line comment in Python?</t>
  </si>
  <si>
    <t>00:00:08</t>
  </si>
  <si>
    <t>What is the type of this value: "123"?</t>
  </si>
  <si>
    <t>What does the print() function do?</t>
  </si>
  <si>
    <t>00:00:09</t>
  </si>
  <si>
    <t>00:00:15</t>
  </si>
  <si>
    <t>Which of these is a Boolean value?</t>
  </si>
  <si>
    <t>00:00:10</t>
  </si>
  <si>
    <t>What is the result of 5 &gt; 3?</t>
  </si>
  <si>
    <t>Which operator checks if two values are equal?</t>
  </si>
  <si>
    <t>What will this code return?</t>
  </si>
  <si>
    <t>25%</t>
  </si>
  <si>
    <t>00:00:29</t>
  </si>
  <si>
    <t>What is the output of this?</t>
  </si>
  <si>
    <t>Which of these is a float value?</t>
  </si>
  <si>
    <t>00:00:07</t>
  </si>
  <si>
    <t>Which line casts a number to string?</t>
  </si>
  <si>
    <t>75%</t>
  </si>
  <si>
    <t>00:00:11</t>
  </si>
  <si>
    <t>What is the output?</t>
  </si>
  <si>
    <t>38%</t>
  </si>
  <si>
    <t>Which line returns a Boolean True?</t>
  </si>
  <si>
    <t>Which one is not a valid Python data type?</t>
  </si>
  <si>
    <t>What is the result of True and False?</t>
  </si>
  <si>
    <t>What will this output?</t>
  </si>
  <si>
    <t>00:00:27</t>
  </si>
  <si>
    <t>You have a string: "Mars2025" — what is its data type?</t>
  </si>
  <si>
    <t>00:00:12</t>
  </si>
  <si>
    <t>00:00:37</t>
  </si>
  <si>
    <t>Which one is a valid comment in Python?</t>
  </si>
  <si>
    <t>Which of the following is NOT a valid Python operator?</t>
  </si>
  <si>
    <t>What is the result of this code?</t>
  </si>
  <si>
    <t>Which keyword would you use to create a comment?</t>
  </si>
  <si>
    <t>What will be the result of bool("False")?</t>
  </si>
  <si>
    <t>00:00:18</t>
  </si>
  <si>
    <t>00:00:16</t>
  </si>
  <si>
    <t xml:space="preserve">Usman Maqbool (Usman Maqbool) </t>
  </si>
  <si>
    <t xml:space="preserve">Shahzaib (Shahzaib ) </t>
  </si>
  <si>
    <t xml:space="preserve">Sammar Hayat (Sammar Hayat) </t>
  </si>
  <si>
    <t xml:space="preserve">Madiha Ikram (Madiha Ikram) </t>
  </si>
  <si>
    <t xml:space="preserve">Muhammad Usman (Muhammad Usman) </t>
  </si>
  <si>
    <t xml:space="preserve">waqas ahmed (waqas ahmed) </t>
  </si>
  <si>
    <t xml:space="preserve">shahzad ali (shahzad ali) </t>
  </si>
  <si>
    <t xml:space="preserve">Hamza (Hamza ) </t>
  </si>
  <si>
    <t>temperature = -45</t>
  </si>
  <si>
    <t>print("Welcome aboard, " + name + "!")</t>
  </si>
  <si>
    <t>battery_OK or solar_panel_OK</t>
  </si>
  <si>
    <t>temperature = 25</t>
  </si>
  <si>
    <t>cool_2</t>
  </si>
  <si>
    <t>Hello, Mars!</t>
  </si>
  <si>
    <t>str</t>
  </si>
  <si>
    <t>Outputs to the screen</t>
  </si>
  <si>
    <t>15</t>
  </si>
  <si>
    <t>False</t>
  </si>
  <si>
    <t>True</t>
  </si>
  <si>
    <t>7</t>
  </si>
  <si>
    <t>HelloMars</t>
  </si>
  <si>
    <t>15.0</t>
  </si>
  <si>
    <t>str(123)</t>
  </si>
  <si>
    <t>5 &lt; 10</t>
  </si>
  <si>
    <t>real</t>
  </si>
  <si>
    <t>10</t>
  </si>
  <si>
    <t>Speed: 40 km/h</t>
  </si>
  <si>
    <t># comment</t>
  </si>
  <si>
    <t>&gt;&lt;</t>
  </si>
  <si>
    <t>3</t>
  </si>
  <si>
    <t>11</t>
  </si>
  <si>
    <t>1</t>
  </si>
  <si>
    <t>5</t>
  </si>
  <si>
    <t>.</t>
  </si>
  <si>
    <t>Hello Mars</t>
  </si>
  <si>
    <t>int("123")</t>
  </si>
  <si>
    <t>34</t>
  </si>
  <si>
    <t>Error</t>
  </si>
  <si>
    <t>Speed:40km/h</t>
  </si>
  <si>
    <t>3.3</t>
  </si>
  <si>
    <t>print("Welcome aboard, name!")</t>
  </si>
  <si>
    <t>12</t>
  </si>
  <si>
    <t>print('Welcome aboard' + '" "' + name + "!")</t>
  </si>
  <si>
    <t>52</t>
  </si>
  <si>
    <t>None</t>
  </si>
  <si>
    <t>//</t>
  </si>
  <si>
    <t>int temperature = -45</t>
  </si>
  <si>
    <t>battery_OK and solar_panel_OK</t>
  </si>
  <si>
    <t>4</t>
  </si>
  <si>
    <t>2cool</t>
  </si>
  <si>
    <t>int</t>
  </si>
  <si>
    <t>10 == "10"</t>
  </si>
  <si>
    <t>"Speed: 40 km/h"</t>
  </si>
  <si>
    <t>97%</t>
  </si>
  <si>
    <t>87%</t>
  </si>
  <si>
    <t>83%</t>
  </si>
  <si>
    <t>80%</t>
  </si>
  <si>
    <t>77%</t>
  </si>
  <si>
    <t>67%</t>
  </si>
  <si>
    <t>63%</t>
  </si>
  <si>
    <t>79%</t>
  </si>
  <si>
    <t>View Player Data</t>
  </si>
  <si>
    <t>View Time Data</t>
  </si>
  <si>
    <t>View Summary</t>
  </si>
  <si>
    <t>Rank</t>
  </si>
  <si>
    <t>First Name</t>
  </si>
  <si>
    <t>Last Name</t>
  </si>
  <si>
    <t>Total Questions Attempted</t>
  </si>
  <si>
    <t>Accuracy</t>
  </si>
  <si>
    <t>Score</t>
  </si>
  <si>
    <t>Total Time Taken</t>
  </si>
  <si>
    <t>Started At</t>
  </si>
  <si>
    <t>Info</t>
  </si>
  <si>
    <t>Accommodations</t>
  </si>
  <si>
    <t>Usman</t>
  </si>
  <si>
    <t>Maqbool</t>
  </si>
  <si>
    <t>Fri 11 Apr 2025,06:06 PM</t>
  </si>
  <si>
    <t>Chrome on Linux</t>
  </si>
  <si>
    <t>Shahzaib</t>
  </si>
  <si>
    <t>Chrome on Windows</t>
  </si>
  <si>
    <t>Sammar</t>
  </si>
  <si>
    <t>Hayat</t>
  </si>
  <si>
    <t>Madiha</t>
  </si>
  <si>
    <t>Ikram</t>
  </si>
  <si>
    <t>Muhammad</t>
  </si>
  <si>
    <t>waqas</t>
  </si>
  <si>
    <t>ahmed</t>
  </si>
  <si>
    <t>shahzad</t>
  </si>
  <si>
    <t>ali</t>
  </si>
  <si>
    <t>Hamza</t>
  </si>
  <si>
    <t>Chrome on Mac OS X</t>
  </si>
  <si>
    <t>00:06:53</t>
  </si>
  <si>
    <t>Usman Maqbool</t>
  </si>
  <si>
    <t>Sammar Hayat</t>
  </si>
  <si>
    <t>Madiha Ikram</t>
  </si>
  <si>
    <t>Muhammad Usman</t>
  </si>
  <si>
    <t>waqas ahmed</t>
  </si>
  <si>
    <t>shahzad ali</t>
  </si>
  <si>
    <t>Name</t>
  </si>
  <si>
    <t>Value</t>
  </si>
  <si>
    <t>Game Started On</t>
  </si>
  <si>
    <t>Game Type</t>
  </si>
  <si>
    <t>Live Quiz</t>
  </si>
  <si>
    <t>Participants</t>
  </si>
  <si>
    <t>Total Attempts</t>
  </si>
  <si>
    <t>Class Accuracy</t>
  </si>
  <si>
    <t>Game Ends On</t>
  </si>
  <si>
    <t>Fri 11 Apr 2025,06:21 PM</t>
  </si>
  <si>
    <t>Class Name</t>
  </si>
  <si>
    <t>Email</t>
  </si>
  <si>
    <t>Q#</t>
  </si>
  <si>
    <t>Pronunciation</t>
  </si>
  <si>
    <t>Fluency</t>
  </si>
  <si>
    <t>Empathy</t>
  </si>
  <si>
    <t>Comment</t>
  </si>
</sst>
</file>

<file path=xl/styles.xml><?xml version="1.0" encoding="utf-8"?>
<styleSheet xmlns="http://schemas.openxmlformats.org/spreadsheetml/2006/main">
  <numFmts count="2">
    <numFmt numFmtId="164" formatCode="hh:mm:ss"/>
    <numFmt numFmtId="164" formatCode="hh:mm:ss"/>
    <numFmt numFmtId="165" formatCode="00&quot;%&quot;"/>
    <numFmt numFmtId="164" formatCode="hh:mm:ss"/>
  </numFmts>
  <fonts count="6">
    <font>
      <sz val="11"/>
      <color theme="1"/>
      <name val="Calibri"/>
      <family val="2"/>
      <scheme val="minor"/>
    </font>
    <font>
      <b/>
      <sz val="11"/>
      <color rgb="FF6C429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B3F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5"/>
      <color rgb="FF6C429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7DDF2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CDBE3"/>
        <bgColor indexed="64"/>
      </patternFill>
    </fill>
    <fill>
      <patternFill patternType="solid">
        <fgColor rgb="FFB5C4FD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8854C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854C0"/>
      </left>
      <right style="thin">
        <color rgb="FF8854C0"/>
      </right>
      <top style="thin">
        <color rgb="FF8854C0"/>
      </top>
      <bottom style="thin">
        <color rgb="FF8854C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/>
    </xf>
    <xf numFmtId="164" fontId="0" fillId="8" borderId="1" xfId="0" applyNumberFormat="1" applyFill="1" applyBorder="1" applyAlignment="1">
      <alignment horizontal="center" vertical="center"/>
    </xf>
    <xf numFmtId="165" fontId="4" fillId="9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34</xdr:row>
      <xdr:rowOff>95250</xdr:rowOff>
    </xdr:from>
    <xdr:to>
      <xdr:col>1</xdr:col>
      <xdr:colOff>1171321</xdr:colOff>
      <xdr:row>37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9096375"/>
          <a:ext cx="1076071" cy="6378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10</xdr:row>
      <xdr:rowOff>95250</xdr:rowOff>
    </xdr:from>
    <xdr:to>
      <xdr:col>2</xdr:col>
      <xdr:colOff>123571</xdr:colOff>
      <xdr:row>13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771775"/>
          <a:ext cx="1076071" cy="637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32</xdr:row>
      <xdr:rowOff>95250</xdr:rowOff>
    </xdr:from>
    <xdr:to>
      <xdr:col>1</xdr:col>
      <xdr:colOff>1171321</xdr:colOff>
      <xdr:row>35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8601075"/>
          <a:ext cx="1076071" cy="6378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8</xdr:row>
      <xdr:rowOff>95250</xdr:rowOff>
    </xdr:from>
    <xdr:to>
      <xdr:col>0</xdr:col>
      <xdr:colOff>1552321</xdr:colOff>
      <xdr:row>11</xdr:row>
      <xdr:rowOff>161605</xdr:rowOff>
    </xdr:to>
    <xdr:pic>
      <xdr:nvPicPr>
        <xdr:cNvPr id="2" name="Picture 1" descr="quizizz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076450"/>
          <a:ext cx="1076071" cy="637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showGridLines="0" tabSelected="1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12" width="12.7109375" customWidth="1"/>
    <col min="13" max="20" width="12.7109375" customWidth="1"/>
  </cols>
  <sheetData>
    <row r="1" spans="1:20" ht="7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67</v>
      </c>
      <c r="R1" s="3" t="s">
        <v>68</v>
      </c>
      <c r="S1" s="3" t="s">
        <v>69</v>
      </c>
      <c r="T1" s="3" t="s">
        <v>70</v>
      </c>
    </row>
    <row r="2" spans="1:20" ht="20" customHeight="1">
      <c r="A2" s="7">
        <v>1</v>
      </c>
      <c r="B2" s="8" t="s">
        <v>12</v>
      </c>
      <c r="C2" s="7" t="s">
        <v>13</v>
      </c>
      <c r="D2" s="9"/>
      <c r="E2" s="7" t="s">
        <v>14</v>
      </c>
      <c r="F2" s="9" t="s">
        <v>15</v>
      </c>
      <c r="G2" s="7">
        <v>7</v>
      </c>
      <c r="H2" s="7">
        <v>0</v>
      </c>
      <c r="I2" s="7">
        <v>0</v>
      </c>
      <c r="J2" s="7">
        <v>1</v>
      </c>
      <c r="K2" s="7">
        <v>0</v>
      </c>
      <c r="L2" s="7">
        <v>0</v>
      </c>
      <c r="M2" s="10" t="s">
        <v>71</v>
      </c>
      <c r="N2" s="10" t="s">
        <v>71</v>
      </c>
      <c r="O2" s="10" t="s">
        <v>71</v>
      </c>
      <c r="P2" s="10" t="s">
        <v>71</v>
      </c>
      <c r="Q2" s="10" t="s">
        <v>71</v>
      </c>
      <c r="R2" s="10" t="s">
        <v>71</v>
      </c>
      <c r="S2" s="11" t="s">
        <v>109</v>
      </c>
      <c r="T2" s="10" t="s">
        <v>71</v>
      </c>
    </row>
    <row r="3" spans="1:20" ht="20" customHeight="1">
      <c r="A3" s="12">
        <v>2</v>
      </c>
      <c r="B3" s="13" t="s">
        <v>16</v>
      </c>
      <c r="C3" s="12" t="s">
        <v>13</v>
      </c>
      <c r="D3" s="14"/>
      <c r="E3" s="12" t="s">
        <v>17</v>
      </c>
      <c r="F3" s="14" t="s">
        <v>18</v>
      </c>
      <c r="G3" s="12">
        <v>5</v>
      </c>
      <c r="H3" s="12">
        <v>0</v>
      </c>
      <c r="I3" s="12">
        <v>0</v>
      </c>
      <c r="J3" s="12">
        <v>3</v>
      </c>
      <c r="K3" s="12">
        <v>0</v>
      </c>
      <c r="L3" s="12">
        <v>0</v>
      </c>
      <c r="M3" s="10" t="s">
        <v>72</v>
      </c>
      <c r="N3" s="10" t="s">
        <v>72</v>
      </c>
      <c r="O3" s="10" t="s">
        <v>72</v>
      </c>
      <c r="P3" s="10" t="s">
        <v>72</v>
      </c>
      <c r="Q3" s="11" t="s">
        <v>103</v>
      </c>
      <c r="R3" s="11" t="s">
        <v>105</v>
      </c>
      <c r="S3" s="11" t="s">
        <v>105</v>
      </c>
      <c r="T3" s="10" t="s">
        <v>72</v>
      </c>
    </row>
    <row r="4" spans="1:20" ht="20" customHeight="1">
      <c r="A4" s="7">
        <v>3</v>
      </c>
      <c r="B4" s="8" t="s">
        <v>19</v>
      </c>
      <c r="C4" s="7" t="s">
        <v>13</v>
      </c>
      <c r="D4" s="9"/>
      <c r="E4" s="7" t="s">
        <v>14</v>
      </c>
      <c r="F4" s="9" t="s">
        <v>20</v>
      </c>
      <c r="G4" s="7">
        <v>7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10" t="s">
        <v>73</v>
      </c>
      <c r="N4" s="10" t="s">
        <v>73</v>
      </c>
      <c r="O4" s="10" t="s">
        <v>73</v>
      </c>
      <c r="P4" s="10" t="s">
        <v>73</v>
      </c>
      <c r="Q4" s="10" t="s">
        <v>73</v>
      </c>
      <c r="R4" s="10" t="s">
        <v>73</v>
      </c>
      <c r="S4" s="11" t="s">
        <v>110</v>
      </c>
      <c r="T4" s="10" t="s">
        <v>73</v>
      </c>
    </row>
    <row r="5" spans="1:20" ht="20" customHeight="1">
      <c r="A5" s="12">
        <v>4</v>
      </c>
      <c r="B5" s="13" t="s">
        <v>21</v>
      </c>
      <c r="C5" s="12" t="s">
        <v>13</v>
      </c>
      <c r="D5" s="14"/>
      <c r="E5" s="12" t="s">
        <v>22</v>
      </c>
      <c r="F5" s="14" t="s">
        <v>23</v>
      </c>
      <c r="G5" s="12">
        <v>8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0" t="s">
        <v>74</v>
      </c>
      <c r="N5" s="10" t="s">
        <v>74</v>
      </c>
      <c r="O5" s="10" t="s">
        <v>74</v>
      </c>
      <c r="P5" s="10" t="s">
        <v>74</v>
      </c>
      <c r="Q5" s="10" t="s">
        <v>74</v>
      </c>
      <c r="R5" s="10" t="s">
        <v>74</v>
      </c>
      <c r="S5" s="10" t="s">
        <v>74</v>
      </c>
      <c r="T5" s="10" t="s">
        <v>74</v>
      </c>
    </row>
    <row r="6" spans="1:20" ht="20" customHeight="1">
      <c r="A6" s="7">
        <v>5</v>
      </c>
      <c r="B6" s="8" t="s">
        <v>24</v>
      </c>
      <c r="C6" s="7" t="s">
        <v>13</v>
      </c>
      <c r="D6" s="9"/>
      <c r="E6" s="7" t="s">
        <v>14</v>
      </c>
      <c r="F6" s="9" t="s">
        <v>23</v>
      </c>
      <c r="G6" s="7">
        <v>7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10" t="s">
        <v>75</v>
      </c>
      <c r="N6" s="10" t="s">
        <v>75</v>
      </c>
      <c r="O6" s="10" t="s">
        <v>75</v>
      </c>
      <c r="P6" s="10" t="s">
        <v>75</v>
      </c>
      <c r="Q6" s="10" t="s">
        <v>75</v>
      </c>
      <c r="R6" s="10" t="s">
        <v>75</v>
      </c>
      <c r="S6" s="10" t="s">
        <v>75</v>
      </c>
      <c r="T6" s="11" t="s">
        <v>112</v>
      </c>
    </row>
    <row r="7" spans="1:20" ht="20" customHeight="1">
      <c r="A7" s="12">
        <v>6</v>
      </c>
      <c r="B7" s="13" t="s">
        <v>25</v>
      </c>
      <c r="C7" s="12" t="s">
        <v>13</v>
      </c>
      <c r="D7" s="14"/>
      <c r="E7" s="12" t="s">
        <v>22</v>
      </c>
      <c r="F7" s="14" t="s">
        <v>26</v>
      </c>
      <c r="G7" s="12">
        <v>8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0" t="s">
        <v>76</v>
      </c>
      <c r="N7" s="10" t="s">
        <v>76</v>
      </c>
      <c r="O7" s="10" t="s">
        <v>76</v>
      </c>
      <c r="P7" s="10" t="s">
        <v>76</v>
      </c>
      <c r="Q7" s="10" t="s">
        <v>76</v>
      </c>
      <c r="R7" s="10" t="s">
        <v>76</v>
      </c>
      <c r="S7" s="10" t="s">
        <v>76</v>
      </c>
      <c r="T7" s="10" t="s">
        <v>76</v>
      </c>
    </row>
    <row r="8" spans="1:20" ht="20" customHeight="1">
      <c r="A8" s="7">
        <v>7</v>
      </c>
      <c r="B8" s="8" t="s">
        <v>27</v>
      </c>
      <c r="C8" s="7" t="s">
        <v>13</v>
      </c>
      <c r="D8" s="9"/>
      <c r="E8" s="7" t="s">
        <v>22</v>
      </c>
      <c r="F8" s="9" t="s">
        <v>28</v>
      </c>
      <c r="G8" s="7">
        <v>8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10" t="s">
        <v>0</v>
      </c>
      <c r="R8" s="10" t="s">
        <v>0</v>
      </c>
      <c r="S8" s="10" t="s">
        <v>0</v>
      </c>
      <c r="T8" s="10" t="s">
        <v>0</v>
      </c>
    </row>
    <row r="9" spans="1:20" ht="20" customHeight="1">
      <c r="A9" s="12">
        <v>8</v>
      </c>
      <c r="B9" s="13" t="s">
        <v>29</v>
      </c>
      <c r="C9" s="12" t="s">
        <v>13</v>
      </c>
      <c r="D9" s="14"/>
      <c r="E9" s="12" t="s">
        <v>14</v>
      </c>
      <c r="F9" s="14" t="s">
        <v>28</v>
      </c>
      <c r="G9" s="12">
        <v>7</v>
      </c>
      <c r="H9" s="12">
        <v>0</v>
      </c>
      <c r="I9" s="12">
        <v>0</v>
      </c>
      <c r="J9" s="12">
        <v>1</v>
      </c>
      <c r="K9" s="12">
        <v>0</v>
      </c>
      <c r="L9" s="12">
        <v>0</v>
      </c>
      <c r="M9" s="10" t="s">
        <v>77</v>
      </c>
      <c r="N9" s="10" t="s">
        <v>77</v>
      </c>
      <c r="O9" s="10" t="s">
        <v>77</v>
      </c>
      <c r="P9" s="10" t="s">
        <v>77</v>
      </c>
      <c r="Q9" s="10" t="s">
        <v>77</v>
      </c>
      <c r="R9" s="10" t="s">
        <v>77</v>
      </c>
      <c r="S9" s="10" t="s">
        <v>77</v>
      </c>
      <c r="T9" s="11" t="s">
        <v>113</v>
      </c>
    </row>
    <row r="10" spans="1:20" ht="20" customHeight="1">
      <c r="A10" s="7">
        <v>9</v>
      </c>
      <c r="B10" s="8" t="s">
        <v>30</v>
      </c>
      <c r="C10" s="7" t="s">
        <v>13</v>
      </c>
      <c r="D10" s="9"/>
      <c r="E10" s="7" t="s">
        <v>22</v>
      </c>
      <c r="F10" s="9" t="s">
        <v>31</v>
      </c>
      <c r="G10" s="7">
        <v>8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10" t="s">
        <v>78</v>
      </c>
      <c r="N10" s="10" t="s">
        <v>78</v>
      </c>
      <c r="O10" s="10" t="s">
        <v>78</v>
      </c>
      <c r="P10" s="10" t="s">
        <v>78</v>
      </c>
      <c r="Q10" s="10" t="s">
        <v>78</v>
      </c>
      <c r="R10" s="10" t="s">
        <v>78</v>
      </c>
      <c r="S10" s="10" t="s">
        <v>78</v>
      </c>
      <c r="T10" s="10" t="s">
        <v>78</v>
      </c>
    </row>
    <row r="11" spans="1:20" ht="20" customHeight="1">
      <c r="A11" s="12">
        <v>10</v>
      </c>
      <c r="B11" s="13" t="s">
        <v>25</v>
      </c>
      <c r="C11" s="12" t="s">
        <v>13</v>
      </c>
      <c r="D11" s="14"/>
      <c r="E11" s="12" t="s">
        <v>14</v>
      </c>
      <c r="F11" s="14" t="s">
        <v>32</v>
      </c>
      <c r="G11" s="12">
        <v>7</v>
      </c>
      <c r="H11" s="12">
        <v>0</v>
      </c>
      <c r="I11" s="12">
        <v>0</v>
      </c>
      <c r="J11" s="12">
        <v>1</v>
      </c>
      <c r="K11" s="12">
        <v>0</v>
      </c>
      <c r="L11" s="12">
        <v>0</v>
      </c>
      <c r="M11" s="10" t="s">
        <v>79</v>
      </c>
      <c r="N11" s="10" t="s">
        <v>79</v>
      </c>
      <c r="O11" s="10" t="s">
        <v>79</v>
      </c>
      <c r="P11" s="10" t="s">
        <v>79</v>
      </c>
      <c r="Q11" s="10" t="s">
        <v>79</v>
      </c>
      <c r="R11" s="10" t="s">
        <v>79</v>
      </c>
      <c r="S11" s="11" t="s">
        <v>100</v>
      </c>
      <c r="T11" s="10" t="s">
        <v>79</v>
      </c>
    </row>
    <row r="12" spans="1:20" ht="20" customHeight="1">
      <c r="A12" s="7">
        <v>11</v>
      </c>
      <c r="B12" s="8" t="s">
        <v>33</v>
      </c>
      <c r="C12" s="7" t="s">
        <v>13</v>
      </c>
      <c r="D12" s="9"/>
      <c r="E12" s="7" t="s">
        <v>17</v>
      </c>
      <c r="F12" s="9" t="s">
        <v>34</v>
      </c>
      <c r="G12" s="7">
        <v>5</v>
      </c>
      <c r="H12" s="7">
        <v>0</v>
      </c>
      <c r="I12" s="7">
        <v>0</v>
      </c>
      <c r="J12" s="7">
        <v>3</v>
      </c>
      <c r="K12" s="7">
        <v>0</v>
      </c>
      <c r="L12" s="7">
        <v>0</v>
      </c>
      <c r="M12" s="10" t="s">
        <v>80</v>
      </c>
      <c r="N12" s="11" t="s">
        <v>94</v>
      </c>
      <c r="O12" s="10" t="s">
        <v>80</v>
      </c>
      <c r="P12" s="10" t="s">
        <v>80</v>
      </c>
      <c r="Q12" s="10" t="s">
        <v>80</v>
      </c>
      <c r="R12" s="11" t="s">
        <v>94</v>
      </c>
      <c r="S12" s="10" t="s">
        <v>80</v>
      </c>
      <c r="T12" s="11" t="s">
        <v>94</v>
      </c>
    </row>
    <row r="13" spans="1:20" ht="20" customHeight="1">
      <c r="A13" s="12">
        <v>12</v>
      </c>
      <c r="B13" s="13" t="s">
        <v>35</v>
      </c>
      <c r="C13" s="12" t="s">
        <v>13</v>
      </c>
      <c r="D13" s="14"/>
      <c r="E13" s="12" t="s">
        <v>22</v>
      </c>
      <c r="F13" s="14" t="s">
        <v>28</v>
      </c>
      <c r="G13" s="12">
        <v>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0" t="s">
        <v>81</v>
      </c>
      <c r="N13" s="10" t="s">
        <v>81</v>
      </c>
      <c r="O13" s="10" t="s">
        <v>81</v>
      </c>
      <c r="P13" s="10" t="s">
        <v>81</v>
      </c>
      <c r="Q13" s="10" t="s">
        <v>81</v>
      </c>
      <c r="R13" s="10" t="s">
        <v>81</v>
      </c>
      <c r="S13" s="10" t="s">
        <v>81</v>
      </c>
      <c r="T13" s="10" t="s">
        <v>81</v>
      </c>
    </row>
    <row r="14" spans="1:20" ht="20" customHeight="1">
      <c r="A14" s="7">
        <v>13</v>
      </c>
      <c r="B14" s="8" t="s">
        <v>36</v>
      </c>
      <c r="C14" s="7" t="s">
        <v>13</v>
      </c>
      <c r="D14" s="9"/>
      <c r="E14" s="7" t="s">
        <v>14</v>
      </c>
      <c r="F14" s="9" t="s">
        <v>28</v>
      </c>
      <c r="G14" s="7">
        <v>7</v>
      </c>
      <c r="H14" s="7">
        <v>0</v>
      </c>
      <c r="I14" s="7">
        <v>0</v>
      </c>
      <c r="J14" s="7">
        <v>1</v>
      </c>
      <c r="K14" s="7">
        <v>0</v>
      </c>
      <c r="L14" s="7">
        <v>0</v>
      </c>
      <c r="M14" s="10">
        <f>=</f>
        <v>0</v>
      </c>
      <c r="N14" s="10">
        <f>=</f>
        <v>0</v>
      </c>
      <c r="O14" s="10">
        <f>=</f>
        <v>0</v>
      </c>
      <c r="P14" s="10">
        <f>=</f>
        <v>0</v>
      </c>
      <c r="Q14" s="11">
        <f/>
        <v>0</v>
      </c>
      <c r="R14" s="10">
        <f>=</f>
        <v>0</v>
      </c>
      <c r="S14" s="10">
        <f>=</f>
        <v>0</v>
      </c>
      <c r="T14" s="10">
        <f>=</f>
        <v>0</v>
      </c>
    </row>
    <row r="15" spans="1:20" ht="20" customHeight="1">
      <c r="A15" s="12">
        <v>14</v>
      </c>
      <c r="B15" s="13" t="s">
        <v>37</v>
      </c>
      <c r="C15" s="12" t="s">
        <v>13</v>
      </c>
      <c r="D15" s="14"/>
      <c r="E15" s="12" t="s">
        <v>38</v>
      </c>
      <c r="F15" s="14" t="s">
        <v>39</v>
      </c>
      <c r="G15" s="12">
        <v>2</v>
      </c>
      <c r="H15" s="12">
        <v>0</v>
      </c>
      <c r="I15" s="12">
        <v>0</v>
      </c>
      <c r="J15" s="12">
        <v>6</v>
      </c>
      <c r="K15" s="12">
        <v>0</v>
      </c>
      <c r="L15" s="12">
        <v>0</v>
      </c>
      <c r="M15" s="10" t="s">
        <v>82</v>
      </c>
      <c r="N15" s="11" t="s">
        <v>95</v>
      </c>
      <c r="O15" s="11" t="s">
        <v>95</v>
      </c>
      <c r="P15" s="10" t="s">
        <v>82</v>
      </c>
      <c r="Q15" s="11" t="s">
        <v>95</v>
      </c>
      <c r="R15" s="11" t="s">
        <v>106</v>
      </c>
      <c r="S15" s="11" t="s">
        <v>100</v>
      </c>
      <c r="T15" s="11" t="s">
        <v>106</v>
      </c>
    </row>
    <row r="16" spans="1:20" ht="20" customHeight="1">
      <c r="A16" s="7">
        <v>15</v>
      </c>
      <c r="B16" s="8" t="s">
        <v>40</v>
      </c>
      <c r="C16" s="7" t="s">
        <v>13</v>
      </c>
      <c r="D16" s="9"/>
      <c r="E16" s="7" t="s">
        <v>38</v>
      </c>
      <c r="F16" s="9" t="s">
        <v>23</v>
      </c>
      <c r="G16" s="7">
        <v>2</v>
      </c>
      <c r="H16" s="7">
        <v>0</v>
      </c>
      <c r="I16" s="7">
        <v>0</v>
      </c>
      <c r="J16" s="7">
        <v>6</v>
      </c>
      <c r="K16" s="7">
        <v>0</v>
      </c>
      <c r="L16" s="7">
        <v>0</v>
      </c>
      <c r="M16" s="10" t="s">
        <v>83</v>
      </c>
      <c r="N16" s="10" t="s">
        <v>83</v>
      </c>
      <c r="O16" s="11" t="s">
        <v>97</v>
      </c>
      <c r="P16" s="11" t="s">
        <v>97</v>
      </c>
      <c r="Q16" s="11" t="s">
        <v>97</v>
      </c>
      <c r="R16" s="11" t="s">
        <v>97</v>
      </c>
      <c r="S16" s="11" t="s">
        <v>100</v>
      </c>
      <c r="T16" s="11" t="s">
        <v>97</v>
      </c>
    </row>
    <row r="17" spans="1:20" ht="20" customHeight="1">
      <c r="A17" s="12">
        <v>16</v>
      </c>
      <c r="B17" s="13" t="s">
        <v>41</v>
      </c>
      <c r="C17" s="12" t="s">
        <v>13</v>
      </c>
      <c r="D17" s="14"/>
      <c r="E17" s="12" t="s">
        <v>22</v>
      </c>
      <c r="F17" s="14" t="s">
        <v>42</v>
      </c>
      <c r="G17" s="12">
        <v>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0" t="s">
        <v>84</v>
      </c>
      <c r="N17" s="10" t="s">
        <v>84</v>
      </c>
      <c r="O17" s="10" t="s">
        <v>84</v>
      </c>
      <c r="P17" s="10" t="s">
        <v>84</v>
      </c>
      <c r="Q17" s="10" t="s">
        <v>84</v>
      </c>
      <c r="R17" s="10" t="s">
        <v>84</v>
      </c>
      <c r="S17" s="10" t="s">
        <v>84</v>
      </c>
      <c r="T17" s="10" t="s">
        <v>84</v>
      </c>
    </row>
    <row r="18" spans="1:20" ht="20" customHeight="1">
      <c r="A18" s="7">
        <v>17</v>
      </c>
      <c r="B18" s="8" t="s">
        <v>43</v>
      </c>
      <c r="C18" s="7" t="s">
        <v>13</v>
      </c>
      <c r="D18" s="9"/>
      <c r="E18" s="7" t="s">
        <v>44</v>
      </c>
      <c r="F18" s="9" t="s">
        <v>45</v>
      </c>
      <c r="G18" s="7">
        <v>6</v>
      </c>
      <c r="H18" s="7">
        <v>0</v>
      </c>
      <c r="I18" s="7">
        <v>0</v>
      </c>
      <c r="J18" s="7">
        <v>2</v>
      </c>
      <c r="K18" s="7">
        <v>0</v>
      </c>
      <c r="L18" s="7">
        <v>0</v>
      </c>
      <c r="M18" s="10" t="s">
        <v>85</v>
      </c>
      <c r="N18" s="10" t="s">
        <v>85</v>
      </c>
      <c r="O18" s="11" t="s">
        <v>98</v>
      </c>
      <c r="P18" s="10" t="s">
        <v>85</v>
      </c>
      <c r="Q18" s="11" t="s">
        <v>98</v>
      </c>
      <c r="R18" s="10" t="s">
        <v>85</v>
      </c>
      <c r="S18" s="10" t="s">
        <v>85</v>
      </c>
      <c r="T18" s="10" t="s">
        <v>85</v>
      </c>
    </row>
    <row r="19" spans="1:20" ht="20" customHeight="1">
      <c r="A19" s="12">
        <v>18</v>
      </c>
      <c r="B19" s="13" t="s">
        <v>46</v>
      </c>
      <c r="C19" s="12" t="s">
        <v>13</v>
      </c>
      <c r="D19" s="14"/>
      <c r="E19" s="12" t="s">
        <v>47</v>
      </c>
      <c r="F19" s="14" t="s">
        <v>34</v>
      </c>
      <c r="G19" s="12">
        <v>3</v>
      </c>
      <c r="H19" s="12">
        <v>0</v>
      </c>
      <c r="I19" s="12">
        <v>0</v>
      </c>
      <c r="J19" s="12">
        <v>5</v>
      </c>
      <c r="K19" s="12">
        <v>0</v>
      </c>
      <c r="L19" s="12">
        <v>0</v>
      </c>
      <c r="M19" s="11" t="s">
        <v>82</v>
      </c>
      <c r="N19" s="11" t="s">
        <v>94</v>
      </c>
      <c r="O19" s="11" t="s">
        <v>99</v>
      </c>
      <c r="P19" s="11" t="s">
        <v>82</v>
      </c>
      <c r="Q19" s="10" t="s">
        <v>104</v>
      </c>
      <c r="R19" s="11" t="s">
        <v>82</v>
      </c>
      <c r="S19" s="10" t="s">
        <v>104</v>
      </c>
      <c r="T19" s="10" t="s">
        <v>104</v>
      </c>
    </row>
    <row r="20" spans="1:20" ht="20" customHeight="1">
      <c r="A20" s="7">
        <v>19</v>
      </c>
      <c r="B20" s="8" t="s">
        <v>48</v>
      </c>
      <c r="C20" s="7" t="s">
        <v>13</v>
      </c>
      <c r="D20" s="9"/>
      <c r="E20" s="7" t="s">
        <v>14</v>
      </c>
      <c r="F20" s="9" t="s">
        <v>15</v>
      </c>
      <c r="G20" s="7">
        <v>7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10" t="s">
        <v>86</v>
      </c>
      <c r="N20" s="10" t="s">
        <v>86</v>
      </c>
      <c r="O20" s="10" t="s">
        <v>86</v>
      </c>
      <c r="P20" s="10" t="s">
        <v>86</v>
      </c>
      <c r="Q20" s="10" t="s">
        <v>86</v>
      </c>
      <c r="R20" s="10" t="s">
        <v>86</v>
      </c>
      <c r="S20" s="10" t="s">
        <v>86</v>
      </c>
      <c r="T20" s="11" t="s">
        <v>114</v>
      </c>
    </row>
    <row r="21" spans="1:20" ht="20" customHeight="1">
      <c r="A21" s="12">
        <v>20</v>
      </c>
      <c r="B21" s="13" t="s">
        <v>49</v>
      </c>
      <c r="C21" s="12" t="s">
        <v>13</v>
      </c>
      <c r="D21" s="14"/>
      <c r="E21" s="12" t="s">
        <v>22</v>
      </c>
      <c r="F21" s="14" t="s">
        <v>42</v>
      </c>
      <c r="G21" s="12">
        <v>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0" t="s">
        <v>87</v>
      </c>
      <c r="N21" s="10" t="s">
        <v>87</v>
      </c>
      <c r="O21" s="10" t="s">
        <v>87</v>
      </c>
      <c r="P21" s="10" t="s">
        <v>87</v>
      </c>
      <c r="Q21" s="10" t="s">
        <v>87</v>
      </c>
      <c r="R21" s="10" t="s">
        <v>87</v>
      </c>
      <c r="S21" s="10" t="s">
        <v>87</v>
      </c>
      <c r="T21" s="10" t="s">
        <v>87</v>
      </c>
    </row>
    <row r="22" spans="1:20" ht="20" customHeight="1">
      <c r="A22" s="7">
        <v>21</v>
      </c>
      <c r="B22" s="8" t="s">
        <v>50</v>
      </c>
      <c r="C22" s="7" t="s">
        <v>13</v>
      </c>
      <c r="D22" s="9"/>
      <c r="E22" s="7" t="s">
        <v>47</v>
      </c>
      <c r="F22" s="9" t="s">
        <v>23</v>
      </c>
      <c r="G22" s="7">
        <v>3</v>
      </c>
      <c r="H22" s="7">
        <v>0</v>
      </c>
      <c r="I22" s="7">
        <v>0</v>
      </c>
      <c r="J22" s="7">
        <v>5</v>
      </c>
      <c r="K22" s="7">
        <v>0</v>
      </c>
      <c r="L22" s="7">
        <v>0</v>
      </c>
      <c r="M22" s="10" t="s">
        <v>80</v>
      </c>
      <c r="N22" s="10" t="s">
        <v>80</v>
      </c>
      <c r="O22" s="11" t="s">
        <v>81</v>
      </c>
      <c r="P22" s="11" t="s">
        <v>100</v>
      </c>
      <c r="Q22" s="10" t="s">
        <v>80</v>
      </c>
      <c r="R22" s="11" t="s">
        <v>107</v>
      </c>
      <c r="S22" s="11" t="s">
        <v>81</v>
      </c>
      <c r="T22" s="11" t="s">
        <v>81</v>
      </c>
    </row>
    <row r="23" spans="1:20" ht="20" customHeight="1">
      <c r="A23" s="12">
        <v>22</v>
      </c>
      <c r="B23" s="13" t="s">
        <v>51</v>
      </c>
      <c r="C23" s="12" t="s">
        <v>13</v>
      </c>
      <c r="D23" s="14"/>
      <c r="E23" s="12" t="s">
        <v>14</v>
      </c>
      <c r="F23" s="14" t="s">
        <v>52</v>
      </c>
      <c r="G23" s="12">
        <v>7</v>
      </c>
      <c r="H23" s="12">
        <v>0</v>
      </c>
      <c r="I23" s="12">
        <v>0</v>
      </c>
      <c r="J23" s="12">
        <v>1</v>
      </c>
      <c r="K23" s="12">
        <v>0</v>
      </c>
      <c r="L23" s="12">
        <v>0</v>
      </c>
      <c r="M23" s="10" t="s">
        <v>88</v>
      </c>
      <c r="N23" s="10" t="s">
        <v>88</v>
      </c>
      <c r="O23" s="10" t="s">
        <v>88</v>
      </c>
      <c r="P23" s="10" t="s">
        <v>88</v>
      </c>
      <c r="Q23" s="10" t="s">
        <v>88</v>
      </c>
      <c r="R23" s="10" t="s">
        <v>88</v>
      </c>
      <c r="S23" s="10" t="s">
        <v>88</v>
      </c>
      <c r="T23" s="11" t="s">
        <v>100</v>
      </c>
    </row>
    <row r="24" spans="1:20" ht="20" customHeight="1">
      <c r="A24" s="7">
        <v>23</v>
      </c>
      <c r="B24" s="8" t="s">
        <v>53</v>
      </c>
      <c r="C24" s="7" t="s">
        <v>13</v>
      </c>
      <c r="D24" s="9"/>
      <c r="E24" s="7" t="s">
        <v>14</v>
      </c>
      <c r="F24" s="9" t="s">
        <v>54</v>
      </c>
      <c r="G24" s="7">
        <v>7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10" t="s">
        <v>77</v>
      </c>
      <c r="N24" s="10" t="s">
        <v>77</v>
      </c>
      <c r="O24" s="10" t="s">
        <v>77</v>
      </c>
      <c r="P24" s="10" t="s">
        <v>77</v>
      </c>
      <c r="Q24" s="10" t="s">
        <v>77</v>
      </c>
      <c r="R24" s="10" t="s">
        <v>77</v>
      </c>
      <c r="S24" s="10" t="s">
        <v>77</v>
      </c>
      <c r="T24" s="11" t="s">
        <v>113</v>
      </c>
    </row>
    <row r="25" spans="1:20" ht="20" customHeight="1">
      <c r="A25" s="12">
        <v>24</v>
      </c>
      <c r="B25" s="13" t="s">
        <v>25</v>
      </c>
      <c r="C25" s="12" t="s">
        <v>13</v>
      </c>
      <c r="D25" s="14"/>
      <c r="E25" s="12" t="s">
        <v>17</v>
      </c>
      <c r="F25" s="14" t="s">
        <v>55</v>
      </c>
      <c r="G25" s="12">
        <v>5</v>
      </c>
      <c r="H25" s="12">
        <v>0</v>
      </c>
      <c r="I25" s="12">
        <v>0</v>
      </c>
      <c r="J25" s="12">
        <v>3</v>
      </c>
      <c r="K25" s="12">
        <v>0</v>
      </c>
      <c r="L25" s="12">
        <v>0</v>
      </c>
      <c r="M25" s="10" t="s">
        <v>89</v>
      </c>
      <c r="N25" s="10" t="s">
        <v>89</v>
      </c>
      <c r="O25" s="10" t="s">
        <v>89</v>
      </c>
      <c r="P25" s="11" t="s">
        <v>101</v>
      </c>
      <c r="Q25" s="10" t="s">
        <v>89</v>
      </c>
      <c r="R25" s="10" t="s">
        <v>89</v>
      </c>
      <c r="S25" s="11" t="s">
        <v>100</v>
      </c>
      <c r="T25" s="11" t="s">
        <v>115</v>
      </c>
    </row>
    <row r="26" spans="1:20" ht="20" customHeight="1">
      <c r="A26" s="7">
        <v>25</v>
      </c>
      <c r="B26" s="8" t="s">
        <v>56</v>
      </c>
      <c r="C26" s="7" t="s">
        <v>13</v>
      </c>
      <c r="D26" s="9"/>
      <c r="E26" s="7" t="s">
        <v>22</v>
      </c>
      <c r="F26" s="9" t="s">
        <v>28</v>
      </c>
      <c r="G26" s="7">
        <v>8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10" t="s">
        <v>90</v>
      </c>
      <c r="N26" s="10" t="s">
        <v>90</v>
      </c>
      <c r="O26" s="10" t="s">
        <v>90</v>
      </c>
      <c r="P26" s="10" t="s">
        <v>90</v>
      </c>
      <c r="Q26" s="10" t="s">
        <v>90</v>
      </c>
      <c r="R26" s="10" t="s">
        <v>90</v>
      </c>
      <c r="S26" s="10" t="s">
        <v>90</v>
      </c>
      <c r="T26" s="10" t="s">
        <v>90</v>
      </c>
    </row>
    <row r="27" spans="1:20" ht="20" customHeight="1">
      <c r="A27" s="12">
        <v>26</v>
      </c>
      <c r="B27" s="13" t="s">
        <v>57</v>
      </c>
      <c r="C27" s="12" t="s">
        <v>13</v>
      </c>
      <c r="D27" s="14"/>
      <c r="E27" s="12" t="s">
        <v>44</v>
      </c>
      <c r="F27" s="14" t="s">
        <v>34</v>
      </c>
      <c r="G27" s="12">
        <v>6</v>
      </c>
      <c r="H27" s="12">
        <v>0</v>
      </c>
      <c r="I27" s="12">
        <v>0</v>
      </c>
      <c r="J27" s="12">
        <v>2</v>
      </c>
      <c r="K27" s="12">
        <v>0</v>
      </c>
      <c r="L27" s="12">
        <v>0</v>
      </c>
      <c r="M27" s="10" t="s">
        <v>91</v>
      </c>
      <c r="N27" s="11" t="s">
        <v>96</v>
      </c>
      <c r="O27" s="10" t="s">
        <v>91</v>
      </c>
      <c r="P27" s="10" t="s">
        <v>91</v>
      </c>
      <c r="Q27" s="10" t="s">
        <v>91</v>
      </c>
      <c r="R27" s="10" t="s">
        <v>91</v>
      </c>
      <c r="S27" s="11" t="s">
        <v>96</v>
      </c>
      <c r="T27" s="10" t="s">
        <v>91</v>
      </c>
    </row>
    <row r="28" spans="1:20" ht="20" customHeight="1">
      <c r="A28" s="7">
        <v>27</v>
      </c>
      <c r="B28" s="8" t="s">
        <v>58</v>
      </c>
      <c r="C28" s="7" t="s">
        <v>13</v>
      </c>
      <c r="D28" s="9"/>
      <c r="E28" s="7" t="s">
        <v>44</v>
      </c>
      <c r="F28" s="9" t="s">
        <v>20</v>
      </c>
      <c r="G28" s="7">
        <v>6</v>
      </c>
      <c r="H28" s="7">
        <v>0</v>
      </c>
      <c r="I28" s="7">
        <v>0</v>
      </c>
      <c r="J28" s="7">
        <v>2</v>
      </c>
      <c r="K28" s="7">
        <v>0</v>
      </c>
      <c r="L28" s="7">
        <v>0</v>
      </c>
      <c r="M28" s="10" t="s">
        <v>92</v>
      </c>
      <c r="N28" s="10" t="s">
        <v>92</v>
      </c>
      <c r="O28" s="10" t="s">
        <v>92</v>
      </c>
      <c r="P28" s="11" t="s">
        <v>102</v>
      </c>
      <c r="Q28" s="10" t="s">
        <v>92</v>
      </c>
      <c r="R28" s="10" t="s">
        <v>92</v>
      </c>
      <c r="S28" s="11" t="s">
        <v>111</v>
      </c>
      <c r="T28" s="10" t="s">
        <v>92</v>
      </c>
    </row>
    <row r="29" spans="1:20" ht="20" customHeight="1">
      <c r="A29" s="12">
        <v>28</v>
      </c>
      <c r="B29" s="13" t="s">
        <v>59</v>
      </c>
      <c r="C29" s="12" t="s">
        <v>13</v>
      </c>
      <c r="D29" s="14"/>
      <c r="E29" s="12" t="s">
        <v>14</v>
      </c>
      <c r="F29" s="14" t="s">
        <v>31</v>
      </c>
      <c r="G29" s="12">
        <v>7</v>
      </c>
      <c r="H29" s="12">
        <v>0</v>
      </c>
      <c r="I29" s="12">
        <v>0</v>
      </c>
      <c r="J29" s="12">
        <v>1</v>
      </c>
      <c r="K29" s="12">
        <v>0</v>
      </c>
      <c r="L29" s="12">
        <v>0</v>
      </c>
      <c r="M29" s="10" t="s">
        <v>0</v>
      </c>
      <c r="N29" s="10" t="s">
        <v>0</v>
      </c>
      <c r="O29" s="10" t="s">
        <v>0</v>
      </c>
      <c r="P29" s="10" t="s">
        <v>0</v>
      </c>
      <c r="Q29" s="10" t="s">
        <v>0</v>
      </c>
      <c r="R29" s="11" t="s">
        <v>108</v>
      </c>
      <c r="S29" s="10" t="s">
        <v>0</v>
      </c>
      <c r="T29" s="10" t="s">
        <v>0</v>
      </c>
    </row>
    <row r="30" spans="1:20" ht="20" customHeight="1">
      <c r="A30" s="7">
        <v>29</v>
      </c>
      <c r="B30" s="8" t="s">
        <v>60</v>
      </c>
      <c r="C30" s="7" t="s">
        <v>13</v>
      </c>
      <c r="D30" s="9"/>
      <c r="E30" s="7" t="s">
        <v>44</v>
      </c>
      <c r="F30" s="9" t="s">
        <v>61</v>
      </c>
      <c r="G30" s="7">
        <v>6</v>
      </c>
      <c r="H30" s="7">
        <v>0</v>
      </c>
      <c r="I30" s="7">
        <v>0</v>
      </c>
      <c r="J30" s="7">
        <v>2</v>
      </c>
      <c r="K30" s="7">
        <v>0</v>
      </c>
      <c r="L30" s="7">
        <v>0</v>
      </c>
      <c r="M30" s="10" t="s">
        <v>81</v>
      </c>
      <c r="N30" s="10" t="s">
        <v>81</v>
      </c>
      <c r="O30" s="10" t="s">
        <v>81</v>
      </c>
      <c r="P30" s="11" t="s">
        <v>80</v>
      </c>
      <c r="Q30" s="11" t="s">
        <v>100</v>
      </c>
      <c r="R30" s="10" t="s">
        <v>81</v>
      </c>
      <c r="S30" s="10" t="s">
        <v>81</v>
      </c>
      <c r="T30" s="10" t="s">
        <v>81</v>
      </c>
    </row>
    <row r="31" spans="1:20" ht="20" customHeight="1">
      <c r="A31" s="12">
        <v>30</v>
      </c>
      <c r="B31" s="13" t="s">
        <v>58</v>
      </c>
      <c r="C31" s="12" t="s">
        <v>13</v>
      </c>
      <c r="D31" s="14"/>
      <c r="E31" s="12" t="s">
        <v>14</v>
      </c>
      <c r="F31" s="14" t="s">
        <v>62</v>
      </c>
      <c r="G31" s="12">
        <v>7</v>
      </c>
      <c r="H31" s="12">
        <v>0</v>
      </c>
      <c r="I31" s="12">
        <v>0</v>
      </c>
      <c r="J31" s="12">
        <v>1</v>
      </c>
      <c r="K31" s="12">
        <v>0</v>
      </c>
      <c r="L31" s="12">
        <v>0</v>
      </c>
      <c r="M31" s="10" t="s">
        <v>93</v>
      </c>
      <c r="N31" s="10" t="s">
        <v>93</v>
      </c>
      <c r="O31" s="10" t="s">
        <v>93</v>
      </c>
      <c r="P31" s="10" t="s">
        <v>93</v>
      </c>
      <c r="Q31" s="10" t="s">
        <v>93</v>
      </c>
      <c r="R31" s="10" t="s">
        <v>93</v>
      </c>
      <c r="S31" s="10" t="s">
        <v>93</v>
      </c>
      <c r="T31" s="11" t="s">
        <v>82</v>
      </c>
    </row>
    <row r="32" spans="1:20" ht="20" customHeight="1">
      <c r="A32" s="15"/>
      <c r="B32" s="16"/>
      <c r="C32" s="16"/>
      <c r="D32" s="16"/>
      <c r="E32" s="15" t="s">
        <v>123</v>
      </c>
      <c r="F32" s="17">
        <v>0.004780092592592593</v>
      </c>
      <c r="G32" s="16">
        <v>190</v>
      </c>
      <c r="H32" s="16">
        <v>0</v>
      </c>
      <c r="I32" s="16">
        <v>0</v>
      </c>
      <c r="J32" s="16">
        <v>50</v>
      </c>
      <c r="K32" s="16">
        <v>0</v>
      </c>
      <c r="L32" s="16">
        <v>0</v>
      </c>
      <c r="M32" s="16" t="s">
        <v>116</v>
      </c>
      <c r="N32" s="16" t="s">
        <v>117</v>
      </c>
      <c r="O32" s="16" t="s">
        <v>118</v>
      </c>
      <c r="P32" s="16" t="s">
        <v>119</v>
      </c>
      <c r="Q32" s="16" t="s">
        <v>119</v>
      </c>
      <c r="R32" s="16" t="s">
        <v>120</v>
      </c>
      <c r="S32" s="16" t="s">
        <v>121</v>
      </c>
      <c r="T32" s="16" t="s">
        <v>122</v>
      </c>
    </row>
    <row r="33" spans="3:10" ht="20" customHeight="1"/>
    <row r="36" spans="3:10">
      <c r="C36" s="18" t="s">
        <v>124</v>
      </c>
      <c r="D36" s="18"/>
      <c r="F36" s="18" t="s">
        <v>125</v>
      </c>
      <c r="G36" s="18"/>
      <c r="I36" s="18" t="s">
        <v>126</v>
      </c>
      <c r="J36" s="18"/>
    </row>
    <row r="37" spans="3:10">
      <c r="C37" s="18"/>
      <c r="D37" s="18"/>
      <c r="F37" s="18"/>
      <c r="G37" s="18"/>
      <c r="I37" s="18"/>
      <c r="J37" s="18"/>
    </row>
    <row r="38" spans="3:10">
      <c r="C38" s="18"/>
      <c r="D38" s="18"/>
      <c r="F38" s="18"/>
      <c r="G38" s="18"/>
      <c r="I38" s="18"/>
      <c r="J38" s="18"/>
    </row>
  </sheetData>
  <mergeCells count="3">
    <mergeCell ref="C36:D38"/>
    <mergeCell ref="F36:G38"/>
    <mergeCell ref="I36:J38"/>
  </mergeCells>
  <hyperlinks>
    <hyperlink ref="C36" location="'Participant Data'!A1:B2" display="View Player Data"/>
    <hyperlink ref="F36" location="'Time Data'!A1:B2" display="View Time Data"/>
    <hyperlink ref="I36" location="'Quiz Details'!A1:B2" display="View Summary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showGridLines="0" workbookViewId="0"/>
  </sheetViews>
  <sheetFormatPr defaultRowHeight="15"/>
  <cols>
    <col min="1" max="1" width="5.7109375" customWidth="1"/>
    <col min="2" max="12" width="15.7109375" customWidth="1"/>
    <col min="13" max="14" width="15.7109375" customWidth="1"/>
    <col min="15" max="15" width="20.7109375" customWidth="1"/>
    <col min="16" max="16" width="25.7109375" customWidth="1"/>
  </cols>
  <sheetData>
    <row r="1" spans="1:16" ht="40" customHeight="1">
      <c r="A1" s="1" t="s">
        <v>127</v>
      </c>
      <c r="B1" s="3" t="s">
        <v>128</v>
      </c>
      <c r="C1" s="3" t="s">
        <v>129</v>
      </c>
      <c r="D1" s="1" t="s">
        <v>130</v>
      </c>
      <c r="E1" s="1" t="s">
        <v>131</v>
      </c>
      <c r="F1" s="1" t="s">
        <v>132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1" t="s">
        <v>133</v>
      </c>
      <c r="N1" s="1" t="s">
        <v>134</v>
      </c>
      <c r="O1" s="1" t="s">
        <v>135</v>
      </c>
      <c r="P1" s="1" t="s">
        <v>136</v>
      </c>
    </row>
    <row r="2" spans="1:16" ht="20" customHeight="1">
      <c r="A2" s="7">
        <v>1</v>
      </c>
      <c r="B2" s="7" t="s">
        <v>137</v>
      </c>
      <c r="C2" s="7" t="s">
        <v>138</v>
      </c>
      <c r="D2" s="7">
        <v>30</v>
      </c>
      <c r="E2" s="7" t="s">
        <v>116</v>
      </c>
      <c r="F2" s="7">
        <v>28280</v>
      </c>
      <c r="G2" s="7">
        <v>29</v>
      </c>
      <c r="H2" s="7">
        <v>0</v>
      </c>
      <c r="I2" s="7">
        <v>0</v>
      </c>
      <c r="J2" s="7">
        <v>1</v>
      </c>
      <c r="K2" s="7">
        <v>0</v>
      </c>
      <c r="L2" s="7">
        <v>0</v>
      </c>
      <c r="M2" s="9">
        <v>0.003391203703703704</v>
      </c>
      <c r="N2" s="7" t="s">
        <v>139</v>
      </c>
      <c r="O2" s="7" t="s">
        <v>140</v>
      </c>
      <c r="P2" s="7"/>
    </row>
    <row r="3" spans="1:16" ht="20" customHeight="1">
      <c r="A3" s="12">
        <v>2</v>
      </c>
      <c r="B3" s="12" t="s">
        <v>141</v>
      </c>
      <c r="C3" s="12"/>
      <c r="D3" s="12">
        <v>30</v>
      </c>
      <c r="E3" s="12" t="s">
        <v>117</v>
      </c>
      <c r="F3" s="12">
        <v>23740</v>
      </c>
      <c r="G3" s="12">
        <v>26</v>
      </c>
      <c r="H3" s="12">
        <v>0</v>
      </c>
      <c r="I3" s="12">
        <v>0</v>
      </c>
      <c r="J3" s="12">
        <v>4</v>
      </c>
      <c r="K3" s="12">
        <v>0</v>
      </c>
      <c r="L3" s="12">
        <v>0</v>
      </c>
      <c r="M3" s="14">
        <v>0.003958333333333334</v>
      </c>
      <c r="N3" s="12" t="s">
        <v>139</v>
      </c>
      <c r="O3" s="12" t="s">
        <v>142</v>
      </c>
      <c r="P3" s="12"/>
    </row>
    <row r="4" spans="1:16" ht="20" customHeight="1">
      <c r="A4" s="7">
        <v>3</v>
      </c>
      <c r="B4" s="7" t="s">
        <v>143</v>
      </c>
      <c r="C4" s="7" t="s">
        <v>144</v>
      </c>
      <c r="D4" s="7">
        <v>30</v>
      </c>
      <c r="E4" s="7" t="s">
        <v>118</v>
      </c>
      <c r="F4" s="7">
        <v>19860</v>
      </c>
      <c r="G4" s="7">
        <v>25</v>
      </c>
      <c r="H4" s="7">
        <v>0</v>
      </c>
      <c r="I4" s="7">
        <v>0</v>
      </c>
      <c r="J4" s="7">
        <v>5</v>
      </c>
      <c r="K4" s="7">
        <v>0</v>
      </c>
      <c r="L4" s="7">
        <v>0</v>
      </c>
      <c r="M4" s="9">
        <v>0.004826388888888889</v>
      </c>
      <c r="N4" s="7" t="s">
        <v>139</v>
      </c>
      <c r="O4" s="7" t="s">
        <v>142</v>
      </c>
      <c r="P4" s="7"/>
    </row>
    <row r="5" spans="1:16" ht="20" customHeight="1">
      <c r="A5" s="12">
        <v>4</v>
      </c>
      <c r="B5" s="12" t="s">
        <v>145</v>
      </c>
      <c r="C5" s="12" t="s">
        <v>146</v>
      </c>
      <c r="D5" s="12">
        <v>30</v>
      </c>
      <c r="E5" s="12" t="s">
        <v>119</v>
      </c>
      <c r="F5" s="12">
        <v>19750</v>
      </c>
      <c r="G5" s="12">
        <v>24</v>
      </c>
      <c r="H5" s="12">
        <v>0</v>
      </c>
      <c r="I5" s="12">
        <v>0</v>
      </c>
      <c r="J5" s="12">
        <v>6</v>
      </c>
      <c r="K5" s="12">
        <v>0</v>
      </c>
      <c r="L5" s="12">
        <v>0</v>
      </c>
      <c r="M5" s="14">
        <v>0.004618055555555556</v>
      </c>
      <c r="N5" s="12" t="s">
        <v>139</v>
      </c>
      <c r="O5" s="12" t="s">
        <v>142</v>
      </c>
      <c r="P5" s="12"/>
    </row>
    <row r="6" spans="1:16" ht="20" customHeight="1">
      <c r="A6" s="7">
        <v>5</v>
      </c>
      <c r="B6" s="7" t="s">
        <v>147</v>
      </c>
      <c r="C6" s="7" t="s">
        <v>137</v>
      </c>
      <c r="D6" s="7">
        <v>30</v>
      </c>
      <c r="E6" s="7" t="s">
        <v>119</v>
      </c>
      <c r="F6" s="7">
        <v>20210</v>
      </c>
      <c r="G6" s="7">
        <v>24</v>
      </c>
      <c r="H6" s="7">
        <v>0</v>
      </c>
      <c r="I6" s="7">
        <v>0</v>
      </c>
      <c r="J6" s="7">
        <v>6</v>
      </c>
      <c r="K6" s="7">
        <v>0</v>
      </c>
      <c r="L6" s="7">
        <v>0</v>
      </c>
      <c r="M6" s="9">
        <v>0.006666666666666667</v>
      </c>
      <c r="N6" s="7" t="s">
        <v>139</v>
      </c>
      <c r="O6" s="7" t="s">
        <v>142</v>
      </c>
      <c r="P6" s="7"/>
    </row>
    <row r="7" spans="1:16" ht="20" customHeight="1">
      <c r="A7" s="12">
        <v>6</v>
      </c>
      <c r="B7" s="12" t="s">
        <v>148</v>
      </c>
      <c r="C7" s="12" t="s">
        <v>149</v>
      </c>
      <c r="D7" s="12">
        <v>30</v>
      </c>
      <c r="E7" s="12" t="s">
        <v>120</v>
      </c>
      <c r="F7" s="12">
        <v>21350</v>
      </c>
      <c r="G7" s="12">
        <v>23</v>
      </c>
      <c r="H7" s="12">
        <v>0</v>
      </c>
      <c r="I7" s="12">
        <v>0</v>
      </c>
      <c r="J7" s="12">
        <v>7</v>
      </c>
      <c r="K7" s="12">
        <v>0</v>
      </c>
      <c r="L7" s="12">
        <v>0</v>
      </c>
      <c r="M7" s="14">
        <v>0.003125</v>
      </c>
      <c r="N7" s="12" t="s">
        <v>139</v>
      </c>
      <c r="O7" s="12" t="s">
        <v>142</v>
      </c>
      <c r="P7" s="12"/>
    </row>
    <row r="8" spans="1:16" ht="20" customHeight="1">
      <c r="A8" s="7">
        <v>7</v>
      </c>
      <c r="B8" s="7" t="s">
        <v>150</v>
      </c>
      <c r="C8" s="7" t="s">
        <v>151</v>
      </c>
      <c r="D8" s="7">
        <v>30</v>
      </c>
      <c r="E8" s="7" t="s">
        <v>121</v>
      </c>
      <c r="F8" s="7">
        <v>16100</v>
      </c>
      <c r="G8" s="7">
        <v>20</v>
      </c>
      <c r="H8" s="7">
        <v>0</v>
      </c>
      <c r="I8" s="7">
        <v>0</v>
      </c>
      <c r="J8" s="7">
        <v>10</v>
      </c>
      <c r="K8" s="7">
        <v>0</v>
      </c>
      <c r="L8" s="7">
        <v>0</v>
      </c>
      <c r="M8" s="9">
        <v>0.007372685185185185</v>
      </c>
      <c r="N8" s="7" t="s">
        <v>139</v>
      </c>
      <c r="O8" s="7" t="s">
        <v>142</v>
      </c>
      <c r="P8" s="7"/>
    </row>
    <row r="9" spans="1:16" ht="20" customHeight="1">
      <c r="A9" s="12">
        <v>8</v>
      </c>
      <c r="B9" s="12" t="s">
        <v>152</v>
      </c>
      <c r="C9" s="12"/>
      <c r="D9" s="12">
        <v>30</v>
      </c>
      <c r="E9" s="12" t="s">
        <v>122</v>
      </c>
      <c r="F9" s="12">
        <v>15420</v>
      </c>
      <c r="G9" s="12">
        <v>19</v>
      </c>
      <c r="H9" s="12">
        <v>0</v>
      </c>
      <c r="I9" s="12">
        <v>0</v>
      </c>
      <c r="J9" s="12">
        <v>11</v>
      </c>
      <c r="K9" s="12">
        <v>0</v>
      </c>
      <c r="L9" s="12">
        <v>0</v>
      </c>
      <c r="M9" s="14">
        <v>0.005173611111111111</v>
      </c>
      <c r="N9" s="12" t="s">
        <v>139</v>
      </c>
      <c r="O9" s="12" t="s">
        <v>153</v>
      </c>
      <c r="P9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showGridLines="0" workbookViewId="0">
      <pane xSplit="2" topLeftCell="C1" activePane="topRight" state="frozen"/>
      <selection pane="topRight"/>
    </sheetView>
  </sheetViews>
  <sheetFormatPr defaultRowHeight="15"/>
  <cols>
    <col min="1" max="1" width="5.7109375" customWidth="1"/>
    <col min="2" max="2" width="40.7109375" customWidth="1"/>
    <col min="3" max="3" width="30.7109375" customWidth="1"/>
    <col min="4" max="8" width="12.7109375" customWidth="1"/>
    <col min="8" max="13" width="12.7109375" customWidth="1"/>
  </cols>
  <sheetData>
    <row r="1" spans="1:13" ht="70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3" t="s">
        <v>155</v>
      </c>
      <c r="G1" s="3" t="s">
        <v>141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152</v>
      </c>
    </row>
    <row r="2" spans="1:13" ht="20" customHeight="1">
      <c r="A2" s="7">
        <v>1</v>
      </c>
      <c r="B2" s="8" t="s">
        <v>12</v>
      </c>
      <c r="C2" s="7" t="s">
        <v>13</v>
      </c>
      <c r="D2" s="7" t="s">
        <v>14</v>
      </c>
      <c r="E2" s="7" t="s">
        <v>15</v>
      </c>
      <c r="F2" s="9">
        <v>0.0001851851851851852</v>
      </c>
      <c r="G2" s="9">
        <v>0.000150462962962963</v>
      </c>
      <c r="H2" s="9">
        <v>0.0001967592592592593</v>
      </c>
      <c r="I2" s="9">
        <v>0.0003587962962962963</v>
      </c>
      <c r="J2" s="9">
        <v>0.0003009259259259259</v>
      </c>
      <c r="K2" s="9">
        <v>0.0001851851851851852</v>
      </c>
      <c r="L2" s="9">
        <v>0.0001736111111111111</v>
      </c>
      <c r="M2" s="9">
        <v>0.0002777777777777778</v>
      </c>
    </row>
    <row r="3" spans="1:13" ht="20" customHeight="1">
      <c r="A3" s="12">
        <v>2</v>
      </c>
      <c r="B3" s="13" t="s">
        <v>16</v>
      </c>
      <c r="C3" s="12" t="s">
        <v>13</v>
      </c>
      <c r="D3" s="12" t="s">
        <v>17</v>
      </c>
      <c r="E3" s="12" t="s">
        <v>18</v>
      </c>
      <c r="F3" s="14">
        <v>0.0003356481481481481</v>
      </c>
      <c r="G3" s="14">
        <v>0.0001851851851851852</v>
      </c>
      <c r="H3" s="14">
        <v>0.0003125</v>
      </c>
      <c r="I3" s="14">
        <v>0.000462962962962963</v>
      </c>
      <c r="J3" s="14">
        <v>0.0007638888888888889</v>
      </c>
      <c r="K3" s="14">
        <v>0.0003240740740740741</v>
      </c>
      <c r="L3" s="14">
        <v>0.0008333333333333334</v>
      </c>
      <c r="M3" s="14">
        <v>0.0007986111111111112</v>
      </c>
    </row>
    <row r="4" spans="1:13" ht="20" customHeight="1">
      <c r="A4" s="7">
        <v>3</v>
      </c>
      <c r="B4" s="8" t="s">
        <v>19</v>
      </c>
      <c r="C4" s="7" t="s">
        <v>13</v>
      </c>
      <c r="D4" s="7" t="s">
        <v>14</v>
      </c>
      <c r="E4" s="7" t="s">
        <v>20</v>
      </c>
      <c r="F4" s="9">
        <v>0.0003819444444444445</v>
      </c>
      <c r="G4" s="9">
        <v>0.0001851851851851852</v>
      </c>
      <c r="H4" s="9">
        <v>0.0003703703703703704</v>
      </c>
      <c r="I4" s="9">
        <v>0.0002777777777777778</v>
      </c>
      <c r="J4" s="9">
        <v>0.0005902777777777778</v>
      </c>
      <c r="K4" s="9">
        <v>0.0002430555555555555</v>
      </c>
      <c r="L4" s="9">
        <v>0.0006134259259259259</v>
      </c>
      <c r="M4" s="9">
        <v>0.0001967592592592593</v>
      </c>
    </row>
    <row r="5" spans="1:13" ht="20" customHeight="1">
      <c r="A5" s="12">
        <v>4</v>
      </c>
      <c r="B5" s="13" t="s">
        <v>21</v>
      </c>
      <c r="C5" s="12" t="s">
        <v>13</v>
      </c>
      <c r="D5" s="12" t="s">
        <v>22</v>
      </c>
      <c r="E5" s="12" t="s">
        <v>23</v>
      </c>
      <c r="F5" s="14">
        <v>0.0001041666666666667</v>
      </c>
      <c r="G5" s="14">
        <v>9.259259259259259E-05</v>
      </c>
      <c r="H5" s="14">
        <v>0.0002662037037037037</v>
      </c>
      <c r="I5" s="14">
        <v>0.0002546296296296296</v>
      </c>
      <c r="J5" s="14">
        <v>0.0001157407407407407</v>
      </c>
      <c r="K5" s="14">
        <v>6.944444444444444E-05</v>
      </c>
      <c r="L5" s="14">
        <v>5.787037037037037E-05</v>
      </c>
      <c r="M5" s="14">
        <v>0.0001273148148148148</v>
      </c>
    </row>
    <row r="6" spans="1:13" ht="20" customHeight="1">
      <c r="A6" s="7">
        <v>5</v>
      </c>
      <c r="B6" s="8" t="s">
        <v>24</v>
      </c>
      <c r="C6" s="7" t="s">
        <v>13</v>
      </c>
      <c r="D6" s="7" t="s">
        <v>14</v>
      </c>
      <c r="E6" s="7" t="s">
        <v>23</v>
      </c>
      <c r="F6" s="9">
        <v>8.101851851851852E-05</v>
      </c>
      <c r="G6" s="9">
        <v>6.944444444444444E-05</v>
      </c>
      <c r="H6" s="9">
        <v>0.0001273148148148148</v>
      </c>
      <c r="I6" s="9">
        <v>0.0002314814814814815</v>
      </c>
      <c r="J6" s="9">
        <v>0.0003240740740740741</v>
      </c>
      <c r="K6" s="9">
        <v>4.629629629629629E-05</v>
      </c>
      <c r="L6" s="9">
        <v>0.0001851851851851852</v>
      </c>
      <c r="M6" s="9">
        <v>0.0001388888888888889</v>
      </c>
    </row>
    <row r="7" spans="1:13" ht="20" customHeight="1">
      <c r="A7" s="12">
        <v>6</v>
      </c>
      <c r="B7" s="13" t="s">
        <v>25</v>
      </c>
      <c r="C7" s="12" t="s">
        <v>13</v>
      </c>
      <c r="D7" s="12" t="s">
        <v>22</v>
      </c>
      <c r="E7" s="12" t="s">
        <v>26</v>
      </c>
      <c r="F7" s="14">
        <v>0.0001851851851851852</v>
      </c>
      <c r="G7" s="14">
        <v>0.0001851851851851852</v>
      </c>
      <c r="H7" s="14">
        <v>0.0003240740740740741</v>
      </c>
      <c r="I7" s="14">
        <v>0.0001388888888888889</v>
      </c>
      <c r="J7" s="14">
        <v>0.0003009259259259259</v>
      </c>
      <c r="K7" s="14">
        <v>0.0001388888888888889</v>
      </c>
      <c r="L7" s="14">
        <v>0.000162037037037037</v>
      </c>
      <c r="M7" s="14">
        <v>0.0001736111111111111</v>
      </c>
    </row>
    <row r="8" spans="1:13" ht="20" customHeight="1">
      <c r="A8" s="7">
        <v>7</v>
      </c>
      <c r="B8" s="8" t="s">
        <v>27</v>
      </c>
      <c r="C8" s="7" t="s">
        <v>13</v>
      </c>
      <c r="D8" s="7" t="s">
        <v>22</v>
      </c>
      <c r="E8" s="7" t="s">
        <v>28</v>
      </c>
      <c r="F8" s="9">
        <v>9.259259259259259E-05</v>
      </c>
      <c r="G8" s="9">
        <v>9.259259259259259E-05</v>
      </c>
      <c r="H8" s="9">
        <v>4.629629629629629E-05</v>
      </c>
      <c r="I8" s="9">
        <v>4.629629629629629E-05</v>
      </c>
      <c r="J8" s="9">
        <v>4.629629629629629E-05</v>
      </c>
      <c r="K8" s="9">
        <v>5.787037037037037E-05</v>
      </c>
      <c r="L8" s="9">
        <v>0.0001967592592592593</v>
      </c>
      <c r="M8" s="9">
        <v>0.0001736111111111111</v>
      </c>
    </row>
    <row r="9" spans="1:13" ht="20" customHeight="1">
      <c r="A9" s="12">
        <v>8</v>
      </c>
      <c r="B9" s="13" t="s">
        <v>29</v>
      </c>
      <c r="C9" s="12" t="s">
        <v>13</v>
      </c>
      <c r="D9" s="12" t="s">
        <v>14</v>
      </c>
      <c r="E9" s="12" t="s">
        <v>28</v>
      </c>
      <c r="F9" s="14">
        <v>5.787037037037037E-05</v>
      </c>
      <c r="G9" s="14">
        <v>8.101851851851852E-05</v>
      </c>
      <c r="H9" s="14">
        <v>0.0001736111111111111</v>
      </c>
      <c r="I9" s="14">
        <v>8.101851851851852E-05</v>
      </c>
      <c r="J9" s="14">
        <v>0.0001157407407407407</v>
      </c>
      <c r="K9" s="14">
        <v>4.629629629629629E-05</v>
      </c>
      <c r="L9" s="14">
        <v>5.787037037037037E-05</v>
      </c>
      <c r="M9" s="14">
        <v>0.0001041666666666667</v>
      </c>
    </row>
    <row r="10" spans="1:13" ht="20" customHeight="1">
      <c r="A10" s="7">
        <v>9</v>
      </c>
      <c r="B10" s="8" t="s">
        <v>30</v>
      </c>
      <c r="C10" s="7" t="s">
        <v>13</v>
      </c>
      <c r="D10" s="7" t="s">
        <v>22</v>
      </c>
      <c r="E10" s="7" t="s">
        <v>31</v>
      </c>
      <c r="F10" s="9">
        <v>9.259259259259259E-05</v>
      </c>
      <c r="G10" s="9">
        <v>8.101851851851852E-05</v>
      </c>
      <c r="H10" s="9">
        <v>0.0001157407407407407</v>
      </c>
      <c r="I10" s="9">
        <v>0.000150462962962963</v>
      </c>
      <c r="J10" s="9">
        <v>9.259259259259259E-05</v>
      </c>
      <c r="K10" s="9">
        <v>8.101851851851852E-05</v>
      </c>
      <c r="L10" s="9">
        <v>9.259259259259259E-05</v>
      </c>
      <c r="M10" s="9">
        <v>0.0001041666666666667</v>
      </c>
    </row>
    <row r="11" spans="1:13" ht="20" customHeight="1">
      <c r="A11" s="12">
        <v>10</v>
      </c>
      <c r="B11" s="13" t="s">
        <v>25</v>
      </c>
      <c r="C11" s="12" t="s">
        <v>13</v>
      </c>
      <c r="D11" s="12" t="s">
        <v>14</v>
      </c>
      <c r="E11" s="12" t="s">
        <v>32</v>
      </c>
      <c r="F11" s="14">
        <v>5.787037037037037E-05</v>
      </c>
      <c r="G11" s="14">
        <v>5.787037037037037E-05</v>
      </c>
      <c r="H11" s="14">
        <v>6.944444444444444E-05</v>
      </c>
      <c r="I11" s="14">
        <v>0.0002662037037037037</v>
      </c>
      <c r="J11" s="14">
        <v>9.259259259259259E-05</v>
      </c>
      <c r="K11" s="14">
        <v>6.944444444444444E-05</v>
      </c>
      <c r="L11" s="14">
        <v>0.0005439814814814814</v>
      </c>
      <c r="M11" s="14">
        <v>5.787037037037037E-05</v>
      </c>
    </row>
    <row r="12" spans="1:13" ht="20" customHeight="1">
      <c r="A12" s="7">
        <v>11</v>
      </c>
      <c r="B12" s="8" t="s">
        <v>33</v>
      </c>
      <c r="C12" s="7" t="s">
        <v>13</v>
      </c>
      <c r="D12" s="7" t="s">
        <v>17</v>
      </c>
      <c r="E12" s="7" t="s">
        <v>34</v>
      </c>
      <c r="F12" s="9">
        <v>4.629629629629629E-05</v>
      </c>
      <c r="G12" s="9">
        <v>0.0001273148148148148</v>
      </c>
      <c r="H12" s="9">
        <v>6.944444444444444E-05</v>
      </c>
      <c r="I12" s="9">
        <v>6.944444444444444E-05</v>
      </c>
      <c r="J12" s="9">
        <v>8.101851851851852E-05</v>
      </c>
      <c r="K12" s="9">
        <v>0.000162037037037037</v>
      </c>
      <c r="L12" s="9">
        <v>0.0002893518518518518</v>
      </c>
      <c r="M12" s="9">
        <v>6.944444444444444E-05</v>
      </c>
    </row>
    <row r="13" spans="1:13" ht="20" customHeight="1">
      <c r="A13" s="12">
        <v>12</v>
      </c>
      <c r="B13" s="13" t="s">
        <v>35</v>
      </c>
      <c r="C13" s="12" t="s">
        <v>13</v>
      </c>
      <c r="D13" s="12" t="s">
        <v>22</v>
      </c>
      <c r="E13" s="12" t="s">
        <v>28</v>
      </c>
      <c r="F13" s="14">
        <v>5.787037037037037E-05</v>
      </c>
      <c r="G13" s="14">
        <v>5.787037037037037E-05</v>
      </c>
      <c r="H13" s="14">
        <v>0.0001157407407407407</v>
      </c>
      <c r="I13" s="14">
        <v>0.0001041666666666667</v>
      </c>
      <c r="J13" s="14">
        <v>0.0001851851851851852</v>
      </c>
      <c r="K13" s="14">
        <v>6.944444444444444E-05</v>
      </c>
      <c r="L13" s="14">
        <v>6.944444444444444E-05</v>
      </c>
      <c r="M13" s="14">
        <v>8.101851851851852E-05</v>
      </c>
    </row>
    <row r="14" spans="1:13" ht="20" customHeight="1">
      <c r="A14" s="7">
        <v>13</v>
      </c>
      <c r="B14" s="8" t="s">
        <v>36</v>
      </c>
      <c r="C14" s="7" t="s">
        <v>13</v>
      </c>
      <c r="D14" s="7" t="s">
        <v>14</v>
      </c>
      <c r="E14" s="7" t="s">
        <v>28</v>
      </c>
      <c r="F14" s="9">
        <v>6.944444444444444E-05</v>
      </c>
      <c r="G14" s="9">
        <v>6.944444444444444E-05</v>
      </c>
      <c r="H14" s="9">
        <v>3.472222222222222E-05</v>
      </c>
      <c r="I14" s="9">
        <v>8.101851851851852E-05</v>
      </c>
      <c r="J14" s="9">
        <v>0.0001388888888888889</v>
      </c>
      <c r="K14" s="9">
        <v>6.944444444444444E-05</v>
      </c>
      <c r="L14" s="9">
        <v>0.0001273148148148148</v>
      </c>
      <c r="M14" s="9">
        <v>6.944444444444444E-05</v>
      </c>
    </row>
    <row r="15" spans="1:13" ht="20" customHeight="1">
      <c r="A15" s="12">
        <v>14</v>
      </c>
      <c r="B15" s="13" t="s">
        <v>37</v>
      </c>
      <c r="C15" s="12" t="s">
        <v>13</v>
      </c>
      <c r="D15" s="12" t="s">
        <v>38</v>
      </c>
      <c r="E15" s="12" t="s">
        <v>39</v>
      </c>
      <c r="F15" s="14">
        <v>5.787037037037037E-05</v>
      </c>
      <c r="G15" s="14">
        <v>9.259259259259259E-05</v>
      </c>
      <c r="H15" s="14">
        <v>9.259259259259259E-05</v>
      </c>
      <c r="I15" s="14">
        <v>5.787037037037037E-05</v>
      </c>
      <c r="J15" s="14">
        <v>0.0001041666666666667</v>
      </c>
      <c r="K15" s="14">
        <v>0.0001041666666666667</v>
      </c>
      <c r="L15" s="14">
        <v>0.0001041666666666667</v>
      </c>
      <c r="M15" s="14">
        <v>6.944444444444444E-05</v>
      </c>
    </row>
    <row r="16" spans="1:13" ht="20" customHeight="1">
      <c r="A16" s="7">
        <v>15</v>
      </c>
      <c r="B16" s="8" t="s">
        <v>40</v>
      </c>
      <c r="C16" s="7" t="s">
        <v>13</v>
      </c>
      <c r="D16" s="7" t="s">
        <v>38</v>
      </c>
      <c r="E16" s="7" t="s">
        <v>23</v>
      </c>
      <c r="F16" s="9">
        <v>6.944444444444444E-05</v>
      </c>
      <c r="G16" s="9">
        <v>6.944444444444444E-05</v>
      </c>
      <c r="H16" s="9">
        <v>0.0001157407407407407</v>
      </c>
      <c r="I16" s="9">
        <v>0.0001041666666666667</v>
      </c>
      <c r="J16" s="9">
        <v>0.0001273148148148148</v>
      </c>
      <c r="K16" s="9">
        <v>8.101851851851852E-05</v>
      </c>
      <c r="L16" s="9">
        <v>0.0003819444444444445</v>
      </c>
      <c r="M16" s="9">
        <v>9.259259259259259E-05</v>
      </c>
    </row>
    <row r="17" spans="1:13" ht="20" customHeight="1">
      <c r="A17" s="12">
        <v>16</v>
      </c>
      <c r="B17" s="13" t="s">
        <v>41</v>
      </c>
      <c r="C17" s="12" t="s">
        <v>13</v>
      </c>
      <c r="D17" s="12" t="s">
        <v>22</v>
      </c>
      <c r="E17" s="12" t="s">
        <v>42</v>
      </c>
      <c r="F17" s="14">
        <v>4.629629629629629E-05</v>
      </c>
      <c r="G17" s="14">
        <v>5.787037037037037E-05</v>
      </c>
      <c r="H17" s="14">
        <v>0.0001273148148148148</v>
      </c>
      <c r="I17" s="14">
        <v>5.787037037037037E-05</v>
      </c>
      <c r="J17" s="14">
        <v>9.259259259259259E-05</v>
      </c>
      <c r="K17" s="14">
        <v>5.787037037037037E-05</v>
      </c>
      <c r="L17" s="14">
        <v>0.0001273148148148148</v>
      </c>
      <c r="M17" s="14">
        <v>0.0001157407407407407</v>
      </c>
    </row>
    <row r="18" spans="1:13" ht="20" customHeight="1">
      <c r="A18" s="7">
        <v>17</v>
      </c>
      <c r="B18" s="8" t="s">
        <v>43</v>
      </c>
      <c r="C18" s="7" t="s">
        <v>13</v>
      </c>
      <c r="D18" s="7" t="s">
        <v>44</v>
      </c>
      <c r="E18" s="7" t="s">
        <v>45</v>
      </c>
      <c r="F18" s="9">
        <v>0.0001157407407407407</v>
      </c>
      <c r="G18" s="9">
        <v>0.0001157407407407407</v>
      </c>
      <c r="H18" s="9">
        <v>0.0001967592592592593</v>
      </c>
      <c r="I18" s="9">
        <v>0.0001041666666666667</v>
      </c>
      <c r="J18" s="9">
        <v>0.0002430555555555555</v>
      </c>
      <c r="K18" s="9">
        <v>5.787037037037037E-05</v>
      </c>
      <c r="L18" s="9">
        <v>9.259259259259259E-05</v>
      </c>
      <c r="M18" s="9">
        <v>0.0001157407407407407</v>
      </c>
    </row>
    <row r="19" spans="1:13" ht="20" customHeight="1">
      <c r="A19" s="12">
        <v>18</v>
      </c>
      <c r="B19" s="13" t="s">
        <v>46</v>
      </c>
      <c r="C19" s="12" t="s">
        <v>13</v>
      </c>
      <c r="D19" s="12" t="s">
        <v>47</v>
      </c>
      <c r="E19" s="12" t="s">
        <v>34</v>
      </c>
      <c r="F19" s="14">
        <v>9.259259259259259E-05</v>
      </c>
      <c r="G19" s="14">
        <v>0.0001157407407407407</v>
      </c>
      <c r="H19" s="14">
        <v>4.629629629629629E-05</v>
      </c>
      <c r="I19" s="14">
        <v>8.101851851851852E-05</v>
      </c>
      <c r="J19" s="14">
        <v>0.000150462962962963</v>
      </c>
      <c r="K19" s="14">
        <v>0.0001157407407407407</v>
      </c>
      <c r="L19" s="14">
        <v>0.0002662037037037037</v>
      </c>
      <c r="M19" s="14">
        <v>9.259259259259259E-05</v>
      </c>
    </row>
    <row r="20" spans="1:13" ht="20" customHeight="1">
      <c r="A20" s="7">
        <v>19</v>
      </c>
      <c r="B20" s="8" t="s">
        <v>48</v>
      </c>
      <c r="C20" s="7" t="s">
        <v>13</v>
      </c>
      <c r="D20" s="7" t="s">
        <v>14</v>
      </c>
      <c r="E20" s="7" t="s">
        <v>15</v>
      </c>
      <c r="F20" s="9">
        <v>9.259259259259259E-05</v>
      </c>
      <c r="G20" s="9">
        <v>0.0001041666666666667</v>
      </c>
      <c r="H20" s="9">
        <v>0.0003009259259259259</v>
      </c>
      <c r="I20" s="9">
        <v>0.0001041666666666667</v>
      </c>
      <c r="J20" s="9">
        <v>0.0001851851851851852</v>
      </c>
      <c r="K20" s="9">
        <v>0.0001273148148148148</v>
      </c>
      <c r="L20" s="9">
        <v>0.0001041666666666667</v>
      </c>
      <c r="M20" s="9">
        <v>0.0002777777777777778</v>
      </c>
    </row>
    <row r="21" spans="1:13" ht="20" customHeight="1">
      <c r="A21" s="12">
        <v>20</v>
      </c>
      <c r="B21" s="13" t="s">
        <v>49</v>
      </c>
      <c r="C21" s="12" t="s">
        <v>13</v>
      </c>
      <c r="D21" s="12" t="s">
        <v>22</v>
      </c>
      <c r="E21" s="12" t="s">
        <v>42</v>
      </c>
      <c r="F21" s="14">
        <v>0.0001736111111111111</v>
      </c>
      <c r="G21" s="14">
        <v>6.944444444444444E-05</v>
      </c>
      <c r="H21" s="14">
        <v>8.101851851851852E-05</v>
      </c>
      <c r="I21" s="14">
        <v>6.944444444444444E-05</v>
      </c>
      <c r="J21" s="14">
        <v>0.0001041666666666667</v>
      </c>
      <c r="K21" s="14">
        <v>5.787037037037037E-05</v>
      </c>
      <c r="L21" s="14">
        <v>6.944444444444444E-05</v>
      </c>
      <c r="M21" s="14">
        <v>4.629629629629629E-05</v>
      </c>
    </row>
    <row r="22" spans="1:13" ht="20" customHeight="1">
      <c r="A22" s="7">
        <v>21</v>
      </c>
      <c r="B22" s="8" t="s">
        <v>50</v>
      </c>
      <c r="C22" s="7" t="s">
        <v>13</v>
      </c>
      <c r="D22" s="7" t="s">
        <v>47</v>
      </c>
      <c r="E22" s="7" t="s">
        <v>23</v>
      </c>
      <c r="F22" s="9">
        <v>6.944444444444444E-05</v>
      </c>
      <c r="G22" s="9">
        <v>0.0001388888888888889</v>
      </c>
      <c r="H22" s="9">
        <v>0.0001736111111111111</v>
      </c>
      <c r="I22" s="9">
        <v>0.0001157407407407407</v>
      </c>
      <c r="J22" s="9">
        <v>0.0001157407407407407</v>
      </c>
      <c r="K22" s="9">
        <v>0.000162037037037037</v>
      </c>
      <c r="L22" s="9">
        <v>0.0002546296296296296</v>
      </c>
      <c r="M22" s="9">
        <v>0.0001273148148148148</v>
      </c>
    </row>
    <row r="23" spans="1:13" ht="20" customHeight="1">
      <c r="A23" s="12">
        <v>22</v>
      </c>
      <c r="B23" s="13" t="s">
        <v>51</v>
      </c>
      <c r="C23" s="12" t="s">
        <v>13</v>
      </c>
      <c r="D23" s="12" t="s">
        <v>14</v>
      </c>
      <c r="E23" s="12" t="s">
        <v>52</v>
      </c>
      <c r="F23" s="14">
        <v>9.259259259259259E-05</v>
      </c>
      <c r="G23" s="14">
        <v>0.0002199074074074074</v>
      </c>
      <c r="H23" s="14">
        <v>0.0003009259259259259</v>
      </c>
      <c r="I23" s="14">
        <v>8.101851851851852E-05</v>
      </c>
      <c r="J23" s="14">
        <v>0.0001967592592592593</v>
      </c>
      <c r="K23" s="14">
        <v>0.0001273148148148148</v>
      </c>
      <c r="L23" s="14">
        <v>3.472222222222222E-05</v>
      </c>
      <c r="M23" s="14">
        <v>0.0001851851851851852</v>
      </c>
    </row>
    <row r="24" spans="1:13" ht="20" customHeight="1">
      <c r="A24" s="7">
        <v>23</v>
      </c>
      <c r="B24" s="8" t="s">
        <v>53</v>
      </c>
      <c r="C24" s="7" t="s">
        <v>13</v>
      </c>
      <c r="D24" s="7" t="s">
        <v>14</v>
      </c>
      <c r="E24" s="7" t="s">
        <v>54</v>
      </c>
      <c r="F24" s="9">
        <v>9.259259259259259E-05</v>
      </c>
      <c r="G24" s="9">
        <v>8.101851851851852E-05</v>
      </c>
      <c r="H24" s="9">
        <v>0.000162037037037037</v>
      </c>
      <c r="I24" s="9">
        <v>0.0001273148148148148</v>
      </c>
      <c r="J24" s="9">
        <v>0.0001157407407407407</v>
      </c>
      <c r="K24" s="9">
        <v>6.944444444444444E-05</v>
      </c>
      <c r="L24" s="9">
        <v>0.0002546296296296296</v>
      </c>
      <c r="M24" s="9">
        <v>0.0001851851851851852</v>
      </c>
    </row>
    <row r="25" spans="1:13" ht="20" customHeight="1">
      <c r="A25" s="12">
        <v>24</v>
      </c>
      <c r="B25" s="13" t="s">
        <v>25</v>
      </c>
      <c r="C25" s="12" t="s">
        <v>13</v>
      </c>
      <c r="D25" s="12" t="s">
        <v>17</v>
      </c>
      <c r="E25" s="12" t="s">
        <v>55</v>
      </c>
      <c r="F25" s="14">
        <v>0.0001157407407407407</v>
      </c>
      <c r="G25" s="14">
        <v>0.0003587962962962963</v>
      </c>
      <c r="H25" s="14">
        <v>0.0002662037037037037</v>
      </c>
      <c r="I25" s="14">
        <v>0.0003587962962962963</v>
      </c>
      <c r="J25" s="14">
        <v>0.0005092592592592592</v>
      </c>
      <c r="K25" s="14">
        <v>0.0001273148148148148</v>
      </c>
      <c r="L25" s="14">
        <v>0.0007060185185185185</v>
      </c>
      <c r="M25" s="14">
        <v>0.0004050925925925926</v>
      </c>
    </row>
    <row r="26" spans="1:13" ht="20" customHeight="1">
      <c r="A26" s="7">
        <v>25</v>
      </c>
      <c r="B26" s="8" t="s">
        <v>56</v>
      </c>
      <c r="C26" s="7" t="s">
        <v>13</v>
      </c>
      <c r="D26" s="7" t="s">
        <v>22</v>
      </c>
      <c r="E26" s="7" t="s">
        <v>28</v>
      </c>
      <c r="F26" s="9">
        <v>0.0001041666666666667</v>
      </c>
      <c r="G26" s="9">
        <v>5.787037037037037E-05</v>
      </c>
      <c r="H26" s="9">
        <v>8.101851851851852E-05</v>
      </c>
      <c r="I26" s="9">
        <v>9.259259259259259E-05</v>
      </c>
      <c r="J26" s="9">
        <v>9.259259259259259E-05</v>
      </c>
      <c r="K26" s="9">
        <v>4.629629629629629E-05</v>
      </c>
      <c r="L26" s="9">
        <v>6.944444444444444E-05</v>
      </c>
      <c r="M26" s="9">
        <v>0.000162037037037037</v>
      </c>
    </row>
    <row r="27" spans="1:13" ht="20" customHeight="1">
      <c r="A27" s="12">
        <v>26</v>
      </c>
      <c r="B27" s="13" t="s">
        <v>57</v>
      </c>
      <c r="C27" s="12" t="s">
        <v>13</v>
      </c>
      <c r="D27" s="12" t="s">
        <v>44</v>
      </c>
      <c r="E27" s="12" t="s">
        <v>34</v>
      </c>
      <c r="F27" s="14">
        <v>2.314814814814815E-05</v>
      </c>
      <c r="G27" s="14">
        <v>0.0002314814814814815</v>
      </c>
      <c r="H27" s="14">
        <v>6.944444444444444E-05</v>
      </c>
      <c r="I27" s="14">
        <v>8.101851851851852E-05</v>
      </c>
      <c r="J27" s="14">
        <v>5.787037037037037E-05</v>
      </c>
      <c r="K27" s="14">
        <v>4.629629629629629E-05</v>
      </c>
      <c r="L27" s="14">
        <v>8.101851851851852E-05</v>
      </c>
      <c r="M27" s="14">
        <v>0.0001157407407407407</v>
      </c>
    </row>
    <row r="28" spans="1:13" ht="20" customHeight="1">
      <c r="A28" s="7">
        <v>27</v>
      </c>
      <c r="B28" s="8" t="s">
        <v>58</v>
      </c>
      <c r="C28" s="7" t="s">
        <v>13</v>
      </c>
      <c r="D28" s="7" t="s">
        <v>44</v>
      </c>
      <c r="E28" s="7" t="s">
        <v>20</v>
      </c>
      <c r="F28" s="9">
        <v>0.0001041666666666667</v>
      </c>
      <c r="G28" s="9">
        <v>0.0003935185185185185</v>
      </c>
      <c r="H28" s="9">
        <v>3.472222222222222E-05</v>
      </c>
      <c r="I28" s="9">
        <v>0.0002083333333333333</v>
      </c>
      <c r="J28" s="9">
        <v>0.0007638888888888889</v>
      </c>
      <c r="K28" s="9">
        <v>9.259259259259259E-05</v>
      </c>
      <c r="L28" s="9">
        <v>0.0008101851851851852</v>
      </c>
      <c r="M28" s="9">
        <v>0.0003009259259259259</v>
      </c>
    </row>
    <row r="29" spans="1:13" ht="20" customHeight="1">
      <c r="A29" s="12">
        <v>28</v>
      </c>
      <c r="B29" s="13" t="s">
        <v>59</v>
      </c>
      <c r="C29" s="12" t="s">
        <v>13</v>
      </c>
      <c r="D29" s="12" t="s">
        <v>14</v>
      </c>
      <c r="E29" s="12" t="s">
        <v>31</v>
      </c>
      <c r="F29" s="14">
        <v>0.0001041666666666667</v>
      </c>
      <c r="G29" s="14">
        <v>9.259259259259259E-05</v>
      </c>
      <c r="H29" s="14">
        <v>9.259259259259259E-05</v>
      </c>
      <c r="I29" s="14">
        <v>0.0001273148148148148</v>
      </c>
      <c r="J29" s="14">
        <v>0.0001041666666666667</v>
      </c>
      <c r="K29" s="14">
        <v>0.0001157407407407407</v>
      </c>
      <c r="L29" s="14">
        <v>8.101851851851852E-05</v>
      </c>
      <c r="M29" s="14">
        <v>0.0001041666666666667</v>
      </c>
    </row>
    <row r="30" spans="1:13" ht="20" customHeight="1">
      <c r="A30" s="7">
        <v>29</v>
      </c>
      <c r="B30" s="8" t="s">
        <v>60</v>
      </c>
      <c r="C30" s="7" t="s">
        <v>13</v>
      </c>
      <c r="D30" s="7" t="s">
        <v>44</v>
      </c>
      <c r="E30" s="7" t="s">
        <v>61</v>
      </c>
      <c r="F30" s="9">
        <v>0.0001736111111111111</v>
      </c>
      <c r="G30" s="9">
        <v>0.0001273148148148148</v>
      </c>
      <c r="H30" s="9">
        <v>0.000150462962962963</v>
      </c>
      <c r="I30" s="9">
        <v>0.0001851851851851852</v>
      </c>
      <c r="J30" s="9">
        <v>0.0003703703703703704</v>
      </c>
      <c r="K30" s="9">
        <v>0.0001041666666666667</v>
      </c>
      <c r="L30" s="9">
        <v>0.0004166666666666667</v>
      </c>
      <c r="M30" s="9">
        <v>9.259259259259259E-05</v>
      </c>
    </row>
    <row r="31" spans="1:13" ht="20" customHeight="1">
      <c r="A31" s="12">
        <v>30</v>
      </c>
      <c r="B31" s="13" t="s">
        <v>58</v>
      </c>
      <c r="C31" s="12" t="s">
        <v>13</v>
      </c>
      <c r="D31" s="12" t="s">
        <v>14</v>
      </c>
      <c r="E31" s="12" t="s">
        <v>62</v>
      </c>
      <c r="F31" s="14">
        <v>0.0001157407407407407</v>
      </c>
      <c r="G31" s="14">
        <v>0.0001967592592592593</v>
      </c>
      <c r="H31" s="14">
        <v>0.0003125</v>
      </c>
      <c r="I31" s="14">
        <v>0.0001388888888888889</v>
      </c>
      <c r="J31" s="14">
        <v>0.0001851851851851852</v>
      </c>
      <c r="K31" s="14">
        <v>6.944444444444444E-05</v>
      </c>
      <c r="L31" s="14">
        <v>0.0001157407407407407</v>
      </c>
      <c r="M31" s="14">
        <v>0.0003125</v>
      </c>
    </row>
    <row r="32" spans="1:13">
      <c r="A32" s="16"/>
      <c r="B32" s="16"/>
      <c r="C32" s="16"/>
      <c r="D32" s="16" t="s">
        <v>123</v>
      </c>
      <c r="E32" s="16" t="s">
        <v>154</v>
      </c>
      <c r="F32" s="17">
        <v>0.003391203703703704</v>
      </c>
      <c r="G32" s="17">
        <v>0.003958333333333334</v>
      </c>
      <c r="H32" s="17">
        <v>0.004826388888888889</v>
      </c>
      <c r="I32" s="17">
        <v>0.004618055555555556</v>
      </c>
      <c r="J32" s="17">
        <v>0.006666666666666667</v>
      </c>
      <c r="K32" s="17">
        <v>0.003125</v>
      </c>
      <c r="L32" s="17">
        <v>0.007372685185185185</v>
      </c>
      <c r="M32" s="17">
        <v>0.005173611111111111</v>
      </c>
    </row>
  </sheetData>
  <conditionalFormatting sqref="F1:M31">
    <cfRule type="colorScale" priority="1">
      <colorScale>
        <cfvo type="min" val="0"/>
        <cfvo type="max" val="0"/>
        <color rgb="FFD9F7ED"/>
        <color rgb="FFFCDBE3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showGridLines="0" workbookViewId="0"/>
  </sheetViews>
  <sheetFormatPr defaultRowHeight="15"/>
  <cols>
    <col min="1" max="2" width="30.7109375" customWidth="1"/>
  </cols>
  <sheetData>
    <row r="1" spans="1:2" ht="20" customHeight="1">
      <c r="A1" s="1" t="s">
        <v>161</v>
      </c>
      <c r="B1" s="1" t="s">
        <v>162</v>
      </c>
    </row>
    <row r="2" spans="1:2" ht="20" customHeight="1">
      <c r="A2" s="7" t="s">
        <v>163</v>
      </c>
      <c r="B2" s="7" t="s">
        <v>139</v>
      </c>
    </row>
    <row r="3" spans="1:2" ht="20" customHeight="1">
      <c r="A3" s="12" t="s">
        <v>164</v>
      </c>
      <c r="B3" s="12" t="s">
        <v>165</v>
      </c>
    </row>
    <row r="4" spans="1:2" ht="20" customHeight="1">
      <c r="A4" s="7" t="s">
        <v>166</v>
      </c>
      <c r="B4" s="7">
        <v>8</v>
      </c>
    </row>
    <row r="5" spans="1:2" ht="20" customHeight="1">
      <c r="A5" s="12" t="s">
        <v>167</v>
      </c>
      <c r="B5" s="12">
        <v>8</v>
      </c>
    </row>
    <row r="6" spans="1:2" ht="20" customHeight="1">
      <c r="A6" s="7" t="s">
        <v>168</v>
      </c>
      <c r="B6" s="7" t="s">
        <v>123</v>
      </c>
    </row>
    <row r="7" spans="1:2" ht="20" customHeight="1">
      <c r="A7" s="12" t="s">
        <v>169</v>
      </c>
      <c r="B7" s="12" t="s">
        <v>170</v>
      </c>
    </row>
    <row r="8" spans="1:2" ht="20" customHeight="1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showGridLines="0" workbookViewId="0"/>
  </sheetViews>
  <sheetFormatPr defaultRowHeight="15"/>
  <cols>
    <col min="1" max="1" width="5.7109375" customWidth="1"/>
    <col min="2" max="2" width="20.7109375" customWidth="1"/>
    <col min="3" max="5" width="15.7109375" customWidth="1"/>
    <col min="6" max="6" width="5.7109375" customWidth="1"/>
    <col min="7" max="7" width="30.7109375" customWidth="1"/>
    <col min="8" max="10" width="15.7109375" customWidth="1"/>
    <col min="11" max="11" width="100.7109375" customWidth="1"/>
  </cols>
  <sheetData>
    <row r="1" spans="1:11" ht="40" customHeight="1">
      <c r="A1" s="1" t="s">
        <v>0</v>
      </c>
      <c r="B1" s="1" t="s">
        <v>171</v>
      </c>
      <c r="C1" s="3" t="s">
        <v>128</v>
      </c>
      <c r="D1" s="3" t="s">
        <v>129</v>
      </c>
      <c r="E1" s="3" t="s">
        <v>172</v>
      </c>
      <c r="F1" s="1" t="s">
        <v>173</v>
      </c>
      <c r="G1" s="1" t="s">
        <v>1</v>
      </c>
      <c r="H1" s="5" t="s">
        <v>174</v>
      </c>
      <c r="I1" s="5" t="s">
        <v>175</v>
      </c>
      <c r="J1" s="5" t="s">
        <v>176</v>
      </c>
      <c r="K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Participant Data</vt:lpstr>
      <vt:lpstr>Time Data</vt:lpstr>
      <vt:lpstr>Quiz Details</vt:lpstr>
      <vt:lpstr>AI Feedback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2025-04-23T09:26:24Z</dcterms:created>
  <dcterms:modified xsi:type="dcterms:W3CDTF">2025-04-23T09:26:24Z</dcterms:modified>
</cp:coreProperties>
</file>