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cts" sheetId="1" r:id="rId4"/>
  </sheets>
  <definedNames/>
  <calcPr/>
</workbook>
</file>

<file path=xl/sharedStrings.xml><?xml version="1.0" encoding="utf-8"?>
<sst xmlns="http://schemas.openxmlformats.org/spreadsheetml/2006/main" count="202" uniqueCount="150">
  <si>
    <t>Name</t>
  </si>
  <si>
    <t>Given Name</t>
  </si>
  <si>
    <t>Additional Name</t>
  </si>
  <si>
    <t>Family Name</t>
  </si>
  <si>
    <t>Yomi Name</t>
  </si>
  <si>
    <t>Given Name Yomi</t>
  </si>
  <si>
    <t>Additional Name Yomi</t>
  </si>
  <si>
    <t>Family Name Yomi</t>
  </si>
  <si>
    <t>Name Prefix</t>
  </si>
  <si>
    <t>Name Suffix</t>
  </si>
  <si>
    <t>Initials</t>
  </si>
  <si>
    <t>Nickname</t>
  </si>
  <si>
    <t>Short Name</t>
  </si>
  <si>
    <t>Maiden Name</t>
  </si>
  <si>
    <t>Birthday</t>
  </si>
  <si>
    <t>Gender</t>
  </si>
  <si>
    <t>Location</t>
  </si>
  <si>
    <t>Billing Information</t>
  </si>
  <si>
    <t>Directory Server</t>
  </si>
  <si>
    <t>Mileage</t>
  </si>
  <si>
    <t>Occupation</t>
  </si>
  <si>
    <t>Hobby</t>
  </si>
  <si>
    <t>Sensitivity</t>
  </si>
  <si>
    <t>Priority</t>
  </si>
  <si>
    <t>Subject</t>
  </si>
  <si>
    <t>Notes</t>
  </si>
  <si>
    <t>Language</t>
  </si>
  <si>
    <t>Photo</t>
  </si>
  <si>
    <t>Group Membership</t>
  </si>
  <si>
    <t>E-mail 1 - Type</t>
  </si>
  <si>
    <t>E-mail 1 - Value</t>
  </si>
  <si>
    <t>Phone 1 - Type</t>
  </si>
  <si>
    <t>Phone 1 - Value</t>
  </si>
  <si>
    <t>Address 1 - Type</t>
  </si>
  <si>
    <t>Address 1 - Formatted</t>
  </si>
  <si>
    <t>Address 1 - Street</t>
  </si>
  <si>
    <t>Address 1 - City</t>
  </si>
  <si>
    <t>Address 1 - PO Box</t>
  </si>
  <si>
    <t>Address 1 - Region</t>
  </si>
  <si>
    <t>Address 1 - Postal Code</t>
  </si>
  <si>
    <t>Address 1 - Country</t>
  </si>
  <si>
    <t>Address 1 - Extended Address</t>
  </si>
  <si>
    <t>Adrià Crigna Dominguez</t>
  </si>
  <si>
    <t>Adrià</t>
  </si>
  <si>
    <t>Crigna Dominguez</t>
  </si>
  <si>
    <t>* myContacts</t>
  </si>
  <si>
    <t>*</t>
  </si>
  <si>
    <t>adria.crigna@iaballester.cat</t>
  </si>
  <si>
    <t>674 68 22 90</t>
  </si>
  <si>
    <t>Carrer de l'1 d'Octubre, 1. Mont-roig del Camp
ES</t>
  </si>
  <si>
    <t>Carrer de l'1 d'Octubre, 1. Mont-roig del Camp</t>
  </si>
  <si>
    <t>ES</t>
  </si>
  <si>
    <t>AleixPerpinyà Rostra</t>
  </si>
  <si>
    <t>Aleix</t>
  </si>
  <si>
    <t>Perpinyà Rostra</t>
  </si>
  <si>
    <t>aleix.perpinya@iaballester.cat</t>
  </si>
  <si>
    <t>ArnoBrescia</t>
  </si>
  <si>
    <t>Arno</t>
  </si>
  <si>
    <t>Brescia</t>
  </si>
  <si>
    <t>arno.brescia@iaballester.cat</t>
  </si>
  <si>
    <t>AyoubBel Khaddar</t>
  </si>
  <si>
    <t>Ayoub</t>
  </si>
  <si>
    <t>Bel Khaddar</t>
  </si>
  <si>
    <t>ayoub.bel@iaballester.cat</t>
  </si>
  <si>
    <t>BielGonzalez Dominguez</t>
  </si>
  <si>
    <t>Biel</t>
  </si>
  <si>
    <t>Gonzalez Dominguez</t>
  </si>
  <si>
    <t>biel.gonzalez@iaballester.cat</t>
  </si>
  <si>
    <t>DanielGarcía Proveda</t>
  </si>
  <si>
    <t>Daniel</t>
  </si>
  <si>
    <t>García Proveda</t>
  </si>
  <si>
    <t>daniel.garcia@iaballester.cat</t>
  </si>
  <si>
    <t>DanielAgache Kazakauskas</t>
  </si>
  <si>
    <t>Agache Kazakauskas</t>
  </si>
  <si>
    <t>daniel.agache@iaballester.cat</t>
  </si>
  <si>
    <t>DavidSubirats Galvez</t>
  </si>
  <si>
    <t>David</t>
  </si>
  <si>
    <t>Subirats Galvez</t>
  </si>
  <si>
    <t>david.subirats@iaballester.cat</t>
  </si>
  <si>
    <t>EdgarPedret Girones</t>
  </si>
  <si>
    <t>Edgar</t>
  </si>
  <si>
    <t>Pedret Girones</t>
  </si>
  <si>
    <t>edgar.pedret@iaballester.cat</t>
  </si>
  <si>
    <t>EricCarboneras Gallego</t>
  </si>
  <si>
    <t>Eric</t>
  </si>
  <si>
    <t>Carboneras Gallego</t>
  </si>
  <si>
    <t>eric.carboneras@iaballester.cat</t>
  </si>
  <si>
    <t>FrancescPous Tello</t>
  </si>
  <si>
    <t>Francesc</t>
  </si>
  <si>
    <t>Pous Tello</t>
  </si>
  <si>
    <t>francesc.pous@iaballester.cat</t>
  </si>
  <si>
    <t>JanVilaplana Bages</t>
  </si>
  <si>
    <t>Jan</t>
  </si>
  <si>
    <t>Vilaplana Bages</t>
  </si>
  <si>
    <t>jan.vilaplana@iaballester.cat</t>
  </si>
  <si>
    <t>JavierJaca Perez</t>
  </si>
  <si>
    <t>Javier</t>
  </si>
  <si>
    <t>Jaca Perez</t>
  </si>
  <si>
    <t>javier.jaca@iaballester.cat</t>
  </si>
  <si>
    <t>JordiLluis Aliseda</t>
  </si>
  <si>
    <t>Jordi</t>
  </si>
  <si>
    <t>Lluis Aliseda</t>
  </si>
  <si>
    <t>jordi.lluis@iaballester.cat</t>
  </si>
  <si>
    <t>KristopherGonzalez Jimenez</t>
  </si>
  <si>
    <t>Kristopher</t>
  </si>
  <si>
    <t>Gonzalez Jimenez</t>
  </si>
  <si>
    <t>kristopher.gonzalez@iaballester.cat</t>
  </si>
  <si>
    <t>LeoRecasens Padilla</t>
  </si>
  <si>
    <t>Leo</t>
  </si>
  <si>
    <t>Recasens Padilla</t>
  </si>
  <si>
    <t>leo.recasens@iaballester.cat</t>
  </si>
  <si>
    <t>MarcRodriguez Torres</t>
  </si>
  <si>
    <t>Marc</t>
  </si>
  <si>
    <t>Rodriguez Torres</t>
  </si>
  <si>
    <t>marc.rodriguez@iaballester.cat</t>
  </si>
  <si>
    <t>MohammedBouakka Bouakka</t>
  </si>
  <si>
    <t>Mohammed</t>
  </si>
  <si>
    <t>Bouakka Bouakka</t>
  </si>
  <si>
    <t>mohammed.bouakka2@iaballester.cat</t>
  </si>
  <si>
    <t>MohammedBouakka</t>
  </si>
  <si>
    <t>Bouakka</t>
  </si>
  <si>
    <t>mohammed.bouakka@iaballester.cat</t>
  </si>
  <si>
    <t>NilGordo Claparols</t>
  </si>
  <si>
    <t>Nil</t>
  </si>
  <si>
    <t>Gordo Claparols</t>
  </si>
  <si>
    <t>nil.gordo@iaballester.cat</t>
  </si>
  <si>
    <t>NohElBey</t>
  </si>
  <si>
    <t>Noh</t>
  </si>
  <si>
    <t>ElBey</t>
  </si>
  <si>
    <t>noh.elbey@iaballester.cat</t>
  </si>
  <si>
    <t>OriolFlorencio Pujol</t>
  </si>
  <si>
    <t>Oriol</t>
  </si>
  <si>
    <t>Florencio Pujol</t>
  </si>
  <si>
    <t>oriol.florencio@iaballester.cat</t>
  </si>
  <si>
    <t>OscarCuadra Pico</t>
  </si>
  <si>
    <t>Oscar</t>
  </si>
  <si>
    <t>Cuadra Pico</t>
  </si>
  <si>
    <t>oscar.cuadra@iaballester.cat</t>
  </si>
  <si>
    <t>SebastiánCastiblanco Suarez</t>
  </si>
  <si>
    <t>Sebastián</t>
  </si>
  <si>
    <t>Castiblanco Suarez</t>
  </si>
  <si>
    <t>sebastian.castiblanco@iaballester.cat</t>
  </si>
  <si>
    <t>UnaiOvejero Pujol</t>
  </si>
  <si>
    <t>Unai</t>
  </si>
  <si>
    <t>Ovejero Pujol</t>
  </si>
  <si>
    <t>unai.ovejero@iaballester.cat</t>
  </si>
  <si>
    <t>ZulemaRomero Alegria</t>
  </si>
  <si>
    <t>Zulema</t>
  </si>
  <si>
    <t>Romero Alegria</t>
  </si>
  <si>
    <t>zulema.romero@iaballester.cat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</si>
</sst>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25"/>
    <col customWidth="1" min="2" max="2" width="10.25"/>
    <col hidden="1" min="3" max="3" width="12.63"/>
    <col customWidth="1" min="4" max="4" width="14.75"/>
    <col hidden="1" min="5" max="28" width="12.63"/>
    <col customWidth="1" min="31" max="31" width="21.63"/>
    <col customWidth="1" hidden="1" min="32" max="32" width="12.25"/>
    <col customWidth="1" min="33" max="33" width="12.88"/>
    <col hidden="1" min="34" max="34" width="12.63"/>
    <col customWidth="1" min="35" max="36" width="35.13"/>
    <col hidden="1" min="37" max="44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</row>
    <row r="2">
      <c r="A2" s="1" t="s">
        <v>42</v>
      </c>
      <c r="B2" s="1" t="s">
        <v>43</v>
      </c>
      <c r="D2" s="1" t="s">
        <v>44</v>
      </c>
      <c r="AC2" s="1" t="s">
        <v>45</v>
      </c>
      <c r="AD2" s="1" t="s">
        <v>46</v>
      </c>
      <c r="AE2" s="1" t="s">
        <v>47</v>
      </c>
      <c r="AG2" s="1" t="s">
        <v>48</v>
      </c>
      <c r="AI2" s="1" t="s">
        <v>49</v>
      </c>
      <c r="AJ2" s="1" t="s">
        <v>50</v>
      </c>
      <c r="AO2" s="1" t="s">
        <v>51</v>
      </c>
    </row>
    <row r="3">
      <c r="A3" s="2" t="s">
        <v>52</v>
      </c>
      <c r="B3" s="3" t="s">
        <v>53</v>
      </c>
      <c r="D3" s="3" t="s">
        <v>54</v>
      </c>
      <c r="AE3" s="3" t="s">
        <v>55</v>
      </c>
      <c r="AG3" s="3" t="str">
        <f t="shared" ref="AG3:AG27" si="1">"6"&amp;RANDBETWEEN(1111111,99999999)</f>
        <v>613671194</v>
      </c>
      <c r="AI3" s="1" t="s">
        <v>49</v>
      </c>
      <c r="AJ3" s="1" t="s">
        <v>50</v>
      </c>
    </row>
    <row r="4">
      <c r="A4" s="2" t="s">
        <v>56</v>
      </c>
      <c r="B4" s="3" t="s">
        <v>57</v>
      </c>
      <c r="D4" s="3" t="s">
        <v>58</v>
      </c>
      <c r="AE4" s="3" t="s">
        <v>59</v>
      </c>
      <c r="AG4" s="3" t="str">
        <f t="shared" si="1"/>
        <v>677096680</v>
      </c>
      <c r="AI4" s="1" t="s">
        <v>49</v>
      </c>
      <c r="AJ4" s="1" t="s">
        <v>50</v>
      </c>
    </row>
    <row r="5">
      <c r="A5" s="2" t="s">
        <v>60</v>
      </c>
      <c r="B5" s="3" t="s">
        <v>61</v>
      </c>
      <c r="D5" s="3" t="s">
        <v>62</v>
      </c>
      <c r="AE5" s="3" t="s">
        <v>63</v>
      </c>
      <c r="AG5" s="3" t="str">
        <f t="shared" si="1"/>
        <v>613709615</v>
      </c>
      <c r="AI5" s="1" t="s">
        <v>49</v>
      </c>
      <c r="AJ5" s="1" t="s">
        <v>50</v>
      </c>
    </row>
    <row r="6">
      <c r="A6" s="2" t="s">
        <v>64</v>
      </c>
      <c r="B6" s="3" t="s">
        <v>65</v>
      </c>
      <c r="D6" s="3" t="s">
        <v>66</v>
      </c>
      <c r="AE6" s="3" t="s">
        <v>67</v>
      </c>
      <c r="AG6" s="3" t="str">
        <f t="shared" si="1"/>
        <v>650123456</v>
      </c>
      <c r="AI6" s="1" t="s">
        <v>49</v>
      </c>
      <c r="AJ6" s="1" t="s">
        <v>50</v>
      </c>
    </row>
    <row r="7">
      <c r="A7" s="2" t="s">
        <v>68</v>
      </c>
      <c r="B7" s="3" t="s">
        <v>69</v>
      </c>
      <c r="D7" s="3" t="s">
        <v>70</v>
      </c>
      <c r="AE7" s="3" t="s">
        <v>71</v>
      </c>
      <c r="AG7" s="3" t="str">
        <f t="shared" si="1"/>
        <v>671517881</v>
      </c>
      <c r="AI7" s="1" t="s">
        <v>49</v>
      </c>
      <c r="AJ7" s="1" t="s">
        <v>50</v>
      </c>
    </row>
    <row r="8">
      <c r="A8" s="2" t="s">
        <v>72</v>
      </c>
      <c r="B8" s="3" t="s">
        <v>69</v>
      </c>
      <c r="D8" s="3" t="s">
        <v>73</v>
      </c>
      <c r="AE8" s="3" t="s">
        <v>74</v>
      </c>
      <c r="AG8" s="3" t="str">
        <f t="shared" si="1"/>
        <v>650245604</v>
      </c>
      <c r="AI8" s="1" t="s">
        <v>49</v>
      </c>
      <c r="AJ8" s="1" t="s">
        <v>50</v>
      </c>
    </row>
    <row r="9">
      <c r="A9" s="2" t="s">
        <v>75</v>
      </c>
      <c r="B9" s="3" t="s">
        <v>76</v>
      </c>
      <c r="D9" s="3" t="s">
        <v>77</v>
      </c>
      <c r="AE9" s="3" t="s">
        <v>78</v>
      </c>
      <c r="AG9" s="3" t="str">
        <f t="shared" si="1"/>
        <v>682396373</v>
      </c>
      <c r="AI9" s="1" t="s">
        <v>49</v>
      </c>
      <c r="AJ9" s="1" t="s">
        <v>50</v>
      </c>
    </row>
    <row r="10">
      <c r="A10" s="2" t="s">
        <v>79</v>
      </c>
      <c r="B10" s="3" t="s">
        <v>80</v>
      </c>
      <c r="D10" s="3" t="s">
        <v>81</v>
      </c>
      <c r="AE10" s="3" t="s">
        <v>82</v>
      </c>
      <c r="AG10" s="3" t="str">
        <f t="shared" si="1"/>
        <v>629467213</v>
      </c>
      <c r="AI10" s="1" t="s">
        <v>49</v>
      </c>
      <c r="AJ10" s="1" t="s">
        <v>50</v>
      </c>
    </row>
    <row r="11">
      <c r="A11" s="2" t="s">
        <v>83</v>
      </c>
      <c r="B11" s="3" t="s">
        <v>84</v>
      </c>
      <c r="D11" s="3" t="s">
        <v>85</v>
      </c>
      <c r="AE11" s="3" t="s">
        <v>86</v>
      </c>
      <c r="AG11" s="3" t="str">
        <f t="shared" si="1"/>
        <v>671482041</v>
      </c>
      <c r="AI11" s="1" t="s">
        <v>49</v>
      </c>
      <c r="AJ11" s="1" t="s">
        <v>50</v>
      </c>
    </row>
    <row r="12">
      <c r="A12" s="2" t="s">
        <v>87</v>
      </c>
      <c r="B12" s="3" t="s">
        <v>88</v>
      </c>
      <c r="D12" s="3" t="s">
        <v>89</v>
      </c>
      <c r="AE12" s="3" t="s">
        <v>90</v>
      </c>
      <c r="AG12" s="3" t="str">
        <f t="shared" si="1"/>
        <v>667756004</v>
      </c>
      <c r="AI12" s="1" t="s">
        <v>49</v>
      </c>
      <c r="AJ12" s="1" t="s">
        <v>50</v>
      </c>
    </row>
    <row r="13">
      <c r="A13" s="2" t="s">
        <v>91</v>
      </c>
      <c r="B13" s="3" t="s">
        <v>92</v>
      </c>
      <c r="D13" s="3" t="s">
        <v>93</v>
      </c>
      <c r="AE13" s="3" t="s">
        <v>94</v>
      </c>
      <c r="AG13" s="3" t="str">
        <f t="shared" si="1"/>
        <v>637093712</v>
      </c>
      <c r="AI13" s="1" t="s">
        <v>49</v>
      </c>
      <c r="AJ13" s="1" t="s">
        <v>50</v>
      </c>
    </row>
    <row r="14">
      <c r="A14" s="2" t="s">
        <v>95</v>
      </c>
      <c r="B14" s="3" t="s">
        <v>96</v>
      </c>
      <c r="D14" s="3" t="s">
        <v>97</v>
      </c>
      <c r="AE14" s="3" t="s">
        <v>98</v>
      </c>
      <c r="AG14" s="3" t="str">
        <f t="shared" si="1"/>
        <v>687950477</v>
      </c>
      <c r="AI14" s="1" t="s">
        <v>49</v>
      </c>
      <c r="AJ14" s="1" t="s">
        <v>50</v>
      </c>
    </row>
    <row r="15">
      <c r="A15" s="2" t="s">
        <v>99</v>
      </c>
      <c r="B15" s="3" t="s">
        <v>100</v>
      </c>
      <c r="D15" s="3" t="s">
        <v>101</v>
      </c>
      <c r="AE15" s="3" t="s">
        <v>102</v>
      </c>
      <c r="AG15" s="3" t="str">
        <f t="shared" si="1"/>
        <v>67823331</v>
      </c>
      <c r="AI15" s="1" t="s">
        <v>49</v>
      </c>
      <c r="AJ15" s="1" t="s">
        <v>50</v>
      </c>
    </row>
    <row r="16">
      <c r="A16" s="2" t="s">
        <v>103</v>
      </c>
      <c r="B16" s="3" t="s">
        <v>104</v>
      </c>
      <c r="D16" s="3" t="s">
        <v>105</v>
      </c>
      <c r="AE16" s="3" t="s">
        <v>106</v>
      </c>
      <c r="AG16" s="3" t="str">
        <f t="shared" si="1"/>
        <v>645489774</v>
      </c>
      <c r="AI16" s="1" t="s">
        <v>49</v>
      </c>
      <c r="AJ16" s="1" t="s">
        <v>50</v>
      </c>
    </row>
    <row r="17">
      <c r="A17" s="2" t="s">
        <v>107</v>
      </c>
      <c r="B17" s="3" t="s">
        <v>108</v>
      </c>
      <c r="D17" s="3" t="s">
        <v>109</v>
      </c>
      <c r="AE17" s="3" t="s">
        <v>110</v>
      </c>
      <c r="AG17" s="3" t="str">
        <f t="shared" si="1"/>
        <v>642741945</v>
      </c>
      <c r="AI17" s="1" t="s">
        <v>49</v>
      </c>
      <c r="AJ17" s="1" t="s">
        <v>50</v>
      </c>
    </row>
    <row r="18">
      <c r="A18" s="2" t="s">
        <v>111</v>
      </c>
      <c r="B18" s="3" t="s">
        <v>112</v>
      </c>
      <c r="D18" s="3" t="s">
        <v>113</v>
      </c>
      <c r="AE18" s="3" t="s">
        <v>114</v>
      </c>
      <c r="AG18" s="3" t="str">
        <f t="shared" si="1"/>
        <v>613636469</v>
      </c>
      <c r="AI18" s="1" t="s">
        <v>49</v>
      </c>
      <c r="AJ18" s="1" t="s">
        <v>50</v>
      </c>
    </row>
    <row r="19">
      <c r="A19" s="2" t="s">
        <v>115</v>
      </c>
      <c r="B19" s="3" t="s">
        <v>116</v>
      </c>
      <c r="D19" s="3" t="s">
        <v>117</v>
      </c>
      <c r="AE19" s="3" t="s">
        <v>118</v>
      </c>
      <c r="AG19" s="3" t="str">
        <f t="shared" si="1"/>
        <v>664616589</v>
      </c>
      <c r="AI19" s="1" t="s">
        <v>49</v>
      </c>
      <c r="AJ19" s="1" t="s">
        <v>50</v>
      </c>
    </row>
    <row r="20">
      <c r="A20" s="2" t="s">
        <v>119</v>
      </c>
      <c r="B20" s="3" t="s">
        <v>116</v>
      </c>
      <c r="D20" s="3" t="s">
        <v>120</v>
      </c>
      <c r="AE20" s="3" t="s">
        <v>121</v>
      </c>
      <c r="AG20" s="3" t="str">
        <f t="shared" si="1"/>
        <v>691310730</v>
      </c>
      <c r="AI20" s="1" t="s">
        <v>49</v>
      </c>
      <c r="AJ20" s="1" t="s">
        <v>50</v>
      </c>
    </row>
    <row r="21">
      <c r="A21" s="2" t="s">
        <v>122</v>
      </c>
      <c r="B21" s="3" t="s">
        <v>123</v>
      </c>
      <c r="D21" s="3" t="s">
        <v>124</v>
      </c>
      <c r="AE21" s="3" t="s">
        <v>125</v>
      </c>
      <c r="AG21" s="3" t="str">
        <f t="shared" si="1"/>
        <v>658578477</v>
      </c>
      <c r="AI21" s="1" t="s">
        <v>49</v>
      </c>
      <c r="AJ21" s="1" t="s">
        <v>50</v>
      </c>
    </row>
    <row r="22">
      <c r="A22" s="2" t="s">
        <v>126</v>
      </c>
      <c r="B22" s="3" t="s">
        <v>127</v>
      </c>
      <c r="D22" s="3" t="s">
        <v>128</v>
      </c>
      <c r="AE22" s="3" t="s">
        <v>129</v>
      </c>
      <c r="AG22" s="3" t="str">
        <f t="shared" si="1"/>
        <v>681138418</v>
      </c>
      <c r="AI22" s="1" t="s">
        <v>49</v>
      </c>
      <c r="AJ22" s="1" t="s">
        <v>50</v>
      </c>
    </row>
    <row r="23">
      <c r="A23" s="2" t="s">
        <v>130</v>
      </c>
      <c r="B23" s="3" t="s">
        <v>131</v>
      </c>
      <c r="D23" s="3" t="s">
        <v>132</v>
      </c>
      <c r="AE23" s="3" t="s">
        <v>133</v>
      </c>
      <c r="AG23" s="3" t="str">
        <f t="shared" si="1"/>
        <v>684178391</v>
      </c>
      <c r="AI23" s="1" t="s">
        <v>49</v>
      </c>
      <c r="AJ23" s="1" t="s">
        <v>50</v>
      </c>
    </row>
    <row r="24">
      <c r="A24" s="2" t="s">
        <v>134</v>
      </c>
      <c r="B24" s="3" t="s">
        <v>135</v>
      </c>
      <c r="D24" s="3" t="s">
        <v>136</v>
      </c>
      <c r="AE24" s="3" t="s">
        <v>137</v>
      </c>
      <c r="AG24" s="3" t="str">
        <f t="shared" si="1"/>
        <v>692931067</v>
      </c>
      <c r="AI24" s="1" t="s">
        <v>49</v>
      </c>
      <c r="AJ24" s="1" t="s">
        <v>50</v>
      </c>
    </row>
    <row r="25">
      <c r="A25" s="2" t="s">
        <v>138</v>
      </c>
      <c r="B25" s="3" t="s">
        <v>139</v>
      </c>
      <c r="D25" s="3" t="s">
        <v>140</v>
      </c>
      <c r="AE25" s="3" t="s">
        <v>141</v>
      </c>
      <c r="AG25" s="3" t="str">
        <f t="shared" si="1"/>
        <v>698371705</v>
      </c>
      <c r="AI25" s="1" t="s">
        <v>49</v>
      </c>
      <c r="AJ25" s="1" t="s">
        <v>50</v>
      </c>
    </row>
    <row r="26">
      <c r="A26" s="2" t="s">
        <v>142</v>
      </c>
      <c r="B26" s="3" t="s">
        <v>143</v>
      </c>
      <c r="D26" s="3" t="s">
        <v>144</v>
      </c>
      <c r="AE26" s="3" t="s">
        <v>145</v>
      </c>
      <c r="AG26" s="3" t="str">
        <f t="shared" si="1"/>
        <v>622689510</v>
      </c>
      <c r="AI26" s="1" t="s">
        <v>49</v>
      </c>
      <c r="AJ26" s="1" t="s">
        <v>50</v>
      </c>
    </row>
    <row r="27">
      <c r="A27" s="2" t="s">
        <v>146</v>
      </c>
      <c r="B27" s="3" t="s">
        <v>147</v>
      </c>
      <c r="D27" s="3" t="s">
        <v>148</v>
      </c>
      <c r="AE27" s="3" t="s">
        <v>149</v>
      </c>
      <c r="AG27" s="3" t="str">
        <f t="shared" si="1"/>
        <v>646801080</v>
      </c>
      <c r="AI27" s="1" t="s">
        <v>49</v>
      </c>
      <c r="AJ27" s="1" t="s">
        <v>50</v>
      </c>
    </row>
  </sheetData>
  <drawing r:id="rId1"/>
</worksheet>
</file>