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66b2b393b88c91/Code/99 - Project/5G-NR-Planning-And-Dimensioning/Part 5 PDSCH/2_DL Cell Throughput/"/>
    </mc:Choice>
  </mc:AlternateContent>
  <xr:revisionPtr revIDLastSave="7" documentId="13_ncr:1_{C54C0452-ABA6-42D7-B918-7F2320C215F6}" xr6:coauthVersionLast="47" xr6:coauthVersionMax="47" xr10:uidLastSave="{C6A5041F-12C2-401D-A542-E413E9EEA29D}"/>
  <bookViews>
    <workbookView xWindow="-2325" yWindow="-16320" windowWidth="29040" windowHeight="15990" xr2:uid="{7EB2A8B3-0DA5-4F93-A508-B7F808D0415E}"/>
  </bookViews>
  <sheets>
    <sheet name="Main" sheetId="4" r:id="rId1"/>
  </sheets>
  <definedNames>
    <definedName name="_xlcn.WorksheetConnection_5G_3.5G_SE.xlsx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5G_3.5G_S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87470A-6A22-4027-9684-3F16381D24B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47FB21-23A5-4093-80B2-5664B818E7CD}" name="WorksheetConnection_5G_3.5G_SE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5G_3.5G_SE.xlsxTable1"/>
        </x15:connection>
      </ext>
    </extLst>
  </connection>
</connections>
</file>

<file path=xl/sharedStrings.xml><?xml version="1.0" encoding="utf-8"?>
<sst xmlns="http://schemas.openxmlformats.org/spreadsheetml/2006/main" count="4" uniqueCount="4">
  <si>
    <t>SINR</t>
  </si>
  <si>
    <t>Actual SE (bps/Hz)</t>
  </si>
  <si>
    <t>Estimated SE (bps/Hz)</t>
  </si>
  <si>
    <t>Shannon Theorem SE (bps/Hz)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</si>
</sst>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r>
              <a:rPr lang="en-US" sz="1800" b="1">
                <a:solidFill>
                  <a:schemeClr val="accent1">
                    <a:lumMod val="50000"/>
                  </a:schemeClr>
                </a:solidFill>
              </a:rPr>
              <a:t>5G NR Spectral Efficiency (bps/Hz)</a:t>
            </a:r>
            <a:br>
              <a:rPr lang="en-US" sz="1800" b="1">
                <a:solidFill>
                  <a:schemeClr val="accent1">
                    <a:lumMod val="50000"/>
                  </a:schemeClr>
                </a:solidFill>
              </a:rPr>
            </a:b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Category: Sub 6 3.5GHz NSA</a:t>
            </a:r>
            <a:b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</a:b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Actual vs Estimated vs Shannon</a:t>
            </a:r>
            <a:endParaRPr lang="en-US" sz="18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Actual SE (bps/Hz)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Main!$A$2:$A$39</c:f>
              <c:numCache>
                <c:formatCode>General</c:formatCode>
                <c:ptCount val="3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</c:numCache>
            </c:numRef>
          </c:cat>
          <c:val>
            <c:numRef>
              <c:f>Main!$B$2:$B$39</c:f>
              <c:numCache>
                <c:formatCode>General</c:formatCode>
                <c:ptCount val="38"/>
                <c:pt idx="0">
                  <c:v>0.4747869248922435</c:v>
                </c:pt>
                <c:pt idx="1">
                  <c:v>6.7506669550796747E-2</c:v>
                </c:pt>
                <c:pt idx="2">
                  <c:v>3.7202380952380945E-2</c:v>
                </c:pt>
                <c:pt idx="5">
                  <c:v>0.1709150855011779</c:v>
                </c:pt>
                <c:pt idx="6">
                  <c:v>0.33998762590692266</c:v>
                </c:pt>
                <c:pt idx="7">
                  <c:v>0.28040259414321772</c:v>
                </c:pt>
                <c:pt idx="8">
                  <c:v>0.16556627934540408</c:v>
                </c:pt>
                <c:pt idx="9">
                  <c:v>0.23546895261549322</c:v>
                </c:pt>
                <c:pt idx="10">
                  <c:v>0.28108395305902845</c:v>
                </c:pt>
                <c:pt idx="11">
                  <c:v>0.38056449541094656</c:v>
                </c:pt>
                <c:pt idx="12">
                  <c:v>0.44436932823764375</c:v>
                </c:pt>
                <c:pt idx="13">
                  <c:v>0.57606905034509837</c:v>
                </c:pt>
                <c:pt idx="14">
                  <c:v>0.66293186247021019</c:v>
                </c:pt>
                <c:pt idx="15">
                  <c:v>0.64521067224458672</c:v>
                </c:pt>
                <c:pt idx="16">
                  <c:v>0.66847487865383459</c:v>
                </c:pt>
                <c:pt idx="17">
                  <c:v>0.79492864239676875</c:v>
                </c:pt>
                <c:pt idx="18">
                  <c:v>1.0797131426672821</c:v>
                </c:pt>
                <c:pt idx="19">
                  <c:v>1.3312664496641384</c:v>
                </c:pt>
                <c:pt idx="20">
                  <c:v>1.5955728011901842</c:v>
                </c:pt>
                <c:pt idx="21">
                  <c:v>1.6792175427177196</c:v>
                </c:pt>
                <c:pt idx="22">
                  <c:v>1.7486710273665353</c:v>
                </c:pt>
                <c:pt idx="23">
                  <c:v>2.155618804841581</c:v>
                </c:pt>
                <c:pt idx="24">
                  <c:v>2.3825324714710225</c:v>
                </c:pt>
                <c:pt idx="25">
                  <c:v>2.4405220703007307</c:v>
                </c:pt>
                <c:pt idx="26">
                  <c:v>3.1828297718061846</c:v>
                </c:pt>
                <c:pt idx="27">
                  <c:v>3.2235541077391194</c:v>
                </c:pt>
                <c:pt idx="28">
                  <c:v>3.0479239609395874</c:v>
                </c:pt>
                <c:pt idx="29">
                  <c:v>3.9597943591756648</c:v>
                </c:pt>
                <c:pt idx="30">
                  <c:v>3.8454015797602783</c:v>
                </c:pt>
                <c:pt idx="31">
                  <c:v>3.7918161110368556</c:v>
                </c:pt>
                <c:pt idx="32">
                  <c:v>4.1236753769183938</c:v>
                </c:pt>
                <c:pt idx="33">
                  <c:v>4.3004651197867201</c:v>
                </c:pt>
                <c:pt idx="34">
                  <c:v>3.3830838371288698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C34-A73D-2A57D1100DD1}"/>
            </c:ext>
          </c:extLst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Estimated SE (bps/Hz)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Main!$A$2:$A$39</c:f>
              <c:numCache>
                <c:formatCode>General</c:formatCode>
                <c:ptCount val="3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</c:numCache>
            </c:numRef>
          </c:cat>
          <c:val>
            <c:numRef>
              <c:f>Main!$C$2:$C$39</c:f>
              <c:numCache>
                <c:formatCode>General</c:formatCode>
                <c:ptCount val="38"/>
                <c:pt idx="0">
                  <c:v>8.8749999999999885E-2</c:v>
                </c:pt>
                <c:pt idx="1">
                  <c:v>8.8749999999999885E-2</c:v>
                </c:pt>
                <c:pt idx="2">
                  <c:v>8.8749999999999885E-2</c:v>
                </c:pt>
                <c:pt idx="3">
                  <c:v>0.15132000000000012</c:v>
                </c:pt>
                <c:pt idx="4">
                  <c:v>0.18866999999999967</c:v>
                </c:pt>
                <c:pt idx="5">
                  <c:v>0.20872000000000002</c:v>
                </c:pt>
                <c:pt idx="6">
                  <c:v>0.21867000000000014</c:v>
                </c:pt>
                <c:pt idx="7">
                  <c:v>0.22500000000000009</c:v>
                </c:pt>
                <c:pt idx="8">
                  <c:v>0.23346999999999984</c:v>
                </c:pt>
                <c:pt idx="9">
                  <c:v>0.24912000000000001</c:v>
                </c:pt>
                <c:pt idx="10">
                  <c:v>0.27627000000000013</c:v>
                </c:pt>
                <c:pt idx="11">
                  <c:v>0.31852000000000003</c:v>
                </c:pt>
                <c:pt idx="12">
                  <c:v>0.37875000000000003</c:v>
                </c:pt>
                <c:pt idx="13">
                  <c:v>0.45911999999999997</c:v>
                </c:pt>
                <c:pt idx="14">
                  <c:v>0.56106999999999996</c:v>
                </c:pt>
                <c:pt idx="15">
                  <c:v>0.68532000000000004</c:v>
                </c:pt>
                <c:pt idx="16">
                  <c:v>0.83187</c:v>
                </c:pt>
                <c:pt idx="17">
                  <c:v>1</c:v>
                </c:pt>
                <c:pt idx="18">
                  <c:v>1.1882699999999999</c:v>
                </c:pt>
                <c:pt idx="19">
                  <c:v>1.39452</c:v>
                </c:pt>
                <c:pt idx="20">
                  <c:v>1.6158699999999999</c:v>
                </c:pt>
                <c:pt idx="21">
                  <c:v>1.8487199999999999</c:v>
                </c:pt>
                <c:pt idx="22">
                  <c:v>2.0887500000000001</c:v>
                </c:pt>
                <c:pt idx="23">
                  <c:v>2.3309199999999999</c:v>
                </c:pt>
                <c:pt idx="24">
                  <c:v>2.5694699999999999</c:v>
                </c:pt>
                <c:pt idx="25">
                  <c:v>2.79792</c:v>
                </c:pt>
                <c:pt idx="26">
                  <c:v>3.0090699999999999</c:v>
                </c:pt>
                <c:pt idx="27">
                  <c:v>3.1949999999999998</c:v>
                </c:pt>
                <c:pt idx="28">
                  <c:v>3.3470699999999995</c:v>
                </c:pt>
                <c:pt idx="29">
                  <c:v>3.4559199999999999</c:v>
                </c:pt>
                <c:pt idx="30">
                  <c:v>3.5114700000000001</c:v>
                </c:pt>
                <c:pt idx="31">
                  <c:v>3.5914488124036277</c:v>
                </c:pt>
                <c:pt idx="32">
                  <c:v>3.6732492580359306</c:v>
                </c:pt>
                <c:pt idx="33">
                  <c:v>3.7569128272306607</c:v>
                </c:pt>
                <c:pt idx="34">
                  <c:v>3.8424819553239846</c:v>
                </c:pt>
                <c:pt idx="35">
                  <c:v>3.9300000441782763</c:v>
                </c:pt>
                <c:pt idx="36">
                  <c:v>4.0195114841961557</c:v>
                </c:pt>
                <c:pt idx="37">
                  <c:v>4.1110616768359201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3-4C34-A73D-2A57D1100DD1}"/>
            </c:ext>
          </c:extLst>
        </c:ser>
        <c:ser>
          <c:idx val="2"/>
          <c:order val="2"/>
          <c:tx>
            <c:strRef>
              <c:f>Main!$D$1</c:f>
              <c:strCache>
                <c:ptCount val="1"/>
                <c:pt idx="0">
                  <c:v>Shannon Theorem SE (bps/Hz)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Main!$A$2:$A$39</c:f>
              <c:numCache>
                <c:formatCode>General</c:formatCode>
                <c:ptCount val="38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</c:numCache>
            </c:numRef>
          </c:cat>
          <c:val>
            <c:numRef>
              <c:f>Main!$D$2:$D$39</c:f>
              <c:numCache>
                <c:formatCode>General</c:formatCode>
                <c:ptCount val="38"/>
                <c:pt idx="0">
                  <c:v>8.8749999999999885E-2</c:v>
                </c:pt>
                <c:pt idx="1">
                  <c:v>8.8749999999999885E-2</c:v>
                </c:pt>
                <c:pt idx="2">
                  <c:v>8.8749999999999885E-2</c:v>
                </c:pt>
                <c:pt idx="3">
                  <c:v>0.15132000000000012</c:v>
                </c:pt>
                <c:pt idx="4">
                  <c:v>0.18866999999999967</c:v>
                </c:pt>
                <c:pt idx="5">
                  <c:v>0.20872000000000002</c:v>
                </c:pt>
                <c:pt idx="6">
                  <c:v>0.21867000000000014</c:v>
                </c:pt>
                <c:pt idx="7">
                  <c:v>0.22500000000000009</c:v>
                </c:pt>
                <c:pt idx="8">
                  <c:v>0.23346999999999984</c:v>
                </c:pt>
                <c:pt idx="9">
                  <c:v>0.24912000000000001</c:v>
                </c:pt>
                <c:pt idx="10">
                  <c:v>0.27627000000000013</c:v>
                </c:pt>
                <c:pt idx="11">
                  <c:v>0.31852000000000003</c:v>
                </c:pt>
                <c:pt idx="12">
                  <c:v>0.37875000000000003</c:v>
                </c:pt>
                <c:pt idx="13">
                  <c:v>0.45911999999999997</c:v>
                </c:pt>
                <c:pt idx="14">
                  <c:v>0.56106999999999996</c:v>
                </c:pt>
                <c:pt idx="15">
                  <c:v>0.68532000000000004</c:v>
                </c:pt>
                <c:pt idx="16">
                  <c:v>0.83187</c:v>
                </c:pt>
                <c:pt idx="17">
                  <c:v>1</c:v>
                </c:pt>
                <c:pt idx="18">
                  <c:v>1.1882699999999999</c:v>
                </c:pt>
                <c:pt idx="19">
                  <c:v>1.5849625007211563</c:v>
                </c:pt>
                <c:pt idx="20">
                  <c:v>2</c:v>
                </c:pt>
                <c:pt idx="21">
                  <c:v>2.3219280948873622</c:v>
                </c:pt>
                <c:pt idx="22">
                  <c:v>2.5849625007211561</c:v>
                </c:pt>
                <c:pt idx="23">
                  <c:v>2.8073549220576042</c:v>
                </c:pt>
                <c:pt idx="24">
                  <c:v>3</c:v>
                </c:pt>
                <c:pt idx="25">
                  <c:v>3.1699250014423126</c:v>
                </c:pt>
                <c:pt idx="26">
                  <c:v>3.3219280948873626</c:v>
                </c:pt>
                <c:pt idx="27">
                  <c:v>3.4594316186372978</c:v>
                </c:pt>
                <c:pt idx="28">
                  <c:v>3.5849625007211565</c:v>
                </c:pt>
                <c:pt idx="29">
                  <c:v>3.7004397181410922</c:v>
                </c:pt>
                <c:pt idx="30">
                  <c:v>3.8073549220576037</c:v>
                </c:pt>
                <c:pt idx="31">
                  <c:v>3.9068905956085187</c:v>
                </c:pt>
                <c:pt idx="32">
                  <c:v>4</c:v>
                </c:pt>
                <c:pt idx="33">
                  <c:v>4.08746284125034</c:v>
                </c:pt>
                <c:pt idx="34">
                  <c:v>4.1699250014423122</c:v>
                </c:pt>
                <c:pt idx="35">
                  <c:v>4.2479275134435852</c:v>
                </c:pt>
                <c:pt idx="36">
                  <c:v>4.3219280948873626</c:v>
                </c:pt>
                <c:pt idx="37">
                  <c:v>4.3923174227787607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3-4C34-A73D-2A57D110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5567"/>
        <c:axId val="188406399"/>
      </c:lineChart>
      <c:catAx>
        <c:axId val="1884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SS-SINR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88406399"/>
        <c:crosses val="autoZero"/>
        <c:auto val="1"/>
        <c:lblAlgn val="ctr"/>
        <c:lblOffset val="100"/>
        <c:noMultiLvlLbl val="0"/>
      </c:catAx>
      <c:valAx>
        <c:axId val="1884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SE (bps/Hz)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884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Dubai" panose="020B0503030403030204" pitchFamily="34" charset="-78"/>
          <a:cs typeface="Dubai" panose="020B0503030403030204" pitchFamily="34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261936</xdr:colOff>
      <xdr:row>0</xdr:row>
      <xdr:rowOff>190499</xdr:rowOff>
    </xdr:from>
    <xdr:to>
      <xdr:col>16</xdr:col>
      <xdr:colOff>276225</xdr:colOff>
      <xdr:row>25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C1625D-78E5-4B82-987D-C27FEFFE6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C960-300F-4A27-B1FB-6BBE66FF6408}">
  <dimension ref="A1:D39"/>
  <sheetViews>
    <sheetView showGridLines="0" tabSelected="1" workbookViewId="0"/>
  </sheetViews>
  <sheetFormatPr defaultRowHeight="15" x14ac:dyDescent="0.25"/>
  <cols>
    <col min="1" max="1" width="9.140625" style="1"/>
    <col min="2" max="4" width="29.140625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-17</v>
      </c>
      <c r="B2" s="2">
        <v>0.4747869248922435</v>
      </c>
      <c r="C2" s="2">
        <v>8.8749999999999885E-2</v>
      </c>
      <c r="D2" s="2">
        <v>8.8749999999999885E-2</v>
      </c>
    </row>
    <row r="3" spans="1:4" x14ac:dyDescent="0.25">
      <c r="A3" s="2">
        <v>-16</v>
      </c>
      <c r="B3" s="2">
        <v>6.7506669550796747E-2</v>
      </c>
      <c r="C3" s="2">
        <v>8.8749999999999885E-2</v>
      </c>
      <c r="D3" s="2">
        <v>8.8749999999999885E-2</v>
      </c>
    </row>
    <row r="4" spans="1:4" x14ac:dyDescent="0.25">
      <c r="A4" s="2">
        <v>-15</v>
      </c>
      <c r="B4" s="2">
        <v>3.7202380952380945E-2</v>
      </c>
      <c r="C4" s="2">
        <v>8.8749999999999885E-2</v>
      </c>
      <c r="D4" s="2">
        <v>8.8749999999999885E-2</v>
      </c>
    </row>
    <row r="5" spans="1:4" x14ac:dyDescent="0.25">
      <c r="A5" s="2">
        <v>-14</v>
      </c>
      <c r="B5" s="2"/>
      <c r="C5" s="2">
        <v>0.15132000000000012</v>
      </c>
      <c r="D5" s="2">
        <v>0.15132000000000012</v>
      </c>
    </row>
    <row r="6" spans="1:4" x14ac:dyDescent="0.25">
      <c r="A6" s="2">
        <v>-13</v>
      </c>
      <c r="B6" s="2"/>
      <c r="C6" s="2">
        <v>0.18866999999999967</v>
      </c>
      <c r="D6" s="2">
        <v>0.18866999999999967</v>
      </c>
    </row>
    <row r="7" spans="1:4" x14ac:dyDescent="0.25">
      <c r="A7" s="2">
        <v>-12</v>
      </c>
      <c r="B7" s="2">
        <v>0.1709150855011779</v>
      </c>
      <c r="C7" s="2">
        <v>0.20872000000000002</v>
      </c>
      <c r="D7" s="2">
        <v>0.20872000000000002</v>
      </c>
    </row>
    <row r="8" spans="1:4" x14ac:dyDescent="0.25">
      <c r="A8" s="2">
        <v>-11</v>
      </c>
      <c r="B8" s="2">
        <v>0.33998762590692266</v>
      </c>
      <c r="C8" s="2">
        <v>0.21867000000000014</v>
      </c>
      <c r="D8" s="2">
        <v>0.21867000000000014</v>
      </c>
    </row>
    <row r="9" spans="1:4" x14ac:dyDescent="0.25">
      <c r="A9" s="2">
        <v>-10</v>
      </c>
      <c r="B9" s="2">
        <v>0.28040259414321772</v>
      </c>
      <c r="C9" s="2">
        <v>0.22500000000000009</v>
      </c>
      <c r="D9" s="2">
        <v>0.22500000000000009</v>
      </c>
    </row>
    <row r="10" spans="1:4" x14ac:dyDescent="0.25">
      <c r="A10" s="2">
        <v>-9</v>
      </c>
      <c r="B10" s="2">
        <v>0.16556627934540408</v>
      </c>
      <c r="C10" s="2">
        <v>0.23346999999999984</v>
      </c>
      <c r="D10" s="2">
        <v>0.23346999999999984</v>
      </c>
    </row>
    <row r="11" spans="1:4" x14ac:dyDescent="0.25">
      <c r="A11" s="2">
        <v>-8</v>
      </c>
      <c r="B11" s="2">
        <v>0.23546895261549322</v>
      </c>
      <c r="C11" s="2">
        <v>0.24912000000000001</v>
      </c>
      <c r="D11" s="2">
        <v>0.24912000000000001</v>
      </c>
    </row>
    <row r="12" spans="1:4" x14ac:dyDescent="0.25">
      <c r="A12" s="2">
        <v>-7</v>
      </c>
      <c r="B12" s="2">
        <v>0.28108395305902845</v>
      </c>
      <c r="C12" s="2">
        <v>0.27627000000000013</v>
      </c>
      <c r="D12" s="2">
        <v>0.27627000000000013</v>
      </c>
    </row>
    <row r="13" spans="1:4" x14ac:dyDescent="0.25">
      <c r="A13" s="2">
        <v>-6</v>
      </c>
      <c r="B13" s="2">
        <v>0.38056449541094656</v>
      </c>
      <c r="C13" s="2">
        <v>0.31852000000000003</v>
      </c>
      <c r="D13" s="2">
        <v>0.31852000000000003</v>
      </c>
    </row>
    <row r="14" spans="1:4" x14ac:dyDescent="0.25">
      <c r="A14" s="2">
        <v>-5</v>
      </c>
      <c r="B14" s="2">
        <v>0.44436932823764375</v>
      </c>
      <c r="C14" s="2">
        <v>0.37875000000000003</v>
      </c>
      <c r="D14" s="2">
        <v>0.37875000000000003</v>
      </c>
    </row>
    <row r="15" spans="1:4" x14ac:dyDescent="0.25">
      <c r="A15" s="2">
        <v>-4</v>
      </c>
      <c r="B15" s="2">
        <v>0.57606905034509837</v>
      </c>
      <c r="C15" s="2">
        <v>0.45911999999999997</v>
      </c>
      <c r="D15" s="2">
        <v>0.45911999999999997</v>
      </c>
    </row>
    <row r="16" spans="1:4" x14ac:dyDescent="0.25">
      <c r="A16" s="2">
        <v>-3</v>
      </c>
      <c r="B16" s="2">
        <v>0.66293186247021019</v>
      </c>
      <c r="C16" s="2">
        <v>0.56106999999999996</v>
      </c>
      <c r="D16" s="2">
        <v>0.56106999999999996</v>
      </c>
    </row>
    <row r="17" spans="1:4" x14ac:dyDescent="0.25">
      <c r="A17" s="2">
        <v>-2</v>
      </c>
      <c r="B17" s="2">
        <v>0.64521067224458672</v>
      </c>
      <c r="C17" s="2">
        <v>0.68532000000000004</v>
      </c>
      <c r="D17" s="2">
        <v>0.68532000000000004</v>
      </c>
    </row>
    <row r="18" spans="1:4" x14ac:dyDescent="0.25">
      <c r="A18" s="2">
        <v>-1</v>
      </c>
      <c r="B18" s="2">
        <v>0.66847487865383459</v>
      </c>
      <c r="C18" s="2">
        <v>0.83187</v>
      </c>
      <c r="D18" s="2">
        <v>0.83187</v>
      </c>
    </row>
    <row r="19" spans="1:4" x14ac:dyDescent="0.25">
      <c r="A19" s="2">
        <v>0</v>
      </c>
      <c r="B19" s="2">
        <v>0.79492864239676875</v>
      </c>
      <c r="C19" s="2">
        <v>1</v>
      </c>
      <c r="D19" s="2">
        <v>1</v>
      </c>
    </row>
    <row r="20" spans="1:4" x14ac:dyDescent="0.25">
      <c r="A20" s="2">
        <v>1</v>
      </c>
      <c r="B20" s="2">
        <v>1.0797131426672821</v>
      </c>
      <c r="C20" s="2">
        <v>1.1882699999999999</v>
      </c>
      <c r="D20" s="2">
        <v>1.1882699999999999</v>
      </c>
    </row>
    <row r="21" spans="1:4" x14ac:dyDescent="0.25">
      <c r="A21" s="2">
        <v>2</v>
      </c>
      <c r="B21" s="2">
        <v>1.3312664496641384</v>
      </c>
      <c r="C21" s="2">
        <v>1.39452</v>
      </c>
      <c r="D21" s="2">
        <v>1.5849625007211563</v>
      </c>
    </row>
    <row r="22" spans="1:4" x14ac:dyDescent="0.25">
      <c r="A22" s="2">
        <v>3</v>
      </c>
      <c r="B22" s="2">
        <v>1.5955728011901842</v>
      </c>
      <c r="C22" s="2">
        <v>1.6158699999999999</v>
      </c>
      <c r="D22" s="2">
        <v>2</v>
      </c>
    </row>
    <row r="23" spans="1:4" x14ac:dyDescent="0.25">
      <c r="A23" s="2">
        <v>4</v>
      </c>
      <c r="B23" s="2">
        <v>1.6792175427177196</v>
      </c>
      <c r="C23" s="2">
        <v>1.8487199999999999</v>
      </c>
      <c r="D23" s="2">
        <v>2.3219280948873622</v>
      </c>
    </row>
    <row r="24" spans="1:4" x14ac:dyDescent="0.25">
      <c r="A24" s="2">
        <v>5</v>
      </c>
      <c r="B24" s="2">
        <v>1.7486710273665353</v>
      </c>
      <c r="C24" s="2">
        <v>2.0887500000000001</v>
      </c>
      <c r="D24" s="2">
        <v>2.5849625007211561</v>
      </c>
    </row>
    <row r="25" spans="1:4" x14ac:dyDescent="0.25">
      <c r="A25" s="2">
        <v>6</v>
      </c>
      <c r="B25" s="2">
        <v>2.155618804841581</v>
      </c>
      <c r="C25" s="2">
        <v>2.3309199999999999</v>
      </c>
      <c r="D25" s="2">
        <v>2.8073549220576042</v>
      </c>
    </row>
    <row r="26" spans="1:4" x14ac:dyDescent="0.25">
      <c r="A26" s="2">
        <v>7</v>
      </c>
      <c r="B26" s="2">
        <v>2.3825324714710225</v>
      </c>
      <c r="C26" s="2">
        <v>2.5694699999999999</v>
      </c>
      <c r="D26" s="2">
        <v>3</v>
      </c>
    </row>
    <row r="27" spans="1:4" x14ac:dyDescent="0.25">
      <c r="A27" s="2">
        <v>8</v>
      </c>
      <c r="B27" s="2">
        <v>2.4405220703007307</v>
      </c>
      <c r="C27" s="2">
        <v>2.79792</v>
      </c>
      <c r="D27" s="2">
        <v>3.1699250014423126</v>
      </c>
    </row>
    <row r="28" spans="1:4" x14ac:dyDescent="0.25">
      <c r="A28" s="2">
        <v>9</v>
      </c>
      <c r="B28" s="2">
        <v>3.1828297718061846</v>
      </c>
      <c r="C28" s="2">
        <v>3.0090699999999999</v>
      </c>
      <c r="D28" s="2">
        <v>3.3219280948873626</v>
      </c>
    </row>
    <row r="29" spans="1:4" x14ac:dyDescent="0.25">
      <c r="A29" s="2">
        <v>10</v>
      </c>
      <c r="B29" s="2">
        <v>3.2235541077391194</v>
      </c>
      <c r="C29" s="2">
        <v>3.1949999999999998</v>
      </c>
      <c r="D29" s="2">
        <v>3.4594316186372978</v>
      </c>
    </row>
    <row r="30" spans="1:4" x14ac:dyDescent="0.25">
      <c r="A30" s="2">
        <v>11</v>
      </c>
      <c r="B30" s="2">
        <v>3.0479239609395874</v>
      </c>
      <c r="C30" s="2">
        <v>3.3470699999999995</v>
      </c>
      <c r="D30" s="2">
        <v>3.5849625007211565</v>
      </c>
    </row>
    <row r="31" spans="1:4" x14ac:dyDescent="0.25">
      <c r="A31" s="2">
        <v>12</v>
      </c>
      <c r="B31" s="2">
        <v>3.9597943591756648</v>
      </c>
      <c r="C31" s="2">
        <v>3.4559199999999999</v>
      </c>
      <c r="D31" s="2">
        <v>3.7004397181410922</v>
      </c>
    </row>
    <row r="32" spans="1:4" x14ac:dyDescent="0.25">
      <c r="A32" s="2">
        <v>13</v>
      </c>
      <c r="B32" s="2">
        <v>3.8454015797602783</v>
      </c>
      <c r="C32" s="2">
        <v>3.5114700000000001</v>
      </c>
      <c r="D32" s="2">
        <v>3.8073549220576037</v>
      </c>
    </row>
    <row r="33" spans="1:4" x14ac:dyDescent="0.25">
      <c r="A33" s="2">
        <v>14</v>
      </c>
      <c r="B33" s="2">
        <v>3.7918161110368556</v>
      </c>
      <c r="C33" s="2">
        <v>3.5914488124036277</v>
      </c>
      <c r="D33" s="2">
        <v>3.9068905956085187</v>
      </c>
    </row>
    <row r="34" spans="1:4" x14ac:dyDescent="0.25">
      <c r="A34" s="2">
        <v>15</v>
      </c>
      <c r="B34" s="2">
        <v>4.1236753769183938</v>
      </c>
      <c r="C34" s="2">
        <v>3.6732492580359306</v>
      </c>
      <c r="D34" s="2">
        <v>4</v>
      </c>
    </row>
    <row r="35" spans="1:4" x14ac:dyDescent="0.25">
      <c r="A35" s="2">
        <v>16</v>
      </c>
      <c r="B35" s="2">
        <v>4.3004651197867201</v>
      </c>
      <c r="C35" s="2">
        <v>3.7569128272306607</v>
      </c>
      <c r="D35" s="2">
        <v>4.08746284125034</v>
      </c>
    </row>
    <row r="36" spans="1:4" x14ac:dyDescent="0.25">
      <c r="A36" s="2">
        <v>17</v>
      </c>
      <c r="B36" s="2">
        <v>3.3830838371288698</v>
      </c>
      <c r="C36" s="2">
        <v>3.8424819553239846</v>
      </c>
      <c r="D36" s="2">
        <v>4.1699250014423122</v>
      </c>
    </row>
    <row r="37" spans="1:4" x14ac:dyDescent="0.25">
      <c r="A37" s="2">
        <v>18</v>
      </c>
      <c r="B37" s="2"/>
      <c r="C37" s="2">
        <v>3.9300000441782763</v>
      </c>
      <c r="D37" s="2">
        <v>4.2479275134435852</v>
      </c>
    </row>
    <row r="38" spans="1:4" x14ac:dyDescent="0.25">
      <c r="A38" s="2">
        <v>19</v>
      </c>
      <c r="B38" s="2"/>
      <c r="C38" s="2">
        <v>4.0195114841961557</v>
      </c>
      <c r="D38" s="2">
        <v>4.3219280948873626</v>
      </c>
    </row>
    <row r="39" spans="1:4" x14ac:dyDescent="0.25">
      <c r="A39" s="2">
        <v>20</v>
      </c>
      <c r="B39" s="2"/>
      <c r="C39" s="2">
        <v>4.1110616768359201</v>
      </c>
      <c r="D39" s="2">
        <v>4.3923174227787607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 2 0 2 1 - 1 2 - 1 3 T 1 4 : 0 0 : 1 8 . 9 9 4 7 3 6 6 + 0 9 : 0 0 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  S E   ( b p s / H z ) 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  S E   ( b p s / H z ) 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 S I N R < / s t r i n g > < / k e y > < v a l u e > < i n t > 6 5 < / i n t > < / v a l u e > < / i t e m > < i t e m > < k e y > < s t r i n g > A c t u a l   S E   ( b p s / H z ) < / s t r i n g > < / k e y > < v a l u e > < i n t > 1 4 8 < / i n t > < / v a l u e > < / i t e m > < i t e m > < k e y > < s t r i n g > P r e d i c t e d   S E   ( b p s / H z ) < / s t r i n g > < / k e y > < v a l u e > < i n t > 1 6 9 < / i n t > < / v a l u e > < / i t e m > < / C o l u m n W i d t h s > < C o l u m n D i s p l a y I n d e x > < i t e m > < k e y > < s t r i n g > S I N R < / s t r i n g > < / k e y > < v a l u e > < i n t > 0 < / i n t > < / v a l u e > < / i t e m > < i t e m > < k e y > < s t r i n g > A c t u a l   S E   ( b p s / H z ) < / s t r i n g > < / k e y > < v a l u e > < i n t > 1 < / i n t > < / v a l u e > < / i t e m > < i t e m > < k e y > < s t r i n g > P r e d i c t e d   S E   ( b p s / H z ) 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 C o l u m n s \ S I N R < / K e y > < / D i a g r a m O b j e c t K e y > < D i a g r a m O b j e c t K e y > < K e y > C o l u m n s \ A c t u a l   S E   ( b p s / H z ) < / K e y > < / D i a g r a m O b j e c t K e y > < D i a g r a m O b j e c t K e y > < K e y > C o l u m n s \ P r e d i c t e d   S E   ( b p s / H z ) 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 C o l u m n s \ S I N R 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  S E   ( b p s / H z ) 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  S E   ( b p s / H z ) 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060DBD0-001C-49EA-9CCE-8C198EA21A96}">
  <ds:schemaRefs/>
</ds:datastoreItem>
</file>

<file path=customXml/itemProps10.xml><?xml version="1.0" encoding="utf-8"?>
<ds:datastoreItem xmlns:ds="http://schemas.openxmlformats.org/officeDocument/2006/customXml" ds:itemID="{C9C2F870-7CD9-4DF4-9C6A-94FCF470C258}">
  <ds:schemaRefs/>
</ds:datastoreItem>
</file>

<file path=customXml/itemProps11.xml><?xml version="1.0" encoding="utf-8"?>
<ds:datastoreItem xmlns:ds="http://schemas.openxmlformats.org/officeDocument/2006/customXml" ds:itemID="{07B96D6E-2D92-43DE-BC7A-8C78B59D7AE0}">
  <ds:schemaRefs/>
</ds:datastoreItem>
</file>

<file path=customXml/itemProps12.xml><?xml version="1.0" encoding="utf-8"?>
<ds:datastoreItem xmlns:ds="http://schemas.openxmlformats.org/officeDocument/2006/customXml" ds:itemID="{84A0418B-62AC-4B0C-9E51-EB5A8E25E3F5}">
  <ds:schemaRefs/>
</ds:datastoreItem>
</file>

<file path=customXml/itemProps13.xml><?xml version="1.0" encoding="utf-8"?>
<ds:datastoreItem xmlns:ds="http://schemas.openxmlformats.org/officeDocument/2006/customXml" ds:itemID="{A0B70D59-4A05-4ADF-9AA9-BB8E5AD1344C}">
  <ds:schemaRefs/>
</ds:datastoreItem>
</file>

<file path=customXml/itemProps14.xml><?xml version="1.0" encoding="utf-8"?>
<ds:datastoreItem xmlns:ds="http://schemas.openxmlformats.org/officeDocument/2006/customXml" ds:itemID="{B8950EA3-0256-4EFA-A02F-F7CF27447F06}">
  <ds:schemaRefs/>
</ds:datastoreItem>
</file>

<file path=customXml/itemProps15.xml><?xml version="1.0" encoding="utf-8"?>
<ds:datastoreItem xmlns:ds="http://schemas.openxmlformats.org/officeDocument/2006/customXml" ds:itemID="{5552AEA0-B702-4384-9A00-A246376E63AA}">
  <ds:schemaRefs/>
</ds:datastoreItem>
</file>

<file path=customXml/itemProps16.xml><?xml version="1.0" encoding="utf-8"?>
<ds:datastoreItem xmlns:ds="http://schemas.openxmlformats.org/officeDocument/2006/customXml" ds:itemID="{DE87B842-E37F-43E6-BAE2-D82F46D26E41}">
  <ds:schemaRefs/>
</ds:datastoreItem>
</file>

<file path=customXml/itemProps2.xml><?xml version="1.0" encoding="utf-8"?>
<ds:datastoreItem xmlns:ds="http://schemas.openxmlformats.org/officeDocument/2006/customXml" ds:itemID="{47847D8C-5864-4203-A736-E6990E6E49A4}">
  <ds:schemaRefs/>
</ds:datastoreItem>
</file>

<file path=customXml/itemProps3.xml><?xml version="1.0" encoding="utf-8"?>
<ds:datastoreItem xmlns:ds="http://schemas.openxmlformats.org/officeDocument/2006/customXml" ds:itemID="{2CD72E9A-24BA-4797-8D59-92BF44917D4D}">
  <ds:schemaRefs/>
</ds:datastoreItem>
</file>

<file path=customXml/itemProps4.xml><?xml version="1.0" encoding="utf-8"?>
<ds:datastoreItem xmlns:ds="http://schemas.openxmlformats.org/officeDocument/2006/customXml" ds:itemID="{C11624E6-12DE-4D5B-9465-2CC074FA5B19}">
  <ds:schemaRefs/>
</ds:datastoreItem>
</file>

<file path=customXml/itemProps5.xml><?xml version="1.0" encoding="utf-8"?>
<ds:datastoreItem xmlns:ds="http://schemas.openxmlformats.org/officeDocument/2006/customXml" ds:itemID="{E1029F93-4B73-4057-9437-A3136737572A}">
  <ds:schemaRefs/>
</ds:datastoreItem>
</file>

<file path=customXml/itemProps6.xml><?xml version="1.0" encoding="utf-8"?>
<ds:datastoreItem xmlns:ds="http://schemas.openxmlformats.org/officeDocument/2006/customXml" ds:itemID="{45495521-8247-457E-B5A9-789FE835F4D7}">
  <ds:schemaRefs/>
</ds:datastoreItem>
</file>

<file path=customXml/itemProps7.xml><?xml version="1.0" encoding="utf-8"?>
<ds:datastoreItem xmlns:ds="http://schemas.openxmlformats.org/officeDocument/2006/customXml" ds:itemID="{D50D5C68-F2F9-4CBE-9130-F5DCB96D6AAD}">
  <ds:schemaRefs/>
</ds:datastoreItem>
</file>

<file path=customXml/itemProps8.xml><?xml version="1.0" encoding="utf-8"?>
<ds:datastoreItem xmlns:ds="http://schemas.openxmlformats.org/officeDocument/2006/customXml" ds:itemID="{4927A374-7399-4E7F-BDB7-703F5CEB4A62}">
  <ds:schemaRefs/>
</ds:datastoreItem>
</file>

<file path=customXml/itemProps9.xml><?xml version="1.0" encoding="utf-8"?>
<ds:datastoreItem xmlns:ds="http://schemas.openxmlformats.org/officeDocument/2006/customXml" ds:itemID="{1E934D01-FB04-4ACE-A7E3-3ACC376B06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zzainal</dc:creator>
  <cp:lastModifiedBy>zulfadli zainal</cp:lastModifiedBy>
  <dcterms:created xsi:type="dcterms:W3CDTF">2021-11-09T09:25:25Z</dcterms:created>
  <dcterms:modified xsi:type="dcterms:W3CDTF">2021-12-13T07:56:23Z</dcterms:modified>
</cp:coreProperties>
</file>