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66b2b393b88c91/Code/99 - Project/5G-NR-Planning-And-Dimensioning/Part 5 PDSCH/2_DL Cell Throughput/"/>
    </mc:Choice>
  </mc:AlternateContent>
  <xr:revisionPtr revIDLastSave="11" documentId="13_ncr:1_{C54C0452-ABA6-42D7-B918-7F2320C215F6}" xr6:coauthVersionLast="47" xr6:coauthVersionMax="47" xr10:uidLastSave="{E82CCFC4-91D5-4966-8C45-14028294D42A}"/>
  <bookViews>
    <workbookView xWindow="-120" yWindow="-120" windowWidth="20730" windowHeight="11310" xr2:uid="{7EB2A8B3-0DA5-4F93-A508-B7F808D0415E}"/>
  </bookViews>
  <sheets>
    <sheet name="Main" sheetId="4" r:id="rId1"/>
  </sheets>
  <definedNames>
    <definedName name="_xlcn.WorksheetConnection_5G_3.5G_SE.xlsxTable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5G_3.5G_S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87470A-6A22-4027-9684-3F16381D24B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447FB21-23A5-4093-80B2-5664B818E7CD}" name="WorksheetConnection_5G_3.5G_SE.xlsx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5G_3.5G_SE.xlsxTable1"/>
        </x15:connection>
      </ext>
    </extLst>
  </connection>
</connections>
</file>

<file path=xl/sharedStrings.xml><?xml version="1.0" encoding="utf-8"?>
<sst xmlns="http://schemas.openxmlformats.org/spreadsheetml/2006/main" count="4" uniqueCount="4">
  <si>
    <t>SINR</t>
  </si>
  <si>
    <t>Actual SE (bps/Hz)</t>
  </si>
  <si>
    <t>Estimated SE (bps/Hz)</t>
  </si>
  <si>
    <t>Shannon SE (bps/Hz)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</si>
</sst>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4D63"/>
      <color rgb="FFED89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" Type="http://schemas.openxmlformats.org/officeDocument/2006/relationships/theme" Target="theme/theme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ubai" panose="020B0503030403030204" pitchFamily="34" charset="-78"/>
                <a:ea typeface="+mn-ea"/>
                <a:cs typeface="Dubai" panose="020B0503030403030204" pitchFamily="34" charset="-78"/>
              </a:defRPr>
            </a:pPr>
            <a:r>
              <a:rPr lang="en-US" sz="1800" b="1">
                <a:solidFill>
                  <a:schemeClr val="accent1">
                    <a:lumMod val="50000"/>
                  </a:schemeClr>
                </a:solidFill>
              </a:rPr>
              <a:t>5G NR Spectral Efficiency (bps/Hz)</a:t>
            </a:r>
            <a:br>
              <a:rPr lang="en-US" sz="1800" b="1">
                <a:solidFill>
                  <a:schemeClr val="accent1">
                    <a:lumMod val="50000"/>
                  </a:schemeClr>
                </a:solidFill>
              </a:rPr>
            </a:b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</a:rPr>
              <a:t>Category: Sub6 3.5GHz NSA</a:t>
            </a:r>
          </a:p>
          <a:p>
            <a:pPr>
              <a:defRPr/>
            </a:pP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</a:rPr>
              <a:t>Max</a:t>
            </a:r>
            <a:r>
              <a:rPr lang="en-US" sz="14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Spatial Rank = 4</a:t>
            </a:r>
            <a:b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</a:rPr>
            </a:b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</a:rPr>
              <a:t>Actual vs Estimated vs Shannon</a:t>
            </a:r>
            <a:endParaRPr lang="en-US" sz="180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ubai" panose="020B0503030403030204" pitchFamily="34" charset="-78"/>
              <a:ea typeface="+mn-ea"/>
              <a:cs typeface="Dubai" panose="020B0503030403030204" pitchFamily="34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Main!$B$1</c:f>
              <c:strCache>
                <c:ptCount val="1"/>
                <c:pt idx="0">
                  <c:v>Actual SE (bps/Hz)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8975"/>
              </a:solidFill>
              <a:ln w="9525">
                <a:noFill/>
              </a:ln>
              <a:effectLst/>
            </c:spPr>
          </c:marker>
          <c:cat>
            <c:numRef>
              <c:f>Main!$A$2:$A$32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cat>
          <c:val>
            <c:numRef>
              <c:f>Main!$B$2:$B$32</c:f>
              <c:numCache>
                <c:formatCode>General</c:formatCode>
                <c:ptCount val="31"/>
                <c:pt idx="0">
                  <c:v>9.3487805469824603E-2</c:v>
                </c:pt>
                <c:pt idx="1">
                  <c:v>8.7306645730101828E-2</c:v>
                </c:pt>
                <c:pt idx="2">
                  <c:v>0.19637689301025665</c:v>
                </c:pt>
                <c:pt idx="3">
                  <c:v>0.17729286000740235</c:v>
                </c:pt>
                <c:pt idx="4">
                  <c:v>0.35242356564093963</c:v>
                </c:pt>
                <c:pt idx="5">
                  <c:v>0.51950257048254389</c:v>
                </c:pt>
                <c:pt idx="6">
                  <c:v>0.62545744009920401</c:v>
                </c:pt>
                <c:pt idx="7">
                  <c:v>1.0276858096288881</c:v>
                </c:pt>
                <c:pt idx="8">
                  <c:v>1.0383815779338952</c:v>
                </c:pt>
                <c:pt idx="9">
                  <c:v>1.2052744398528574</c:v>
                </c:pt>
                <c:pt idx="10">
                  <c:v>2.5612440618784085</c:v>
                </c:pt>
                <c:pt idx="11">
                  <c:v>2.5785164730994441</c:v>
                </c:pt>
                <c:pt idx="12">
                  <c:v>2.7512363962845843</c:v>
                </c:pt>
                <c:pt idx="13">
                  <c:v>2.9163462240892528</c:v>
                </c:pt>
                <c:pt idx="14">
                  <c:v>2.989382840607766</c:v>
                </c:pt>
                <c:pt idx="15">
                  <c:v>3.0451052249278918</c:v>
                </c:pt>
                <c:pt idx="16">
                  <c:v>3.2711109912773</c:v>
                </c:pt>
                <c:pt idx="17">
                  <c:v>3.4782521654874641</c:v>
                </c:pt>
                <c:pt idx="18">
                  <c:v>3.6796435908140119</c:v>
                </c:pt>
                <c:pt idx="19">
                  <c:v>3.7982157360817217</c:v>
                </c:pt>
                <c:pt idx="20">
                  <c:v>3.9337821708926088</c:v>
                </c:pt>
                <c:pt idx="21">
                  <c:v>3.9049171416793582</c:v>
                </c:pt>
                <c:pt idx="22">
                  <c:v>4.3561444646244123</c:v>
                </c:pt>
                <c:pt idx="23">
                  <c:v>4.9713744288432364</c:v>
                </c:pt>
                <c:pt idx="24">
                  <c:v>5.6116360626303852</c:v>
                </c:pt>
                <c:pt idx="25">
                  <c:v>6.320271341262881</c:v>
                </c:pt>
                <c:pt idx="26">
                  <c:v>9.4584164032668117</c:v>
                </c:pt>
                <c:pt idx="27">
                  <c:v>10.784750307445565</c:v>
                </c:pt>
                <c:pt idx="28">
                  <c:v>11.491559481535377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3-4C34-A73D-2A57D1100DD1}"/>
            </c:ext>
          </c:extLst>
        </c:ser>
        <c:ser>
          <c:idx val="1"/>
          <c:order val="1"/>
          <c:tx>
            <c:strRef>
              <c:f>Main!$C$1</c:f>
              <c:strCache>
                <c:ptCount val="1"/>
                <c:pt idx="0">
                  <c:v>Estimated SE (bps/Hz)</c:v>
                </c:pt>
              </c:strCache>
            </c:strRef>
          </c:tx>
          <c:spPr>
            <a:ln w="19050" cap="rnd">
              <a:solidFill>
                <a:srgbClr val="304D63"/>
              </a:solidFill>
              <a:round/>
            </a:ln>
            <a:effectLst/>
          </c:spPr>
          <c:marker>
            <c:symbol val="none"/>
          </c:marker>
          <c:cat>
            <c:numRef>
              <c:f>Main!$A$2:$A$32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cat>
          <c:val>
            <c:numRef>
              <c:f>Main!$C$2:$C$32</c:f>
              <c:numCache>
                <c:formatCode>General</c:formatCode>
                <c:ptCount val="31"/>
                <c:pt idx="0">
                  <c:v>0.16080000000000005</c:v>
                </c:pt>
                <c:pt idx="1">
                  <c:v>0.16080000000000005</c:v>
                </c:pt>
                <c:pt idx="2">
                  <c:v>0.16080000000000005</c:v>
                </c:pt>
                <c:pt idx="3">
                  <c:v>0.57689999999999997</c:v>
                </c:pt>
                <c:pt idx="4">
                  <c:v>0.92179999999999995</c:v>
                </c:pt>
                <c:pt idx="5">
                  <c:v>1.2044999999999999</c:v>
                </c:pt>
                <c:pt idx="6">
                  <c:v>1.4339999999999999</c:v>
                </c:pt>
                <c:pt idx="7">
                  <c:v>1.6193</c:v>
                </c:pt>
                <c:pt idx="8">
                  <c:v>1.7694000000000001</c:v>
                </c:pt>
                <c:pt idx="9">
                  <c:v>1.8933</c:v>
                </c:pt>
                <c:pt idx="10">
                  <c:v>2</c:v>
                </c:pt>
                <c:pt idx="11">
                  <c:v>2.0985</c:v>
                </c:pt>
                <c:pt idx="12">
                  <c:v>2.1978</c:v>
                </c:pt>
                <c:pt idx="13">
                  <c:v>2.3069000000000002</c:v>
                </c:pt>
                <c:pt idx="14">
                  <c:v>2.4348000000000001</c:v>
                </c:pt>
                <c:pt idx="15">
                  <c:v>2.5905</c:v>
                </c:pt>
                <c:pt idx="16">
                  <c:v>2.7829999999999999</c:v>
                </c:pt>
                <c:pt idx="17">
                  <c:v>3.0213000000000001</c:v>
                </c:pt>
                <c:pt idx="18">
                  <c:v>3.3144</c:v>
                </c:pt>
                <c:pt idx="19">
                  <c:v>3.6712999999999996</c:v>
                </c:pt>
                <c:pt idx="20">
                  <c:v>4.101</c:v>
                </c:pt>
                <c:pt idx="21">
                  <c:v>4.6124999999999998</c:v>
                </c:pt>
                <c:pt idx="22">
                  <c:v>5.2148000000000003</c:v>
                </c:pt>
                <c:pt idx="23">
                  <c:v>5.9169</c:v>
                </c:pt>
                <c:pt idx="24">
                  <c:v>6.7277999999999993</c:v>
                </c:pt>
                <c:pt idx="25">
                  <c:v>7.6564999999999994</c:v>
                </c:pt>
                <c:pt idx="26">
                  <c:v>8.7119999999999997</c:v>
                </c:pt>
                <c:pt idx="27">
                  <c:v>9.9033000000000015</c:v>
                </c:pt>
                <c:pt idx="28">
                  <c:v>11.2394</c:v>
                </c:pt>
                <c:pt idx="29">
                  <c:v>12.7293</c:v>
                </c:pt>
                <c:pt idx="30">
                  <c:v>14.382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3-4C34-A73D-2A57D1100DD1}"/>
            </c:ext>
          </c:extLst>
        </c:ser>
        <c:ser>
          <c:idx val="2"/>
          <c:order val="2"/>
          <c:tx>
            <c:strRef>
              <c:f>Main!$D$1</c:f>
              <c:strCache>
                <c:ptCount val="1"/>
                <c:pt idx="0">
                  <c:v>Shannon SE (bps/Hz)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Main!$A$2:$A$32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cat>
          <c:val>
            <c:numRef>
              <c:f>Main!$D$2:$D$32</c:f>
              <c:numCache>
                <c:formatCode>General</c:formatCode>
                <c:ptCount val="31"/>
                <c:pt idx="0">
                  <c:v>0.16080000000000005</c:v>
                </c:pt>
                <c:pt idx="1">
                  <c:v>0.16080000000000005</c:v>
                </c:pt>
                <c:pt idx="2">
                  <c:v>0.16080000000000005</c:v>
                </c:pt>
                <c:pt idx="3">
                  <c:v>0.57689999999999997</c:v>
                </c:pt>
                <c:pt idx="4">
                  <c:v>0.92179999999999995</c:v>
                </c:pt>
                <c:pt idx="5">
                  <c:v>1.2044999999999999</c:v>
                </c:pt>
                <c:pt idx="6">
                  <c:v>1.4339999999999999</c:v>
                </c:pt>
                <c:pt idx="7">
                  <c:v>1.6193</c:v>
                </c:pt>
                <c:pt idx="8">
                  <c:v>1.7694000000000001</c:v>
                </c:pt>
                <c:pt idx="9">
                  <c:v>1.8933</c:v>
                </c:pt>
                <c:pt idx="10">
                  <c:v>2.0000000000000009</c:v>
                </c:pt>
                <c:pt idx="11">
                  <c:v>2.2295446868282953</c:v>
                </c:pt>
                <c:pt idx="12">
                  <c:v>2.4854347552821396</c:v>
                </c:pt>
                <c:pt idx="13">
                  <c:v>2.7706939265488382</c:v>
                </c:pt>
                <c:pt idx="14">
                  <c:v>3.0886929613821934</c:v>
                </c:pt>
                <c:pt idx="15">
                  <c:v>3.4431894906468101</c:v>
                </c:pt>
                <c:pt idx="16">
                  <c:v>3.8383724173073084</c:v>
                </c:pt>
                <c:pt idx="17">
                  <c:v>4.2789114145378937</c:v>
                </c:pt>
                <c:pt idx="18">
                  <c:v>4.770012104845951</c:v>
                </c:pt>
                <c:pt idx="19">
                  <c:v>5.3174775722329697</c:v>
                </c:pt>
                <c:pt idx="20">
                  <c:v>5.9277769342503168</c:v>
                </c:pt>
                <c:pt idx="21">
                  <c:v>6.6081217842305566</c:v>
                </c:pt>
                <c:pt idx="22">
                  <c:v>7.3665514069727722</c:v>
                </c:pt>
                <c:pt idx="23">
                  <c:v>8.2120277748318209</c:v>
                </c:pt>
                <c:pt idx="24">
                  <c:v>9.1545414467313346</c:v>
                </c:pt>
                <c:pt idx="25">
                  <c:v>10.205229621454626</c:v>
                </c:pt>
                <c:pt idx="26">
                  <c:v>11.376507740188444</c:v>
                </c:pt>
                <c:pt idx="27">
                  <c:v>12.682216193399057</c:v>
                </c:pt>
                <c:pt idx="28">
                  <c:v>14.137783865600312</c:v>
                </c:pt>
                <c:pt idx="29">
                  <c:v>15.760410450537982</c:v>
                </c:pt>
                <c:pt idx="30">
                  <c:v>17.569269691115039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1-409D-A5C1-69CA12BE6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05567"/>
        <c:axId val="188406399"/>
      </c:lineChart>
      <c:catAx>
        <c:axId val="18840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ubai" panose="020B0503030403030204" pitchFamily="34" charset="-78"/>
                    <a:ea typeface="+mn-ea"/>
                    <a:cs typeface="Dubai" panose="020B0503030403030204" pitchFamily="34" charset="-78"/>
                  </a:defRPr>
                </a:pPr>
                <a:r>
                  <a:rPr lang="en-US"/>
                  <a:t>SS-SINR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ubai" panose="020B0503030403030204" pitchFamily="34" charset="-78"/>
                  <a:ea typeface="+mn-ea"/>
                  <a:cs typeface="Dubai" panose="020B0503030403030204" pitchFamily="34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Dubai" panose="020B0503030403030204" pitchFamily="34" charset="-78"/>
                <a:ea typeface="+mn-ea"/>
                <a:cs typeface="Dubai" panose="020B0503030403030204" pitchFamily="34" charset="-78"/>
              </a:defRPr>
            </a:pPr>
            <a:endParaRPr lang="en-US"/>
          </a:p>
        </c:txPr>
        <c:crossAx val="188406399"/>
        <c:crosses val="autoZero"/>
        <c:auto val="1"/>
        <c:lblAlgn val="ctr"/>
        <c:lblOffset val="100"/>
        <c:noMultiLvlLbl val="0"/>
      </c:catAx>
      <c:valAx>
        <c:axId val="1884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ubai" panose="020B0503030403030204" pitchFamily="34" charset="-78"/>
                    <a:ea typeface="+mn-ea"/>
                    <a:cs typeface="Dubai" panose="020B0503030403030204" pitchFamily="34" charset="-78"/>
                  </a:defRPr>
                </a:pPr>
                <a:r>
                  <a:rPr lang="en-US"/>
                  <a:t>SE (bps/Hz)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ubai" panose="020B0503030403030204" pitchFamily="34" charset="-78"/>
                  <a:ea typeface="+mn-ea"/>
                  <a:cs typeface="Dubai" panose="020B0503030403030204" pitchFamily="34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Dubai" panose="020B0503030403030204" pitchFamily="34" charset="-78"/>
                <a:ea typeface="+mn-ea"/>
                <a:cs typeface="Dubai" panose="020B0503030403030204" pitchFamily="34" charset="-78"/>
              </a:defRPr>
            </a:pPr>
            <a:endParaRPr lang="en-US"/>
          </a:p>
        </c:txPr>
        <c:crossAx val="18840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ubai" panose="020B0503030403030204" pitchFamily="34" charset="-78"/>
              <a:ea typeface="+mn-ea"/>
              <a:cs typeface="Dubai" panose="020B0503030403030204" pitchFamily="34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Dubai" panose="020B0503030403030204" pitchFamily="34" charset="-78"/>
          <a:cs typeface="Dubai" panose="020B0503030403030204" pitchFamily="34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128586</xdr:colOff>
      <xdr:row>0</xdr:row>
      <xdr:rowOff>180974</xdr:rowOff>
    </xdr:from>
    <xdr:to>
      <xdr:col>17</xdr:col>
      <xdr:colOff>142875</xdr:colOff>
      <xdr:row>25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C1625D-78E5-4B82-987D-C27FEFFE6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C960-300F-4A27-B1FB-6BBE66FF6408}">
  <dimension ref="A1:D32"/>
  <sheetViews>
    <sheetView showGridLines="0" tabSelected="1" workbookViewId="0"/>
  </sheetViews>
  <sheetFormatPr defaultRowHeight="15" x14ac:dyDescent="0.25"/>
  <cols>
    <col min="1" max="1" width="5.140625" style="1" bestFit="1" customWidth="1"/>
    <col min="2" max="2" width="21.5703125" style="1" bestFit="1" customWidth="1"/>
    <col min="3" max="3" width="24.85546875" style="1" bestFit="1" customWidth="1"/>
    <col min="4" max="4" width="24.85546875" style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2">
        <v>-10</v>
      </c>
      <c r="B2" s="2">
        <v>9.3487805469824603E-2</v>
      </c>
      <c r="C2" s="3">
        <v>0.16080000000000005</v>
      </c>
      <c r="D2" s="3">
        <v>0.16080000000000005</v>
      </c>
    </row>
    <row r="3" spans="1:4" x14ac:dyDescent="0.25">
      <c r="A3" s="2">
        <v>-9</v>
      </c>
      <c r="B3" s="2">
        <v>8.7306645730101828E-2</v>
      </c>
      <c r="C3" s="3">
        <v>0.16080000000000005</v>
      </c>
      <c r="D3" s="3">
        <v>0.16080000000000005</v>
      </c>
    </row>
    <row r="4" spans="1:4" x14ac:dyDescent="0.25">
      <c r="A4" s="2">
        <v>-8</v>
      </c>
      <c r="B4" s="2">
        <v>0.19637689301025665</v>
      </c>
      <c r="C4" s="3">
        <v>0.16080000000000005</v>
      </c>
      <c r="D4" s="3">
        <v>0.16080000000000005</v>
      </c>
    </row>
    <row r="5" spans="1:4" x14ac:dyDescent="0.25">
      <c r="A5" s="2">
        <v>-7</v>
      </c>
      <c r="B5" s="2">
        <v>0.17729286000740235</v>
      </c>
      <c r="C5" s="3">
        <v>0.57689999999999997</v>
      </c>
      <c r="D5" s="3">
        <v>0.57689999999999997</v>
      </c>
    </row>
    <row r="6" spans="1:4" x14ac:dyDescent="0.25">
      <c r="A6" s="2">
        <v>-6</v>
      </c>
      <c r="B6" s="2">
        <v>0.35242356564093963</v>
      </c>
      <c r="C6" s="3">
        <v>0.92179999999999995</v>
      </c>
      <c r="D6" s="3">
        <v>0.92179999999999995</v>
      </c>
    </row>
    <row r="7" spans="1:4" x14ac:dyDescent="0.25">
      <c r="A7" s="2">
        <v>-5</v>
      </c>
      <c r="B7" s="2">
        <v>0.51950257048254389</v>
      </c>
      <c r="C7" s="3">
        <v>1.2044999999999999</v>
      </c>
      <c r="D7" s="3">
        <v>1.2044999999999999</v>
      </c>
    </row>
    <row r="8" spans="1:4" x14ac:dyDescent="0.25">
      <c r="A8" s="2">
        <v>-4</v>
      </c>
      <c r="B8" s="2">
        <v>0.62545744009920401</v>
      </c>
      <c r="C8" s="3">
        <v>1.4339999999999999</v>
      </c>
      <c r="D8" s="3">
        <v>1.4339999999999999</v>
      </c>
    </row>
    <row r="9" spans="1:4" x14ac:dyDescent="0.25">
      <c r="A9" s="2">
        <v>-3</v>
      </c>
      <c r="B9" s="2">
        <v>1.0276858096288881</v>
      </c>
      <c r="C9" s="3">
        <v>1.6193</v>
      </c>
      <c r="D9" s="3">
        <v>1.6193</v>
      </c>
    </row>
    <row r="10" spans="1:4" x14ac:dyDescent="0.25">
      <c r="A10" s="2">
        <v>-2</v>
      </c>
      <c r="B10" s="2">
        <v>1.0383815779338952</v>
      </c>
      <c r="C10" s="3">
        <v>1.7694000000000001</v>
      </c>
      <c r="D10" s="3">
        <v>1.7694000000000001</v>
      </c>
    </row>
    <row r="11" spans="1:4" x14ac:dyDescent="0.25">
      <c r="A11" s="2">
        <v>-1</v>
      </c>
      <c r="B11" s="2">
        <v>1.2052744398528574</v>
      </c>
      <c r="C11" s="3">
        <v>1.8933</v>
      </c>
      <c r="D11" s="3">
        <v>1.8933</v>
      </c>
    </row>
    <row r="12" spans="1:4" x14ac:dyDescent="0.25">
      <c r="A12" s="2">
        <v>0</v>
      </c>
      <c r="B12" s="2">
        <v>2.5612440618784085</v>
      </c>
      <c r="C12" s="3">
        <v>2</v>
      </c>
      <c r="D12" s="3">
        <v>2.0000000000000009</v>
      </c>
    </row>
    <row r="13" spans="1:4" x14ac:dyDescent="0.25">
      <c r="A13" s="2">
        <v>1</v>
      </c>
      <c r="B13" s="2">
        <v>2.5785164730994441</v>
      </c>
      <c r="C13" s="3">
        <v>2.0985</v>
      </c>
      <c r="D13" s="3">
        <v>2.2295446868282953</v>
      </c>
    </row>
    <row r="14" spans="1:4" x14ac:dyDescent="0.25">
      <c r="A14" s="2">
        <v>2</v>
      </c>
      <c r="B14" s="2">
        <v>2.7512363962845843</v>
      </c>
      <c r="C14" s="3">
        <v>2.1978</v>
      </c>
      <c r="D14" s="3">
        <v>2.4854347552821396</v>
      </c>
    </row>
    <row r="15" spans="1:4" x14ac:dyDescent="0.25">
      <c r="A15" s="2">
        <v>3</v>
      </c>
      <c r="B15" s="2">
        <v>2.9163462240892528</v>
      </c>
      <c r="C15" s="3">
        <v>2.3069000000000002</v>
      </c>
      <c r="D15" s="3">
        <v>2.7706939265488382</v>
      </c>
    </row>
    <row r="16" spans="1:4" x14ac:dyDescent="0.25">
      <c r="A16" s="2">
        <v>4</v>
      </c>
      <c r="B16" s="2">
        <v>2.989382840607766</v>
      </c>
      <c r="C16" s="3">
        <v>2.4348000000000001</v>
      </c>
      <c r="D16" s="3">
        <v>3.0886929613821934</v>
      </c>
    </row>
    <row r="17" spans="1:4" x14ac:dyDescent="0.25">
      <c r="A17" s="2">
        <v>5</v>
      </c>
      <c r="B17" s="2">
        <v>3.0451052249278918</v>
      </c>
      <c r="C17" s="3">
        <v>2.5905</v>
      </c>
      <c r="D17" s="3">
        <v>3.4431894906468101</v>
      </c>
    </row>
    <row r="18" spans="1:4" x14ac:dyDescent="0.25">
      <c r="A18" s="2">
        <v>6</v>
      </c>
      <c r="B18" s="2">
        <v>3.2711109912773</v>
      </c>
      <c r="C18" s="3">
        <v>2.7829999999999999</v>
      </c>
      <c r="D18" s="3">
        <v>3.8383724173073084</v>
      </c>
    </row>
    <row r="19" spans="1:4" x14ac:dyDescent="0.25">
      <c r="A19" s="2">
        <v>7</v>
      </c>
      <c r="B19" s="2">
        <v>3.4782521654874641</v>
      </c>
      <c r="C19" s="3">
        <v>3.0213000000000001</v>
      </c>
      <c r="D19" s="3">
        <v>4.2789114145378937</v>
      </c>
    </row>
    <row r="20" spans="1:4" x14ac:dyDescent="0.25">
      <c r="A20" s="2">
        <v>8</v>
      </c>
      <c r="B20" s="2">
        <v>3.6796435908140119</v>
      </c>
      <c r="C20" s="3">
        <v>3.3144</v>
      </c>
      <c r="D20" s="3">
        <v>4.770012104845951</v>
      </c>
    </row>
    <row r="21" spans="1:4" x14ac:dyDescent="0.25">
      <c r="A21" s="2">
        <v>9</v>
      </c>
      <c r="B21" s="2">
        <v>3.7982157360817217</v>
      </c>
      <c r="C21" s="3">
        <v>3.6712999999999996</v>
      </c>
      <c r="D21" s="3">
        <v>5.3174775722329697</v>
      </c>
    </row>
    <row r="22" spans="1:4" x14ac:dyDescent="0.25">
      <c r="A22" s="2">
        <v>10</v>
      </c>
      <c r="B22" s="2">
        <v>3.9337821708926088</v>
      </c>
      <c r="C22" s="3">
        <v>4.101</v>
      </c>
      <c r="D22" s="3">
        <v>5.9277769342503168</v>
      </c>
    </row>
    <row r="23" spans="1:4" x14ac:dyDescent="0.25">
      <c r="A23" s="2">
        <v>11</v>
      </c>
      <c r="B23" s="2">
        <v>3.9049171416793582</v>
      </c>
      <c r="C23" s="3">
        <v>4.6124999999999998</v>
      </c>
      <c r="D23" s="3">
        <v>6.6081217842305566</v>
      </c>
    </row>
    <row r="24" spans="1:4" x14ac:dyDescent="0.25">
      <c r="A24" s="2">
        <v>12</v>
      </c>
      <c r="B24" s="2">
        <v>4.3561444646244123</v>
      </c>
      <c r="C24" s="3">
        <v>5.2148000000000003</v>
      </c>
      <c r="D24" s="3">
        <v>7.3665514069727722</v>
      </c>
    </row>
    <row r="25" spans="1:4" x14ac:dyDescent="0.25">
      <c r="A25" s="2">
        <v>13</v>
      </c>
      <c r="B25" s="2">
        <v>4.9713744288432364</v>
      </c>
      <c r="C25" s="3">
        <v>5.9169</v>
      </c>
      <c r="D25" s="3">
        <v>8.2120277748318209</v>
      </c>
    </row>
    <row r="26" spans="1:4" x14ac:dyDescent="0.25">
      <c r="A26" s="2">
        <v>14</v>
      </c>
      <c r="B26" s="2">
        <v>5.6116360626303852</v>
      </c>
      <c r="C26" s="3">
        <v>6.7277999999999993</v>
      </c>
      <c r="D26" s="3">
        <v>9.1545414467313346</v>
      </c>
    </row>
    <row r="27" spans="1:4" x14ac:dyDescent="0.25">
      <c r="A27" s="2">
        <v>15</v>
      </c>
      <c r="B27" s="2">
        <v>6.320271341262881</v>
      </c>
      <c r="C27" s="3">
        <v>7.6564999999999994</v>
      </c>
      <c r="D27" s="3">
        <v>10.205229621454626</v>
      </c>
    </row>
    <row r="28" spans="1:4" x14ac:dyDescent="0.25">
      <c r="A28" s="2">
        <v>16</v>
      </c>
      <c r="B28" s="2">
        <v>9.4584164032668117</v>
      </c>
      <c r="C28" s="3">
        <v>8.7119999999999997</v>
      </c>
      <c r="D28" s="3">
        <v>11.376507740188444</v>
      </c>
    </row>
    <row r="29" spans="1:4" x14ac:dyDescent="0.25">
      <c r="A29" s="2">
        <v>17</v>
      </c>
      <c r="B29" s="2">
        <v>10.784750307445565</v>
      </c>
      <c r="C29" s="3">
        <v>9.9033000000000015</v>
      </c>
      <c r="D29" s="3">
        <v>12.682216193399057</v>
      </c>
    </row>
    <row r="30" spans="1:4" x14ac:dyDescent="0.25">
      <c r="A30" s="2">
        <v>18</v>
      </c>
      <c r="B30" s="2">
        <v>11.491559481535377</v>
      </c>
      <c r="C30" s="3">
        <v>11.2394</v>
      </c>
      <c r="D30" s="3">
        <v>14.137783865600312</v>
      </c>
    </row>
    <row r="31" spans="1:4" x14ac:dyDescent="0.25">
      <c r="A31" s="2">
        <v>19</v>
      </c>
      <c r="B31" s="2"/>
      <c r="C31" s="3">
        <v>12.7293</v>
      </c>
      <c r="D31" s="3">
        <v>15.760410450537982</v>
      </c>
    </row>
    <row r="32" spans="1:4" x14ac:dyDescent="0.25">
      <c r="A32" s="2">
        <v>20</v>
      </c>
      <c r="B32" s="2"/>
      <c r="C32" s="3">
        <v>14.382</v>
      </c>
      <c r="D32" s="3">
        <v>17.569269691115039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 2 0 2 1 - 1 2 - 1 3 T 1 4 : 0 0 : 1 8 . 9 9 4 7 3 6 6 + 0 9 : 0 0 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 S I N R < / s t r i n g > < / k e y > < v a l u e > < i n t > 6 5 < / i n t > < / v a l u e > < / i t e m > < i t e m > < k e y > < s t r i n g > A c t u a l   S E   ( b p s / H z ) < / s t r i n g > < / k e y > < v a l u e > < i n t > 1 4 8 < / i n t > < / v a l u e > < / i t e m > < i t e m > < k e y > < s t r i n g > P r e d i c t e d   S E   ( b p s / H z ) < / s t r i n g > < / k e y > < v a l u e > < i n t > 1 6 9 < / i n t > < / v a l u e > < / i t e m > < / C o l u m n W i d t h s > < C o l u m n D i s p l a y I n d e x > < i t e m > < k e y > < s t r i n g > S I N R < / s t r i n g > < / k e y > < v a l u e > < i n t > 0 < / i n t > < / v a l u e > < / i t e m > < i t e m > < k e y > < s t r i n g > A c t u a l   S E   ( b p s / H z ) < / s t r i n g > < / k e y > < v a l u e > < i n t > 1 < / i n t > < / v a l u e > < / i t e m > < i t e m > < k e y > < s t r i n g > P r e d i c t e d   S E   ( b p s / H z ) 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 C o l u m n s \ S I N R < / K e y > < / D i a g r a m O b j e c t K e y > < D i a g r a m O b j e c t K e y > < K e y > C o l u m n s \ A c t u a l   S E   ( b p s / H z ) < / K e y > < / D i a g r a m O b j e c t K e y > < D i a g r a m O b j e c t K e y > < K e y > C o l u m n s \ P r e d i c t e d   S E   ( b p s / H z ) 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 C o l u m n s \ S I N R 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  S E   ( b p s / H z ) 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 C o l u m n s \ P r e d i c t e d   S E   ( b p s / H z ) 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  S E   ( b p s / H z ) 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 C o l u m n s \ P r e d i c t e d   S E   ( b p s / H z ) 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D50D5C68-F2F9-4CBE-9130-F5DCB96D6AAD}">
  <ds:schemaRefs/>
</ds:datastoreItem>
</file>

<file path=customXml/itemProps10.xml><?xml version="1.0" encoding="utf-8"?>
<ds:datastoreItem xmlns:ds="http://schemas.openxmlformats.org/officeDocument/2006/customXml" ds:itemID="{E060DBD0-001C-49EA-9CCE-8C198EA21A96}">
  <ds:schemaRefs/>
</ds:datastoreItem>
</file>

<file path=customXml/itemProps11.xml><?xml version="1.0" encoding="utf-8"?>
<ds:datastoreItem xmlns:ds="http://schemas.openxmlformats.org/officeDocument/2006/customXml" ds:itemID="{B8950EA3-0256-4EFA-A02F-F7CF27447F06}">
  <ds:schemaRefs/>
</ds:datastoreItem>
</file>

<file path=customXml/itemProps12.xml><?xml version="1.0" encoding="utf-8"?>
<ds:datastoreItem xmlns:ds="http://schemas.openxmlformats.org/officeDocument/2006/customXml" ds:itemID="{84A0418B-62AC-4B0C-9E51-EB5A8E25E3F5}">
  <ds:schemaRefs/>
</ds:datastoreItem>
</file>

<file path=customXml/itemProps13.xml><?xml version="1.0" encoding="utf-8"?>
<ds:datastoreItem xmlns:ds="http://schemas.openxmlformats.org/officeDocument/2006/customXml" ds:itemID="{47847D8C-5864-4203-A736-E6990E6E49A4}">
  <ds:schemaRefs/>
</ds:datastoreItem>
</file>

<file path=customXml/itemProps14.xml><?xml version="1.0" encoding="utf-8"?>
<ds:datastoreItem xmlns:ds="http://schemas.openxmlformats.org/officeDocument/2006/customXml" ds:itemID="{5552AEA0-B702-4384-9A00-A246376E63AA}">
  <ds:schemaRefs/>
</ds:datastoreItem>
</file>

<file path=customXml/itemProps15.xml><?xml version="1.0" encoding="utf-8"?>
<ds:datastoreItem xmlns:ds="http://schemas.openxmlformats.org/officeDocument/2006/customXml" ds:itemID="{07B96D6E-2D92-43DE-BC7A-8C78B59D7AE0}">
  <ds:schemaRefs/>
</ds:datastoreItem>
</file>

<file path=customXml/itemProps16.xml><?xml version="1.0" encoding="utf-8"?>
<ds:datastoreItem xmlns:ds="http://schemas.openxmlformats.org/officeDocument/2006/customXml" ds:itemID="{2CD72E9A-24BA-4797-8D59-92BF44917D4D}">
  <ds:schemaRefs/>
</ds:datastoreItem>
</file>

<file path=customXml/itemProps2.xml><?xml version="1.0" encoding="utf-8"?>
<ds:datastoreItem xmlns:ds="http://schemas.openxmlformats.org/officeDocument/2006/customXml" ds:itemID="{1E934D01-FB04-4ACE-A7E3-3ACC376B06F0}">
  <ds:schemaRefs/>
</ds:datastoreItem>
</file>

<file path=customXml/itemProps3.xml><?xml version="1.0" encoding="utf-8"?>
<ds:datastoreItem xmlns:ds="http://schemas.openxmlformats.org/officeDocument/2006/customXml" ds:itemID="{DE87B842-E37F-43E6-BAE2-D82F46D26E41}">
  <ds:schemaRefs/>
</ds:datastoreItem>
</file>

<file path=customXml/itemProps4.xml><?xml version="1.0" encoding="utf-8"?>
<ds:datastoreItem xmlns:ds="http://schemas.openxmlformats.org/officeDocument/2006/customXml" ds:itemID="{4927A374-7399-4E7F-BDB7-703F5CEB4A62}">
  <ds:schemaRefs/>
</ds:datastoreItem>
</file>

<file path=customXml/itemProps5.xml><?xml version="1.0" encoding="utf-8"?>
<ds:datastoreItem xmlns:ds="http://schemas.openxmlformats.org/officeDocument/2006/customXml" ds:itemID="{A0B70D59-4A05-4ADF-9AA9-BB8E5AD1344C}">
  <ds:schemaRefs/>
</ds:datastoreItem>
</file>

<file path=customXml/itemProps6.xml><?xml version="1.0" encoding="utf-8"?>
<ds:datastoreItem xmlns:ds="http://schemas.openxmlformats.org/officeDocument/2006/customXml" ds:itemID="{C11624E6-12DE-4D5B-9465-2CC074FA5B19}">
  <ds:schemaRefs/>
</ds:datastoreItem>
</file>

<file path=customXml/itemProps7.xml><?xml version="1.0" encoding="utf-8"?>
<ds:datastoreItem xmlns:ds="http://schemas.openxmlformats.org/officeDocument/2006/customXml" ds:itemID="{C9C2F870-7CD9-4DF4-9C6A-94FCF470C258}">
  <ds:schemaRefs/>
</ds:datastoreItem>
</file>

<file path=customXml/itemProps8.xml><?xml version="1.0" encoding="utf-8"?>
<ds:datastoreItem xmlns:ds="http://schemas.openxmlformats.org/officeDocument/2006/customXml" ds:itemID="{E1029F93-4B73-4057-9437-A3136737572A}">
  <ds:schemaRefs/>
</ds:datastoreItem>
</file>

<file path=customXml/itemProps9.xml><?xml version="1.0" encoding="utf-8"?>
<ds:datastoreItem xmlns:ds="http://schemas.openxmlformats.org/officeDocument/2006/customXml" ds:itemID="{45495521-8247-457E-B5A9-789FE835F4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zzainal</dc:creator>
  <cp:lastModifiedBy>zulfadli zainal</cp:lastModifiedBy>
  <dcterms:created xsi:type="dcterms:W3CDTF">2021-11-09T09:25:25Z</dcterms:created>
  <dcterms:modified xsi:type="dcterms:W3CDTF">2021-12-17T08:21:39Z</dcterms:modified>
</cp:coreProperties>
</file>