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tate="veryHidden"/>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heet name="4634100" sheetId="39" r:id="rId39"/>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<sst xmlns="http://schemas.openxmlformats.org/spreadsheetml/2006/main" count="23184" uniqueCount="5124">
  <si>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</si>
  <si>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</si>
  <si>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</si>
  <si>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</si>
  <si>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</si>
  <si>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</si>
  <si>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</si>
  <si>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</si>
  <si>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</si>
  <si>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</si>
  <si>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</si>
  <si>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</si>
  <si>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</si>
  <si>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</si>
  <si>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</si>
  <si>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</si>
  <si>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</si>
  <si>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</si>
  <si>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</si>
  <si>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</si>
  <si>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</si>
  <si>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</si>
  <si>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</si>
  <si>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</si>
  <si>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</si>
  <si>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</si>
  <si>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</si>
  <si>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</si>
  <si>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</si>
  <si>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</si>
  <si>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</si>
  <si>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</si>
  <si>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</si>
  <si>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</si>
  <si>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</si>
  <si>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</si>
  <si>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</si>
  <si>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</si>
  <si>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</si>
  <si>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</si>
  <si>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</si>
  <si>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</si>
  <si>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</si>
  <si>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</si>
  <si>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</si>
  <si>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</si>
  <si>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</si>
  <si>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</si>
  <si>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</si>
  <si>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</si>
  <si>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</si>
  <si>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</si>
  <si>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</si>
  <si>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</si>
  <si>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</si>
  <si>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</si>
  <si>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</si>
  <si>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</si>
  <si>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</si>
  <si>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</si>
  <si>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</si>
  <si>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</si>
  <si>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</si>
  <si>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</si>
  <si>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</si>
  <si>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</si>
  <si>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</si>
  <si>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</si>
  <si>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</si>
  <si>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</si>
  <si>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</si>
  <si>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</si>
  <si>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</si>
  <si>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</si>
  <si>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</si>
  <si>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</si>
  <si>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</si>
  <si>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</si>
  <si>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</si>
  <si>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</si>
  <si>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</si>
  <si>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</si>
  <si>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</si>
  <si>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</si>
  <si>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</si>
  <si>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</si>
  <si>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</si>
  <si>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</si>
  <si>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</si>
  <si>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</si>
  <si>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</si>
  <si>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</si>
  <si>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</si>
  <si>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</si>
  <si>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</si>
  <si>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</si>
  <si>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</si>
  <si>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</si>
  <si>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</si>
  <si>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</si>
  <si>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</si>
  <si>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</si>
  <si>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</si>
  <si>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</si>
  <si>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</si>
  <si>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</si>
  <si>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</si>
  <si>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</si>
  <si>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</si>
  <si>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</si>
  <si>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</si>
  <si>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</si>
  <si>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</si>
  <si>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</si>
  <si>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</si>
  <si>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</si>
  <si>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</si>
  <si>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</si>
  <si>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</si>
  <si>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</si>
  <si>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</si>
  <si>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</si>
  <si>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</si>
  <si>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</si>
  <si>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</si>
  <si>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</si>
  <si>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</si>
  <si>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</si>
  <si>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</si>
  <si>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</si>
  <si>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</si>
  <si>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</si>
  <si>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</si>
  <si>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</si>
  <si>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</si>
  <si>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</si>
  <si>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</si>
  <si>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</si>
  <si>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</si>
  <si>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</si>
  <si>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</si>
  <si>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</si>
  <si>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</si>
  <si>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</si>
  <si>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</si>
  <si>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</si>
  <si>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</si>
  <si>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</si>
  <si>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</si>
  <si>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</si>
  <si>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</si>
  <si>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</si>
  <si>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</si>
  <si>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</si>
  <si>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</si>
  <si>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</si>
  <si>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</si>
  <si>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</si>
  <si>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</si>
  <si>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</si>
  <si>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</si>
  <si>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</si>
  <si>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</si>
  <si>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</si>
  <si>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</si>
  <si>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</si>
  <si>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</si>
  <si>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</si>
  <si>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</si>
  <si>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</si>
  <si>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</si>
  <si>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</si>
  <si>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</si>
  <si>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</si>
  <si>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</si>
  <si>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</si>
  <si>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</si>
  <si>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</si>
  <si>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</si>
  <si>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</si>
  <si>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</si>
  <si>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</si>
  <si>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</si>
  <si>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</si>
  <si>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</si>
  <si>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</si>
  <si>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</si>
  <si>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</si>
  <si>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</si>
  <si>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</si>
  <si>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</si>
  <si>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</si>
  <si>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</si>
  <si>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</si>
  <si>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</si>
  <si>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</si>
  <si>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</si>
  <si>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</si>
  <si>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</si>
  <si>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</si>
  <si>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</si>
  <si>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</si>
  <si>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</si>
  <si>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</si>
  <si>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</si>
  <si>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</si>
  <si>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</si>
  <si>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</si>
  <si>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</si>
  <si>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</si>
  <si>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</si>
  <si>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</si>
  <si>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</si>
  <si>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</si>
  <si>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</si>
  <si>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</si>
  <si>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</si>
  <si>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</si>
  <si>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</si>
  <si>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</si>
  <si>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</si>
  <si>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</si>
  <si>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</si>
  <si>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</si>
  <si>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</si>
  <si>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</si>
  <si>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</si>
  <si>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</si>
  <si>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</si>
  <si>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</si>
  <si>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</si>
  <si>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</si>
  <si>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</si>
  <si>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</si>
  <si>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</si>
  <si>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</si>
  <si>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</si>
  <si>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</si>
  <si>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</si>
  <si>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</si>
  <si>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</si>
  <si>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</si>
  <si>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</si>
  <si>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</si>
  <si>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</si>
  <si>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</si>
  <si>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</si>
  <si>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</si>
  <si>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</si>
  <si>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</si>
  <si>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</si>
  <si>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</si>
  <si>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</si>
  <si>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</si>
  <si>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</si>
  <si>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</si>
  <si>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</si>
  <si>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</si>
  <si>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</si>
  <si>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</si>
  <si>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</si>
  <si>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</si>
  <si>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</si>
  <si>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</si>
  <si>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</si>
  <si>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</si>
  <si>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</si>
  <si>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</si>
  <si>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</si>
  <si>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</si>
  <si>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</si>
  <si>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</si>
  <si>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</si>
  <si>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</si>
  <si>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</si>
  <si>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</si>
  <si>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</si>
  <si>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</si>
  <si>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</si>
  <si>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</si>
  <si>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</si>
  <si>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</si>
  <si>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</si>
  <si>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</si>
  <si>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</si>
  <si>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</si>
  <si>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</si>
  <si>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</si>
  <si>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</si>
  <si>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</si>
  <si>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</si>
  <si>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</si>
  <si>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</si>
  <si>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</si>
  <si>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</si>
  <si>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</si>
  <si>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</si>
  <si>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</si>
  <si>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</si>
  <si>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</si>
  <si>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</si>
  <si>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</si>
  <si>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</si>
  <si>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</si>
  <si>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</si>
  <si>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</si>
  <si>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</si>
  <si>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</si>
  <si>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</si>
  <si>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</si>
  <si>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</si>
  <si>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</si>
  <si>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</si>
  <si>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</si>
  <si>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</si>
  <si>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</si>
  <si>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</si>
  <si>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</si>
  <si>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</si>
  <si>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</si>
  <si>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</si>
  <si>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</si>
  <si>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</si>
  <si>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</si>
  <si>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</si>
  <si>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</si>
  <si>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</si>
  <si>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</si>
  <si>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</si>
  <si>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</si>
  <si>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</si>
  <si>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</si>
  <si>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</si>
  <si>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</si>
  <si>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</si>
  <si>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</si>
  <si>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</si>
  <si>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</si>
  <si>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</si>
  <si>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</si>
  <si>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</si>
  <si>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</si>
  <si>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</si>
  <si>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</si>
  <si>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</si>
  <si>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</si>
  <si>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</si>
  <si>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</si>
  <si>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</si>
  <si>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</si>
  <si>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</si>
  <si>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</si>
  <si>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</si>
  <si>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</si>
  <si>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</si>
  <si>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</si>
  <si>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</si>
  <si>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</si>
  <si>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</si>
  <si>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</si>
  <si>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</si>
  <si>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</si>
  <si>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</si>
  <si>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</si>
  <si>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</si>
  <si>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</si>
  <si>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</si>
  <si>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</si>
  <si>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</si>
  <si>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</si>
  <si>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</si>
  <si>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</si>
  <si>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</si>
  <si>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</si>
  <si>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</si>
  <si>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</si>
  <si>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</si>
  <si>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</si>
  <si>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</si>
  <si>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</si>
  <si>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</si>
  <si>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</si>
  <si>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</si>
  <si>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</si>
  <si>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</si>
  <si>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</si>
  <si>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</si>
  <si>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</si>
  <si>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</si>
  <si>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</si>
  <si>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</si>
  <si>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</si>
  <si>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</si>
  <si>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</si>
  <si>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</si>
  <si>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</si>
  <si>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</si>
  <si>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</si>
  <si>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</si>
  <si>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</si>
  <si>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</si>
  <si>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</si>
  <si>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</si>
  <si>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</si>
  <si>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</si>
  <si>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</si>
  <si>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</si>
  <si>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</si>
  <si>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</si>
  <si>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</si>
  <si>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</si>
  <si>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</si>
  <si>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</si>
  <si>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</si>
  <si>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</si>
  <si>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</si>
  <si>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</si>
  <si>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</si>
  <si>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</si>
  <si>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</si>
  <si>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</si>
  <si>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</si>
  <si>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</si>
  <si>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</si>
  <si>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</si>
  <si>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</si>
  <si>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</si>
  <si>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</si>
  <si>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</si>
  <si>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</si>
  <si>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</si>
  <si>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</si>
  <si>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</si>
  <si>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</si>
  <si>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</si>
  <si>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</si>
  <si>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</si>
  <si>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</si>
  <si>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</si>
  <si>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</si>
  <si>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</si>
  <si>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</si>
  <si>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</si>
  <si>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</si>
  <si>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</si>
  <si>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</si>
  <si>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</si>
  <si>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</si>
  <si>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</si>
  <si>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</si>
  <si>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</si>
  <si>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</si>
  <si>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</si>
  <si>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</si>
  <si>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</si>
  <si>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</si>
  <si>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</si>
  <si>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</si>
  <si>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</si>
  <si>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</si>
  <si>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</si>
  <si>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</si>
  <si>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</si>
  <si>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</si>
  <si>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</si>
  <si>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</si>
  <si>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</si>
  <si>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</si>
  <si>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</si>
  <si>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</si>
  <si>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</si>
  <si>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</si>
  <si>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</si>
  <si>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</si>
  <si>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</si>
  <si>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</si>
  <si>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</si>
  <si>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</si>
  <si>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</si>
  <si>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</si>
  <si>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</si>
  <si>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</si>
  <si>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</si>
  <si>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</si>
  <si>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</si>
  <si>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</si>
  <si>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</si>
  <si>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</si>
  <si>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</si>
  <si>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</si>
  <si>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</si>
  <si>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</si>
  <si>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</si>
  <si>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</si>
  <si>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</si>
  <si>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</si>
  <si>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</si>
  <si>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</si>
  <si>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</si>
  <si>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</si>
  <si>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</si>
  <si>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</si>
  <si>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</si>
  <si>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</si>
  <si>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</si>
  <si>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</si>
  <si>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</si>
  <si>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</si>
  <si>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</si>
  <si>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</si>
  <si>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</si>
  <si>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</si>
  <si>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</si>
  <si>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</si>
  <si>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</si>
  <si>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</si>
  <si>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</si>
  <si>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</si>
  <si>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</si>
  <si>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</si>
  <si>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</si>
  <si>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</si>
  <si>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</si>
  <si>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</si>
  <si>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</si>
  <si>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</si>
  <si>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</si>
  <si>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</si>
  <si>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</si>
  <si>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</si>
  <si>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</si>
  <si>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</si>
  <si>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</si>
  <si>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</si>
  <si>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</si>
  <si>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</si>
  <si>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</si>
  <si>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</si>
  <si>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</si>
  <si>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</si>
  <si>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</si>
  <si>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</si>
  <si>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</si>
  <si>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</si>
  <si>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</si>
  <si>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</si>
  <si>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</si>
  <si>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</si>
  <si>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</si>
  <si>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</si>
  <si>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</si>
  <si>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</si>
  <si>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</si>
  <si>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</si>
  <si>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</si>
  <si>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</si>
  <si>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</si>
  <si>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</si>
  <si>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</si>
  <si>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</si>
  <si>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</si>
  <si>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</si>
  <si>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</si>
  <si>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</si>
  <si>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</si>
  <si>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</si>
  <si>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</si>
  <si>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</si>
  <si>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</si>
  <si>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</si>
  <si>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</si>
  <si>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</si>
  <si>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</si>
  <si>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</si>
  <si>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</si>
  <si>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</si>
  <si>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</si>
  <si>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</si>
  <si>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</si>
  <si>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</si>
  <si>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</si>
  <si>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</si>
  <si>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</si>
  <si>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</si>
  <si>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</si>
  <si>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</si>
  <si>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</si>
  <si>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</si>
  <si>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</si>
  <si>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</si>
  <si>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</si>
  <si>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</si>
  <si>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</si>
  <si>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</si>
  <si>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</si>
  <si>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</si>
  <si>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</si>
  <si>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</si>
  <si>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</si>
  <si>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</si>
  <si>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</si>
  <si>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</si>
  <si>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</si>
  <si>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</si>
  <si>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</si>
  <si>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</si>
  <si>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</si>
  <si>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</si>
  <si>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</si>
  <si>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</si>
  <si>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</si>
  <si>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</si>
  <si>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</si>
  <si>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</si>
  <si>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</si>
  <si>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</si>
  <si>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</si>
  <si>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</si>
  <si>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</si>
  <si>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</si>
  <si>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</si>
  <si>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</si>
  <si>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</si>
  <si>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</si>
  <si>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</si>
  <si>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</si>
  <si>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</si>
  <si>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</si>
  <si>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</si>
  <si>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</si>
  <si>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</si>
  <si>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</si>
  <si>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</si>
  <si>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</si>
  <si>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</si>
  <si>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</si>
  <si>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</si>
  <si>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</si>
  <si>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</si>
  <si>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</si>
  <si>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</si>
  <si>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</si>
  <si>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</si>
  <si>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</si>
  <si>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</si>
  <si>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</si>
  <si>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</si>
  <si>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</si>
  <si>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</si>
  <si>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</si>
  <si>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</si>
  <si>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</si>
  <si>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</si>
  <si>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</si>
  <si>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</si>
  <si>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</si>
  <si>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</si>
  <si>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</si>
  <si>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</si>
  <si>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</si>
  <si>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</si>
  <si>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</si>
  <si>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</si>
  <si>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</si>
  <si>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</si>
  <si>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</si>
  <si>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</si>
  <si>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</si>
  <si>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</si>
  <si>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</si>
  <si>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</si>
  <si>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</si>
  <si>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</si>
  <si>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</si>
  <si>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</si>
  <si>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</si>
  <si>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</si>
  <si>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</si>
  <si>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</si>
  <si>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</si>
  <si>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</si>
  <si>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</si>
  <si>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</si>
  <si>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</si>
  <si>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</si>
  <si>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</si>
  <si>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</si>
  <si>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</si>
  <si>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</si>
  <si>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</si>
  <si>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</si>
  <si>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</si>
  <si>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</si>
  <si>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</si>
  <si>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</si>
  <si>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</si>
  <si>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</si>
  <si>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</si>
  <si>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</si>
  <si>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</si>
  <si>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</si>
  <si>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</si>
  <si>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</si>
  <si>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</si>
  <si>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</si>
  <si>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</si>
  <si>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</si>
  <si>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</si>
  <si>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</si>
  <si>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</si>
  <si>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</si>
  <si>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</si>
  <si>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</si>
  <si>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</si>
  <si>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</si>
  <si>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</si>
  <si>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</si>
  <si>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</si>
  <si>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</si>
  <si>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</si>
  <si>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</si>
  <si>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</si>
  <si>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</si>
  <si>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</si>
  <si>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</si>
  <si>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</si>
  <si>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</si>
  <si>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</si>
  <si>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</si>
  <si>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</si>
  <si>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</si>
  <si>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</si>
  <si>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</si>
  <si>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</si>
  <si>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</si>
  <si>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</si>
  <si>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</si>
  <si>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</si>
  <si>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</si>
  <si>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</si>
  <si>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</si>
  <si>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</si>
  <si>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</si>
  <si>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</si>
  <si>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</si>
  <si>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</si>
  <si>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</si>
  <si>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</si>
  <si>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</si>
  <si>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</si>
  <si>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</si>
  <si>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</si>
  <si>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</si>
  <si>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</si>
  <si>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</si>
  <si>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</si>
  <si>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</si>
  <si>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</si>
  <si>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</si>
  <si>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</si>
  <si>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</si>
  <si>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</si>
  <si>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</si>
  <si>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</si>
  <si>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</si>
  <si>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</si>
  <si>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</si>
  <si>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</si>
  <si>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</si>
  <si>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</si>
  <si>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</si>
  <si>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</si>
  <si>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</si>
  <si>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</si>
  <si>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</si>
  <si>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</si>
  <si>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</si>
  <si>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</si>
  <si>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</si>
  <si>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</si>
  <si>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</si>
  <si>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</si>
  <si>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</si>
  <si>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</si>
  <si>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</si>
  <si>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</si>
  <si>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</si>
  <si>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</si>
  <si>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</si>
  <si>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</si>
  <si>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</si>
  <si>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</si>
  <si>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</si>
  <si>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</si>
  <si>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</si>
  <si>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</si>
  <si>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</si>
  <si>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</si>
  <si>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</si>
  <si>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</si>
  <si>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</si>
  <si>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</si>
  <si>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</si>
  <si>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</si>
  <si>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</si>
  <si>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</si>
  <si>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</si>
  <si>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</si>
  <si>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</si>
  <si>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</si>
  <si>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</si>
  <si>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</si>
  <si>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</si>
  <si>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</si>
  <si>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</si>
  <si>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</si>
  <si>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</si>
  <si>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</si>
  <si>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</si>
  <si>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</si>
  <si>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</si>
  <si>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</si>
  <si>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</si>
  <si>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</si>
  <si>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</si>
  <si>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</si>
  <si>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</si>
  <si>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</si>
  <si>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</si>
  <si>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</si>
  <si>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</si>
  <si>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</si>
  <si>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</si>
  <si>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</si>
  <si>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</si>
  <si>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</si>
  <si>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</si>
  <si>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</si>
  <si>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</si>
  <si>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</si>
  <si>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</si>
  <si>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</si>
  <si>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</si>
  <si>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</si>
  <si>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</si>
  <si>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</si>
  <si>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</si>
  <si>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</si>
  <si>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</si>
  <si>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</si>
  <si>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</si>
  <si>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</si>
  <si>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</si>
  <si>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</si>
  <si>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</si>
  <si>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</si>
  <si>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</si>
  <si>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</si>
  <si>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</si>
  <si>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</si>
  <si>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</si>
  <si>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</si>
  <si>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</si>
  <si>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</si>
  <si>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</si>
  <si>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</si>
  <si>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</si>
  <si>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</si>
  <si>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</si>
  <si>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</si>
  <si>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</si>
  <si>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</si>
  <si>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</si>
  <si>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</si>
  <si>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</si>
  <si>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</si>
  <si>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</si>
  <si>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</si>
  <si>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</si>
  <si>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</si>
  <si>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</si>
  <si>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</si>
  <si>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</si>
  <si>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</si>
  <si>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</si>
  <si>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</si>
  <si>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</si>
  <si>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</si>
  <si>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</si>
  <si>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</si>
  <si>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</si>
  <si>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</si>
  <si>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</si>
  <si>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</si>
  <si>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</si>
  <si>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</si>
  <si>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</si>
  <si>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</si>
  <si>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</si>
  <si>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</si>
  <si>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</si>
  <si>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</si>
  <si>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</si>
  <si>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</si>
  <si>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</si>
  <si>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</si>
  <si>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</si>
  <si>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</si>
  <si>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</si>
  <si>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</si>
  <si>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</si>
  <si>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</si>
  <si>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</si>
  <si>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</si>
  <si>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</si>
  <si>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</si>
  <si>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</si>
  <si>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</si>
  <si>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</si>
  <si>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</si>
  <si>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</si>
  <si>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</si>
  <si>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</si>
  <si>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</si>
  <si>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</si>
  <si>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</si>
  <si>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</si>
  <si>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</si>
  <si>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</si>
  <si>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</si>
  <si>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</si>
  <si>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</si>
  <si>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</si>
  <si>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</si>
  <si>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</si>
  <si>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</si>
  <si>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</si>
  <si>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</si>
  <si>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</si>
  <si>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</si>
  <si>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</si>
  <si>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</si>
  <si>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</si>
  <si>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</si>
  <si>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</si>
  <si>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</si>
  <si>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</si>
  <si>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</si>
  <si>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</si>
  <si>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</si>
  <si>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</si>
  <si>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</si>
  <si>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</si>
  <si>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</si>
  <si>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</si>
  <si>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</si>
  <si>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</si>
  <si>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</si>
  <si>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</si>
  <si>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</si>
  <si>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</si>
  <si>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</si>
  <si>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</si>
  <si>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</si>
  <si>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</si>
  <si>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</si>
  <si>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</si>
  <si>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</si>
  <si>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</si>
  <si>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</si>
  <si>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</si>
  <si>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</si>
  <si>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</si>
  <si>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</si>
  <si>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</si>
  <si>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</si>
  <si>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</si>
  <si>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</si>
  <si>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</si>
  <si>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</si>
  <si>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</si>
  <si>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</si>
  <si>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</si>
  <si>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</si>
  <si>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</si>
  <si>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</si>
  <si>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</si>
  <si>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</si>
  <si>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</si>
  <si>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</si>
  <si>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</si>
  <si>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</si>
  <si>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</si>
  <si>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</si>
  <si>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</si>
  <si>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</si>
  <si>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</si>
  <si>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</si>
  <si>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</si>
  <si>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</si>
  <si>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</si>
  <si>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</si>
  <si>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</si>
  <si>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</si>
  <si>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</si>
  <si>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</si>
  <si>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</si>
  <si>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</si>
  <si>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</si>
  <si>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</si>
  <si>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</si>
  <si>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</si>
  <si>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</si>
  <si>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</si>
  <si>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</si>
  <si>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</si>
  <si>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</si>
  <si>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</si>
  <si>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</si>
  <si>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</si>
  <si>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</si>
  <si>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</si>
  <si>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</si>
  <si>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</si>
  <si>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</si>
  <si>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</si>
  <si>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</si>
  <si>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</si>
  <si>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</si>
  <si>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</si>
  <si>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</si>
  <si>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</si>
  <si>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</si>
  <si>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</si>
  <si>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</si>
  <si>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</si>
  <si>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</si>
  <si>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</si>
  <si>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</si>
  <si>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</si>
  <si>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</si>
  <si>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</si>
  <si>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</si>
  <si>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</si>
  <si>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</si>
  <si>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</si>
  <si>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</si>
  <si>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</si>
  <si>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</si>
  <si>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</si>
  <si>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</si>
  <si>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</si>
  <si>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</si>
  <si>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</si>
  <si>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</si>
  <si>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</si>
  <si>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</si>
  <si>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</si>
  <si>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</si>
  <si>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</si>
  <si>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</si>
  <si>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</si>
  <si>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</si>
  <si>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</si>
  <si>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</si>
  <si>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</si>
  <si>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</si>
  <si>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</si>
  <si>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</si>
  <si>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</si>
  <si>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</si>
  <si>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</si>
  <si>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</si>
  <si>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</si>
  <si>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</si>
  <si>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</si>
  <si>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</si>
  <si>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</si>
  <si>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</si>
  <si>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</si>
  <si>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</si>
  <si>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</si>
  <si>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</si>
  <si>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</si>
  <si>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</si>
  <si>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</si>
  <si>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</si>
  <si>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</si>
  <si>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</si>
  <si>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</si>
  <si>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</si>
  <si>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</si>
  <si>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</si>
  <si>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</si>
  <si>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</si>
  <si>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</si>
  <si>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</si>
  <si>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</si>
  <si>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</si>
  <si>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</si>
  <si>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</si>
  <si>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</si>
  <si>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</si>
  <si>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</si>
  <si>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</si>
  <si>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</si>
  <si>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</si>
  <si>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</si>
  <si>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</si>
  <si>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</si>
  <si>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</si>
  <si>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</si>
  <si>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</si>
  <si>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</si>
  <si>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</si>
  <si>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</si>
  <si>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</si>
  <si>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</si>
  <si>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</si>
  <si>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</si>
  <si>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</si>
  <si>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</si>
  <si>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</si>
  <si>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</si>
  <si>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</si>
  <si>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</si>
  <si>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</si>
  <si>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</si>
  <si>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</si>
  <si>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</si>
  <si>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</si>
  <si>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</si>
  <si>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</si>
  <si>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</si>
  <si>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</si>
  <si>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</si>
  <si>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</si>
  <si>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</si>
  <si>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</si>
  <si>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</si>
  <si>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</si>
  <si>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</si>
  <si>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</si>
  <si>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</si>
  <si>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</si>
  <si>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</si>
  <si>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</si>
  <si>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</si>
  <si>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</si>
  <si>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</si>
  <si>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</si>
  <si>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</si>
  <si>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</si>
  <si>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</si>
  <si>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</si>
  <si>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</si>
  <si>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</si>
  <si>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</si>
  <si>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</si>
  <si>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</si>
  <si>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</si>
  <si>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</si>
  <si>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</si>
  <si>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</si>
  <si>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</si>
  <si>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</si>
  <si>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</si>
  <si>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</si>
  <si>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</si>
  <si>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</si>
  <si>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</si>
  <si>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</si>
  <si>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</si>
  <si>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</si>
  <si>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</si>
  <si>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</si>
  <si>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</si>
  <si>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</si>
  <si>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</si>
  <si>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</si>
  <si>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</si>
  <si>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</si>
  <si>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</si>
  <si>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</si>
  <si>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</si>
  <si>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</si>
  <si>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</si>
  <si>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</si>
  <si>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</si>
  <si>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</si>
  <si>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</si>
  <si>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</si>
  <si>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</si>
  <si>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</si>
  <si>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</si>
  <si>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</si>
  <si>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</si>
  <si>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</si>
  <si>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</si>
  <si>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</si>
  <si>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</si>
  <si>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</si>
  <si>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</si>
  <si>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</si>
  <si>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</si>
  <si>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</si>
  <si>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</si>
  <si>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</si>
  <si>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</si>
  <si>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</si>
  <si>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</si>
  <si>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</si>
  <si>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</si>
  <si>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</si>
  <si>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</si>
  <si>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</si>
  <si>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</si>
  <si>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</si>
  <si>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</si>
  <si>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</si>
  <si>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</si>
  <si>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</si>
  <si>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</si>
  <si>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</si>
  <si>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</si>
  <si>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</si>
  <si>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</si>
  <si>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</si>
  <si>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</si>
  <si>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</si>
  <si>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</si>
  <si>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</si>
  <si>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</si>
  <si>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</si>
  <si>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</si>
  <si>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</si>
  <si>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</si>
  <si>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</si>
  <si>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</si>
  <si>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</si>
  <si>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</si>
  <si>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</si>
  <si>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</si>
  <si>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</si>
  <si>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</si>
  <si>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</si>
  <si>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</si>
  <si>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</si>
  <si>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</si>
  <si>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</si>
  <si>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</si>
  <si>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</si>
  <si>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</si>
  <si>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</si>
  <si>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</si>
  <si>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</si>
  <si>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</si>
  <si>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</si>
  <si>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</si>
  <si>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</si>
  <si>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</si>
  <si>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</si>
  <si>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</si>
  <si>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</si>
  <si>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</si>
  <si>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</si>
  <si>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</si>
  <si>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</si>
  <si>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</si>
  <si>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</si>
  <si>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</si>
  <si>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</si>
  <si>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</si>
  <si>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</si>
  <si>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</si>
  <si>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</si>
  <si>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</si>
  <si>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</si>
  <si>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</si>
  <si>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</si>
  <si>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</si>
  <si>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</si>
  <si>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</si>
  <si>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</si>
  <si>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</si>
  <si>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</si>
  <si>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</si>
  <si>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</si>
  <si>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</si>
  <si>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</si>
  <si>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</si>
  <si>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</si>
  <si>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</si>
  <si>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</si>
  <si>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</si>
  <si>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</si>
  <si>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</si>
  <si>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</si>
  <si>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</si>
  <si>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</si>
  <si>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</si>
  <si>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</si>
  <si>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</si>
  <si>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</si>
  <si>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</si>
  <si>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</si>
  <si>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</si>
  <si>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</si>
  <si>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</si>
  <si>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</si>
  <si>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</si>
  <si>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</si>
  <si>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</si>
  <si>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</si>
  <si>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</si>
  <si>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</si>
  <si>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</si>
  <si>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</si>
  <si>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</si>
  <si>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</si>
  <si>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</si>
  <si>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</si>
  <si>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</si>
  <si>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</si>
  <si>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</si>
  <si>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</si>
  <si>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</si>
  <si>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</si>
  <si>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</si>
  <si>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</si>
  <si>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</si>
  <si>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</si>
  <si>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</si>
  <si>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</si>
  <si>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</si>
  <si>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</si>
  <si>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</si>
  <si>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</si>
  <si>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</si>
  <si>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</si>
  <si>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</si>
  <si>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</si>
  <si>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</si>
  <si>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</si>
  <si>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</si>
  <si>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</si>
  <si>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</si>
  <si>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</si>
  <si>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</si>
  <si>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</si>
  <si>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</si>
  <si>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</si>
  <si>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</si>
  <si>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</si>
  <si>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</si>
  <si>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</si>
  <si>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</si>
  <si>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</si>
  <si>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</si>
  <si>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</si>
  <si>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</si>
  <si>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</si>
  <si>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</si>
  <si>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</si>
  <si>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</si>
  <si>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</si>
  <si>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</si>
  <si>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</si>
  <si>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</si>
  <si>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</si>
  <si>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</si>
  <si>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</si>
  <si>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</si>
  <si>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</si>
  <si>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</si>
  <si>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</si>
  <si>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</si>
  <si>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</si>
  <si>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</si>
  <si>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</si>
  <si>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</si>
  <si>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</si>
  <si>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</si>
  <si>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</si>
  <si>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</si>
  <si>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</si>
  <si>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</si>
  <si>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</si>
  <si>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</si>
  <si>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</si>
  <si>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</si>
  <si>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</si>
  <si>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</si>
  <si>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</si>
  <si>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</si>
  <si>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</si>
  <si>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</si>
  <si>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</si>
  <si>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</si>
  <si>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</si>
  <si>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</si>
  <si>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</si>
  <si>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</si>
  <si>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</si>
  <si>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</si>
  <si>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</si>
  <si>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</si>
  <si>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</si>
  <si>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</si>
  <si>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</si>
  <si>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</si>
  <si>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</si>
  <si>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</si>
  <si>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</si>
  <si>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</si>
  <si>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</si>
  <si>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</si>
  <si>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</si>
  <si>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</si>
  <si>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</si>
  <si>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</si>
  <si>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</si>
  <si>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</si>
  <si>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</si>
  <si>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</si>
  <si>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</si>
  <si>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</si>
  <si>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</si>
  <si>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</si>
  <si>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</si>
  <si>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</si>
  <si>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</si>
  <si>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</si>
  <si>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</si>
  <si>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</si>
  <si>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</si>
  <si>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</si>
  <si>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</si>
  <si>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</si>
  <si>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</si>
  <si>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</si>
  <si>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</si>
  <si>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</si>
  <si>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</si>
  <si>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</si>
  <si>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</si>
  <si>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</si>
  <si>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</si>
  <si>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</si>
  <si>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</si>
  <si>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</si>
  <si>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</si>
  <si>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</si>
  <si>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</si>
  <si>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</si>
  <si>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</si>
  <si>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</si>
  <si>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</si>
  <si>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</si>
  <si>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</si>
  <si>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</si>
  <si>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</si>
  <si>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</si>
  <si>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</si>
  <si>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</si>
  <si>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</si>
  <si>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</si>
  <si>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</si>
  <si>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</si>
  <si>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</si>
  <si>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</si>
  <si>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</si>
  <si>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</si>
  <si>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</si>
  <si>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</si>
  <si>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</si>
  <si>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</si>
  <si>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</si>
  <si>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</si>
  <si>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</si>
  <si>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</si>
  <si>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</si>
  <si>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</si>
  <si>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</si>
  <si>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</si>
  <si>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</si>
  <si>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</si>
  <si>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</si>
  <si>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</si>
  <si>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</si>
  <si>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</si>
  <si>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</si>
  <si>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</si>
  <si>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</si>
  <si>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</si>
  <si>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</si>
  <si>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</si>
  <si>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</si>
  <si>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</si>
  <si>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</si>
  <si>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</si>
  <si>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</si>
  <si>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</si>
  <si>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</si>
  <si>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</si>
  <si>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</si>
  <si>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</si>
  <si>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</si>
  <si>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</si>
  <si>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</si>
  <si>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</si>
  <si>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</si>
  <si>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</si>
  <si>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</si>
  <si>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</si>
  <si>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</si>
  <si>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</si>
  <si>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</si>
  <si>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</si>
  <si>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</si>
  <si>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</si>
  <si>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</si>
  <si>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</si>
  <si>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</si>
  <si>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</si>
  <si>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</si>
  <si>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</si>
  <si>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</si>
  <si>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</si>
  <si>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</si>
  <si>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</si>
  <si>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</si>
  <si>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</si>
  <si>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</si>
  <si>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</si>
  <si>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</si>
  <si>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</si>
  <si>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</si>
  <si>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</si>
  <si>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</si>
  <si>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</si>
  <si>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</si>
  <si>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</si>
  <si>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</si>
  <si>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</si>
  <si>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</si>
  <si>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</si>
  <si>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</si>
  <si>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</si>
  <si>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</si>
  <si>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</si>
  <si>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</si>
  <si>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</si>
  <si>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</si>
  <si>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</si>
  <si>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</si>
  <si>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</si>
  <si>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</si>
  <si>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</si>
  <si>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</si>
  <si>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</si>
  <si>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</si>
  <si>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</si>
  <si>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</si>
  <si>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</si>
  <si>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</si>
  <si>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</si>
  <si>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</si>
  <si>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</si>
  <si>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</si>
  <si>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</si>
  <si>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</si>
  <si>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</si>
  <si>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</si>
  <si>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</si>
  <si>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</si>
  <si>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</si>
  <si>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</si>
  <si>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</si>
  <si>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</si>
  <si>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</si>
  <si>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</si>
  <si>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</si>
  <si>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</si>
  <si>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</si>
  <si>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</si>
  <si>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</si>
  <si>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</si>
  <si>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</si>
  <si>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</si>
  <si>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</si>
  <si>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</si>
  <si>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</si>
  <si>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</si>
  <si>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</si>
  <si>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</si>
  <si>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</si>
  <si>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</si>
  <si>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</si>
  <si>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</si>
  <si>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</si>
  <si>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</si>
  <si>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</si>
  <si>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</si>
  <si>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</si>
  <si>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</si>
  <si>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</si>
  <si>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</si>
  <si>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</si>
  <si>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</si>
  <si>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</si>
  <si>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</si>
  <si>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</si>
  <si>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</si>
  <si>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</si>
  <si>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</si>
  <si>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</si>
  <si>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</si>
  <si>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</si>
  <si>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</si>
  <si>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</si>
  <si>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</si>
  <si>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</si>
  <si>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</si>
  <si>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</si>
  <si>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</si>
  <si>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</si>
  <si>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</si>
  <si>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</si>
  <si>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</si>
  <si>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</si>
  <si>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</si>
  <si>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</si>
  <si>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</si>
  <si>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</si>
  <si>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</si>
  <si>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</si>
  <si>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</si>
  <si>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</si>
  <si>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</si>
  <si>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</si>
  <si>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</si>
  <si>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</si>
  <si>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</si>
  <si>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</si>
  <si>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</si>
  <si>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</si>
  <si>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</si>
  <si>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</si>
  <si>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</si>
  <si>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</si>
  <si>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</si>
  <si>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</si>
  <si>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</si>
  <si>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</si>
  <si>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</si>
  <si>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</si>
  <si>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</si>
  <si>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</si>
  <si>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</si>
  <si>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</si>
  <si>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</si>
  <si>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</si>
  <si>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</si>
  <si>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</si>
  <si>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</si>
  <si>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</si>
  <si>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</si>
  <si>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</si>
  <si>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</si>
  <si>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</si>
  <si>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</si>
  <si>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</si>
  <si>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</si>
  <si>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</si>
  <si>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</si>
  <si>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</si>
  <si>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</si>
  <si>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</si>
  <si>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</si>
  <si>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</si>
  <si>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</si>
  <si>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</si>
  <si>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</si>
  <si>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</si>
  <si>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</si>
  <si>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</si>
  <si>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</si>
  <si>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</si>
  <si>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</si>
  <si>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</si>
  <si>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</si>
  <si>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</si>
  <si>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</si>
  <si>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</si>
  <si>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</si>
  <si>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</si>
  <si>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</si>
  <si>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</si>
  <si>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</si>
  <si>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</si>
  <si>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</si>
  <si>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</si>
  <si>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</si>
  <si>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</si>
  <si>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</si>
  <si>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</si>
  <si>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</si>
  <si>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</si>
  <si>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</si>
  <si>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</si>
  <si>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</si>
  <si>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</si>
  <si>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</si>
  <si>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</si>
  <si>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</si>
  <si>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</si>
  <si>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</si>
  <si>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</si>
  <si>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</si>
  <si>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</si>
  <si>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</si>
  <si>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</si>
  <si>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</si>
  <si>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</si>
  <si>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</si>
  <si>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</si>
  <si>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</si>
  <si>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</si>
  <si>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</si>
  <si>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</si>
  <si>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</si>
  <si>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</si>
  <si>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</si>
  <si>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</si>
  <si>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</si>
  <si>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</si>
  <si>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</si>
  <si>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</si>
  <si>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</si>
  <si>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</si>
  <si>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</si>
  <si>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</si>
  <si>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</si>
  <si>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</si>
  <si>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</si>
  <si>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</si>
  <si>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</si>
  <si>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</si>
  <si>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</si>
  <si>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</si>
  <si>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</si>
  <si>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</si>
  <si>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</si>
  <si>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</si>
  <si>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</si>
  <si>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</si>
  <si>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</si>
  <si>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</si>
  <si>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</si>
  <si>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</si>
  <si>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</si>
  <si>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</si>
  <si>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</si>
  <si>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</si>
  <si>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</si>
  <si>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</si>
  <si>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</si>
  <si>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</si>
  <si>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</si>
  <si>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</si>
  <si>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</si>
  <si>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</si>
  <si>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</si>
  <si>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</si>
  <si>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</si>
  <si>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</si>
  <si>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</si>
  <si>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</si>
  <si>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</si>
  <si>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</si>
  <si>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</si>
  <si>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</si>
  <si>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</si>
  <si>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</si>
  <si>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</si>
  <si>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</si>
  <si>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</si>
  <si>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</si>
  <si>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</si>
  <si>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</si>
  <si>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</si>
  <si>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</si>
  <si>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</si>
  <si>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</si>
  <si>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</si>
  <si>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</si>
  <si>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</si>
  <si>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</si>
  <si>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</si>
  <si>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</si>
  <si>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</si>
  <si>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</si>
  <si>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</si>
  <si>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</si>
  <si>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</si>
  <si>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</si>
  <si>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</si>
  <si>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</si>
  <si>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</si>
  <si>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</si>
  <si>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</si>
  <si>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</si>
  <si>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</si>
  <si>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</si>
  <si>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</si>
  <si>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</si>
  <si>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</si>
  <si>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</si>
  <si>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</si>
  <si>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</si>
  <si>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</si>
  <si>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</si>
  <si>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</si>
  <si>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</si>
  <si>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</si>
  <si>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</si>
  <si>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</si>
  <si>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</si>
  <si>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</si>
  <si>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</si>
  <si>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</si>
  <si>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</si>
  <si>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</si>
  <si>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</si>
  <si>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</si>
  <si>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</si>
  <si>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</si>
  <si>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</si>
  <si>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</si>
  <si>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</si>
  <si>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</si>
  <si>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</si>
  <si>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</si>
  <si>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</si>
  <si>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</si>
  <si>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</si>
  <si>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</si>
  <si>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</si>
  <si>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</si>
  <si>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</si>
  <si>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</si>
  <si>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</si>
  <si>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</si>
  <si>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</si>
  <si>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</si>
  <si>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</si>
  <si>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</si>
  <si>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</si>
  <si>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</si>
  <si>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</si>
  <si>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</si>
  <si>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</si>
  <si>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</si>
  <si>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</si>
  <si>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</si>
  <si>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</si>
  <si>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</si>
  <si>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</si>
  <si>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</si>
  <si>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</si>
  <si>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</si>
  <si>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</si>
  <si>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</si>
  <si>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</si>
  <si>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</si>
  <si>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</si>
  <si>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</si>
  <si>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</si>
  <si>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</si>
  <si>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</si>
  <si>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</si>
  <si>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</si>
  <si>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</si>
  <si>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</si>
  <si>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</si>
  <si>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</si>
  <si>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</si>
  <si>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</si>
  <si>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</si>
  <si>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</si>
  <si>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</si>
  <si>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</si>
  <si>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</si>
  <si>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</si>
  <si>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</si>
  <si>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</si>
  <si>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</si>
  <si>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</si>
  <si>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</si>
  <si>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</si>
  <si>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</si>
  <si>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</si>
  <si>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</si>
  <si>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</si>
  <si>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</si>
  <si>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</si>
  <si>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</si>
  <si>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</si>
  <si>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</si>
  <si>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</si>
  <si>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</si>
  <si>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</si>
  <si>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</si>
  <si>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</si>
  <si>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</si>
  <si>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</si>
  <si>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</si>
  <si>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</si>
  <si>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</si>
  <si>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</si>
  <si>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</si>
  <si>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</si>
  <si>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</si>
  <si>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</si>
  <si>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</si>
  <si>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</si>
  <si>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</si>
  <si>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</si>
  <si>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</si>
  <si>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</si>
  <si>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</si>
  <si>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</si>
  <si>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</si>
  <si>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</si>
  <si>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</si>
  <si>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</si>
  <si>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</si>
  <si>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</si>
  <si>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</si>
  <si>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</si>
  <si>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</si>
  <si>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</si>
  <si>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</si>
  <si>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</si>
  <si>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</si>
  <si>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</si>
  <si>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</si>
  <si>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</si>
  <si>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</si>
  <si>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</si>
  <si>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</si>
  <si>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</si>
  <si>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</si>
  <si>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</si>
  <si>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</si>
  <si>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</si>
  <si>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</si>
  <si>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</si>
  <si>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</si>
  <si>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</si>
  <si>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</si>
  <si>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</si>
  <si>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</si>
  <si>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</si>
  <si>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</si>
  <si>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</si>
  <si>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</si>
  <si>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</si>
  <si>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</si>
  <si>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</si>
  <si>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</si>
  <si>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</si>
  <si>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</si>
  <si>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</si>
  <si>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</si>
  <si>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</si>
  <si>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</si>
  <si>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</si>
  <si>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</si>
  <si>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</si>
  <si>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</si>
  <si>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</si>
  <si>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</si>
  <si>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</si>
  <si>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</si>
  <si>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</si>
  <si>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</si>
  <si>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</si>
  <si>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</si>
  <si>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</si>
  <si>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</si>
  <si>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</si>
  <si>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</si>
  <si>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</si>
  <si>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</si>
  <si>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</si>
  <si>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</si>
  <si>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</si>
  <si>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</si>
  <si>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</si>
  <si>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</si>
  <si>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</si>
  <si>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</si>
  <si>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</si>
  <si>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</si>
  <si>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</si>
  <si>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</si>
  <si>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</si>
  <si>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</si>
  <si>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</si>
  <si>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</si>
  <si>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</si>
  <si>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</si>
  <si>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</si>
  <si>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</si>
  <si>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</si>
  <si>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</si>
  <si>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</si>
  <si>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</si>
  <si>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</si>
  <si>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</si>
  <si>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</si>
  <si>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</si>
  <si>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</si>
  <si>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</si>
  <si>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</si>
  <si>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</si>
  <si>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</si>
  <si>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</si>
  <si>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</si>
  <si>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</si>
  <si>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</si>
  <si>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</si>
  <si>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</si>
  <si>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</si>
  <si>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</si>
  <si>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</si>
  <si>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</si>
  <si>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</si>
  <si>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</si>
  <si>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</si>
  <si>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</si>
  <si>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</si>
  <si>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</si>
  <si>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</si>
  <si>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</si>
  <si>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</si>
  <si>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</si>
  <si>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</si>
  <si>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</si>
  <si>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</si>
  <si>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</si>
  <si>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</si>
  <si>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</si>
  <si>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</si>
  <si>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</si>
  <si>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</si>
  <si>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</si>
  <si>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</si>
  <si>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</si>
  <si>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</si>
  <si>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</si>
  <si>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</si>
  <si>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</si>
  <si>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</si>
  <si>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</si>
  <si>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</si>
  <si>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</si>
  <si>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</si>
  <si>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</si>
  <si>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</si>
  <si>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</si>
  <si>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</si>
  <si>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</si>
  <si>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</si>
  <si>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</si>
  <si>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</si>
  <si>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</si>
  <si>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</si>
  <si>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</si>
  <si>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</si>
  <si>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</si>
  <si>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</si>
  <si>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</si>
  <si>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</si>
  <si>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</si>
  <si>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</si>
  <si>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</si>
  <si>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</si>
  <si>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</si>
  <si>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</si>
  <si>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</si>
  <si>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</si>
  <si>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</si>
  <si>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</si>
  <si>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</si>
  <si>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</si>
  <si>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</si>
  <si>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</si>
  <si>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</si>
  <si>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</si>
  <si>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</si>
  <si>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</si>
  <si>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</si>
  <si>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</si>
  <si>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</si>
  <si>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</si>
  <si>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</si>
  <si>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</si>
  <si>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</si>
  <si>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</si>
  <si>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</si>
  <si>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</si>
  <si>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</si>
  <si>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</si>
  <si>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</si>
  <si>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</si>
  <si>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</si>
  <si>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</si>
  <si>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</si>
  <si>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</si>
  <si>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</si>
  <si>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</si>
  <si>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</si>
  <si>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</si>
  <si>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</si>
  <si>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</si>
  <si>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</si>
  <si>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</si>
  <si>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</si>
  <si>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</si>
  <si>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</si>
  <si>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</si>
  <si>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</si>
  <si>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</si>
  <si>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</si>
  <si>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</si>
  <si>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</si>
  <si>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</si>
  <si>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</si>
  <si>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</si>
  <si>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</si>
  <si>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</si>
  <si>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</si>
  <si>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</si>
  <si>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</si>
  <si>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</si>
  <si>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</si>
  <si>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</si>
  <si>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</si>
  <si>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</si>
  <si>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</si>
  <si>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</si>
  <si>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</si>
  <si>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</si>
  <si>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</si>
  <si>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</si>
  <si>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</si>
  <si>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</si>
  <si>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</si>
  <si>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</si>
  <si>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</si>
  <si>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</si>
  <si>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</si>
  <si>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</si>
  <si>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</si>
  <si>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</si>
  <si>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</si>
  <si>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</si>
  <si>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</si>
  <si>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</si>
  <si>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</si>
  <si>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</si>
  <si>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</si>
  <si>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</si>
  <si>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</si>
  <si>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</si>
  <si>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</si>
  <si>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</si>
  <si>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</si>
  <si>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</si>
  <si>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</si>
  <si>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</si>
  <si>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</si>
  <si>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</si>
  <si>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</si>
  <si>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</si>
  <si>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</si>
  <si>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</si>
  <si>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</si>
  <si>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</si>
  <si>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</si>
  <si>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</si>
  <si>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</si>
  <si>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</si>
  <si>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</si>
  <si>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</si>
  <si>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</si>
  <si>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</si>
  <si>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</si>
  <si>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</si>
  <si>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</si>
  <si>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</si>
  <si>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</si>
  <si>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</si>
  <si>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</si>
  <si>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</si>
  <si>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</si>
  <si>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</si>
  <si>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</si>
  <si>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</si>
  <si>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</si>
  <si>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</si>
  <si>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</si>
  <si>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</si>
  <si>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</si>
  <si>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</si>
  <si>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</si>
  <si>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</si>
  <si>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</si>
  <si>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</si>
  <si>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</si>
  <si>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</si>
  <si>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</si>
  <si>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</si>
  <si>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</si>
  <si>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</si>
  <si>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</si>
  <si>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</si>
  <si>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</si>
  <si>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</si>
  <si>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</si>
  <si>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</si>
  <si>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</si>
  <si>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</si>
  <si>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</si>
  <si>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</si>
  <si>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</si>
  <si>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</si>
  <si>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</si>
  <si>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</si>
  <si>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</si>
  <si>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</si>
  <si>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</si>
  <si>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</si>
  <si>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</si>
  <si>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</si>
  <si>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</si>
  <si>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</si>
  <si>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</si>
  <si>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</si>
  <si>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</si>
  <si>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</si>
  <si>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</si>
  <si>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</si>
  <si>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</si>
  <si>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</si>
  <si>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</si>
  <si>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</si>
  <si>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</si>
  <si>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</si>
  <si>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</si>
  <si>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</si>
  <si>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</si>
  <si>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</si>
  <si>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</si>
  <si>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</si>
  <si>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</si>
  <si>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</si>
  <si>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</si>
  <si>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</si>
  <si>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</si>
  <si>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</si>
  <si>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</si>
  <si>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</si>
  <si>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</si>
  <si>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</si>
  <si>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</si>
  <si>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</si>
  <si>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</si>
  <si>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</si>
  <si>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</si>
  <si>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</si>
  <si>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</si>
  <si>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</si>
  <si>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</si>
  <si>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</si>
  <si>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</si>
  <si>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</si>
  <si>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</si>
  <si>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</si>
  <si>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</si>
  <si>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</si>
  <si>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</si>
  <si>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</si>
  <si>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</si>
  <si>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</si>
  <si>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</si>
  <si>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</si>
  <si>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</si>
  <si>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</si>
  <si>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</si>
  <si>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</si>
  <si>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</si>
  <si>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</si>
  <si>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</si>
  <si>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</si>
  <si>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</si>
  <si>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</si>
  <si>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</si>
  <si>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</si>
  <si>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</si>
  <si>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</si>
  <si>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</si>
  <si>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</si>
  <si>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</si>
  <si>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</si>
  <si>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</si>
  <si>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</si>
  <si>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</si>
  <si>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</si>
  <si>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</si>
  <si>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</si>
  <si>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</si>
  <si>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</si>
  <si>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</si>
  <si>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</si>
  <si>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</si>
  <si>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</si>
  <si>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</si>
  <si>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</si>
  <si>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</si>
  <si>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</si>
  <si>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</si>
  <si>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</si>
  <si>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</si>
  <si>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</si>
  <si>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</si>
  <si>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</si>
  <si>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</si>
  <si>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</si>
  <si>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</si>
  <si>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</si>
  <si>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</si>
  <si>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</si>
  <si>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</si>
  <si>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</si>
  <si>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</si>
  <si>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</si>
  <si>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</si>
  <si>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</si>
  <si>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</si>
  <si>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</si>
  <si>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</si>
  <si>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</si>
  <si>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</si>
  <si>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</si>
  <si>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</si>
  <si>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</si>
  <si>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</si>
  <si>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</si>
  <si>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</si>
  <si>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</si>
  <si>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</si>
  <si>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</si>
  <si>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</si>
  <si>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</si>
  <si>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</si>
  <si>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</si>
  <si>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</si>
  <si>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</si>
  <si>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</si>
  <si>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</si>
  <si>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</si>
  <si>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</si>
  <si>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</si>
  <si>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</si>
  <si>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</si>
  <si>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</si>
  <si>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</si>
  <si>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</si>
  <si>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</si>
  <si>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</si>
  <si>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</si>
  <si>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</si>
  <si>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</si>
  <si>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</si>
  <si>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</si>
  <si>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</si>
  <si>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</si>
  <si>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</si>
  <si>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</si>
  <si>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</si>
  <si>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</si>
  <si>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</si>
  <si>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</si>
  <si>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</si>
  <si>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</si>
  <si>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</si>
  <si>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</si>
  <si>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</si>
  <si>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</si>
  <si>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</si>
  <si>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</si>
  <si>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</si>
  <si>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</si>
  <si>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</si>
  <si>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</si>
  <si>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</si>
  <si>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</si>
  <si>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</si>
  <si>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</si>
  <si>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</si>
  <si>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</si>
  <si>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</si>
  <si>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</si>
  <si>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</si>
  <si>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</si>
  <si>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</si>
  <si>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</si>
  <si>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</si>
  <si>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</si>
  <si>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</si>
  <si>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</si>
  <si>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</si>
  <si>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</si>
  <si>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</si>
  <si>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</si>
  <si>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</si>
  <si>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</si>
  <si>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</si>
  <si>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</si>
  <si>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</si>
  <si>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</si>
  <si>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</si>
  <si>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</si>
  <si>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</si>
  <si>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</si>
  <si>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</si>
  <si>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</si>
  <si>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</si>
  <si>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</si>
  <si>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</si>
  <si>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</si>
  <si>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</si>
  <si>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</si>
  <si>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</si>
  <si>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</si>
  <si>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</si>
  <si>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</si>
  <si>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</si>
  <si>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</si>
  <si>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</si>
  <si>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</si>
  <si>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</si>
  <si>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</si>
  <si>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</si>
  <si>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</si>
  <si>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</si>
  <si>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</si>
  <si>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</si>
  <si>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</si>
  <si>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</si>
  <si>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</si>
  <si>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</si>
  <si>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</si>
  <si>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</si>
  <si>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</si>
  <si>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</si>
  <si>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</si>
  <si>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</si>
  <si>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</si>
  <si>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</si>
  <si>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</si>
  <si>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</si>
  <si>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</si>
  <si>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</si>
  <si>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</si>
  <si>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</si>
  <si>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</si>
  <si>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</si>
  <si>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</si>
  <si>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</si>
  <si>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</si>
  <si>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</si>
  <si>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</si>
  <si>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</si>
  <si>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</si>
  <si>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</si>
  <si>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</si>
  <si>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</si>
  <si>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</si>
  <si>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</si>
  <si>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</si>
  <si>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</si>
  <si>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</si>
  <si>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</si>
  <si>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</si>
  <si>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</si>
  <si>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</si>
  <si>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</si>
  <si>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</si>
  <si>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</si>
  <si>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</si>
  <si>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</si>
  <si>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</si>
  <si>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</si>
  <si>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</si>
  <si>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</si>
  <si>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</si>
  <si>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</si>
  <si>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</si>
  <si>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</si>
  <si>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</si>
  <si>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</si>
  <si>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</si>
  <si>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</si>
  <si>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</si>
  <si>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</si>
  <si>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</si>
  <si>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</si>
  <si>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</si>
  <si>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</si>
  <si>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</si>
  <si>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</si>
  <si>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</si>
  <si>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</si>
  <si>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</si>
  <si>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</si>
  <si>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</si>
  <si>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</si>
  <si>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</si>
  <si>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</si>
  <si>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</si>
  <si>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</si>
  <si>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</si>
  <si>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</si>
  <si>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</si>
  <si>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</si>
  <si>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</si>
  <si>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</si>
  <si>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</si>
  <si>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</si>
  <si>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</si>
  <si>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</si>
  <si>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</si>
  <si>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</si>
  <si>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</si>
  <si>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</si>
  <si>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</si>
  <si>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</si>
  <si>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</si>
  <si>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</si>
  <si>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</si>
  <si>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</si>
  <si>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</si>
  <si>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</si>
  <si>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</si>
  <si>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</si>
  <si>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</si>
  <si>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</si>
  <si>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</si>
  <si>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</si>
  <si>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</si>
  <si>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</si>
  <si>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</si>
  <si>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</si>
  <si>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</si>
  <si>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</si>
  <si>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</si>
  <si>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</si>
  <si>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</si>
  <si>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</si>
  <si>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</si>
  <si>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</si>
  <si>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</si>
  <si>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</si>
  <si>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</si>
  <si>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</si>
  <si>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</si>
  <si>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</si>
  <si>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</si>
  <si>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</si>
  <si>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</si>
  <si>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</si>
  <si>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</si>
  <si>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</si>
  <si>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</si>
  <si>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</si>
  <si>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</si>
  <si>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</si>
  <si>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</si>
  <si>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</si>
  <si>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</si>
  <si>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</si>
  <si>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</si>
  <si>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</si>
  <si>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</si>
  <si>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</si>
  <si>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</si>
  <si>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</si>
  <si>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</si>
  <si>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</si>
  <si>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</si>
  <si>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</si>
  <si>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</si>
  <si>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</si>
  <si>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</si>
  <si>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</si>
  <si>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</si>
  <si>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</si>
  <si>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</si>
  <si>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</si>
  <si>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</si>
  <si>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</si>
  <si>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</si>
  <si>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</si>
  <si>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</si>
  <si>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</si>
  <si>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</si>
  <si>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</si>
  <si>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</si>
  <si>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</si>
  <si>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</si>
  <si>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</si>
  <si>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</si>
  <si>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</si>
  <si>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</si>
  <si>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</si>
  <si>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</si>
  <si>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</si>
  <si>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</si>
  <si>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</si>
  <si>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</si>
  <si>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</si>
  <si>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</si>
  <si>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</si>
  <si>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</si>
  <si>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</si>
  <si>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</si>
  <si>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</si>
  <si>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</si>
  <si>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</si>
  <si>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</si>
  <si>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</si>
  <si>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</si>
  <si>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</si>
  <si>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</si>
  <si>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</si>
  <si>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</si>
  <si>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</si>
  <si>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</si>
  <si>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</si>
  <si>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</si>
  <si>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</si>
  <si>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</si>
  <si>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</si>
  <si>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</si>
  <si>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</si>
  <si>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</si>
  <si>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</si>
  <si>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</si>
  <si>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</si>
  <si>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</si>
  <si>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</si>
  <si>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</si>
  <si>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</si>
  <si>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</si>
  <si>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</si>
  <si>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</si>
  <si>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</si>
  <si>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</si>
  <si>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</si>
  <si>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</si>
  <si>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</si>
  <si>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</si>
  <si>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</si>
  <si>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</si>
  <si>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</si>
  <si>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</si>
  <si>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</si>
  <si>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</si>
  <si>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</si>
  <si>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</si>
  <si>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</si>
  <si>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</si>
  <si>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</si>
  <si>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</si>
  <si>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</si>
  <si>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</si>
  <si>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</si>
  <si>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</si>
  <si>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</si>
  <si>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</si>
  <si>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</si>
  <si>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</si>
  <si>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</si>
  <si>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</si>
  <si>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</si>
  <si>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</si>
  <si>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</si>
  <si>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</si>
  <si>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</si>
  <si>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</si>
  <si>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</si>
  <si>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</si>
  <si>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</si>
  <si>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</si>
  <si>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</si>
  <si>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</si>
  <si>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</si>
  <si>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</si>
  <si>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</si>
  <si>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</si>
  <si>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</si>
  <si>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</si>
  <si>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</si>
  <si>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</si>
  <si>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</si>
  <si>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</si>
  <si>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</si>
  <si>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</si>
  <si>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</si>
  <si>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</si>
  <si>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</si>
  <si>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</si>
  <si>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</si>
  <si>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</si>
  <si>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</si>
  <si>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</si>
  <si>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</si>
  <si>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</si>
  <si>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</si>
  <si>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</si>
  <si>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</si>
  <si>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</si>
  <si>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</si>
  <si>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</si>
  <si>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</si>
  <si>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</si>
  <si>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</si>
  <si>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</si>
  <si>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</si>
  <si>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</si>
  <si>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</si>
  <si>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</si>
  <si>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</si>
  <si>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</si>
  <si>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</si>
  <si>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</si>
  <si>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</si>
  <si>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</si>
  <si>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</si>
  <si>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</si>
  <si>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</si>
  <si>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</si>
  <si>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</si>
  <si>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</si>
  <si>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</si>
  <si>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</si>
  <si>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</si>
  <si>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</si>
  <si>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</si>
  <si>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</si>
  <si>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</si>
  <si>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</si>
  <si>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</si>
  <si>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</si>
  <si>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</si>
  <si>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</si>
  <si>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</si>
  <si>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</si>
  <si>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</si>
  <si>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</si>
  <si>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</si>
  <si>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</si>
  <si>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</si>
  <si>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</si>
  <si>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</si>
  <si>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</si>
  <si>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</si>
  <si>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</si>
  <si>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</si>
  <si>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</si>
  <si>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</si>
  <si>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</si>
  <si>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</si>
  <si>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</si>
  <si>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</si>
  <si>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</si>
  <si>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</si>
  <si>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</si>
  <si>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</si>
  <si>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</si>
  <si>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</si>
  <si>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</si>
  <si>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</si>
  <si>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</si>
  <si>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</si>
  <si>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</si>
  <si>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</si>
  <si>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</si>
  <si>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</si>
  <si>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</si>
  <si>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</si>
  <si>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</si>
  <si>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</si>
  <si>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</si>
  <si>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</si>
  <si>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</si>
  <si>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</si>
  <si>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</si>
  <si>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</si>
  <si>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</si>
  <si>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</si>
  <si>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</si>
  <si>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</si>
  <si>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</si>
  <si>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</si>
  <si>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</si>
  <si>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</si>
  <si>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</si>
  <si>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</si>
  <si>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</si>
  <si>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</si>
  <si>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</si>
  <si>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</si>
  <si>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</si>
  <si>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</si>
  <si>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</si>
  <si>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</si>
  <si>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</si>
  <si>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</si>
  <si>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</si>
  <si>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</si>
  <si>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</si>
  <si>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</si>
  <si>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</si>
  <si>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</si>
  <si>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</si>
  <si>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</si>
  <si>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</si>
  <si>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</si>
  <si>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</si>
  <si>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</si>
  <si>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</si>
  <si>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</si>
  <si>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</si>
  <si>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</si>
  <si>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</si>
  <si>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</si>
  <si>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</si>
  <si>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</si>
  <si>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</si>
  <si>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</si>
  <si>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</si>
  <si>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</si>
  <si>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</si>
  <si>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</si>
  <si>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</si>
  <si>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</si>
  <si>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</si>
  <si>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</si>
  <si>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</si>
  <si>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</si>
  <si>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</si>
  <si>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</si>
  <si>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</si>
  <si>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</si>
  <si>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</si>
  <si>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</si>
  <si>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</si>
  <si>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</si>
  <si>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</si>
  <si>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</si>
  <si>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</si>
  <si>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</si>
  <si>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</si>
  <si>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</si>
  <si>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</si>
  <si>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</si>
  <si>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</si>
  <si>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</si>
  <si>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</si>
  <si>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</si>
  <si>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</si>
  <si>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</si>
  <si>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</si>
  <si>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</si>
  <si>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</si>
  <si>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</si>
  <si>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</si>
  <si>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</si>
  <si>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</si>
  <si>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</si>
  <si>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</si>
  <si>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</si>
  <si>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</si>
  <si>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</si>
  <si>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</si>
  <si>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</si>
  <si>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</si>
  <si>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</si>
  <si>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</si>
  <si>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</si>
  <si>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</si>
  <si>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</si>
  <si>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</si>
  <si>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</si>
  <si>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</si>
  <si>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</si>
  <si>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</si>
  <si>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</si>
  <si>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</si>
  <si>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</si>
  <si>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</si>
  <si>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</si>
  <si>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</si>
  <si>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</si>
  <si>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</si>
  <si>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</si>
  <si>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</si>
  <si>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</si>
  <si>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</si>
  <si>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</si>
  <si>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</si>
  <si>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</si>
  <si>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</si>
  <si>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</si>
  <si>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</si>
  <si>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</si>
  <si>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</si>
  <si>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</si>
  <si>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</si>
  <si>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</si>
  <si>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</si>
  <si>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</si>
  <si>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</si>
  <si>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</si>
  <si>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</si>
  <si>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</si>
  <si>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</si>
  <si>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</si>
  <si>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</si>
  <si>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</si>
  <si>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</si>
  <si>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</si>
  <si>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</si>
  <si>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</si>
  <si>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</si>
  <si>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</si>
  <si>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</si>
  <si>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</si>
  <si>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</si>
  <si>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</si>
  <si>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</si>
  <si>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</si>
  <si>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</si>
  <si>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</si>
  <si>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</si>
  <si>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</si>
  <si>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</si>
  <si>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</si>
  <si>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</si>
  <si>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</si>
  <si>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</si>
  <si>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</si>
  <si>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</si>
  <si>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</si>
  <si>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</si>
  <si>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</si>
  <si>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</si>
  <si>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</si>
  <si>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</si>
  <si>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</si>
  <si>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</si>
  <si>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</si>
  <si>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</si>
  <si>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</si>
  <si>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</si>
  <si>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</si>
  <si>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</si>
  <si>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</si>
  <si>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</si>
  <si>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</si>
  <si>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</si>
  <si>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</si>
  <si>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</si>
  <si>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</si>
  <si>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</si>
  <si>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</si>
  <si>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</si>
  <si>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</si>
  <si>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</si>
  <si>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</si>
  <si>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</si>
  <si>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</si>
  <si>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</si>
  <si>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</si>
  <si>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</si>
  <si>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</si>
  <si>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</si>
  <si>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</si>
  <si>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</si>
  <si>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</si>
  <si>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</si>
  <si>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</si>
  <si>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</si>
  <si>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</si>
  <si>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</si>
  <si>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</si>
  <si>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</si>
  <si>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</si>
  <si>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</si>
  <si>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</si>
  <si>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</si>
  <si>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</si>
  <si>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</si>
  <si>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</si>
  <si>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</si>
  <si>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</si>
  <si>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</si>
  <si>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</si>
  <si>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</si>
  <si>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</si>
  <si>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</si>
  <si>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</si>
  <si>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</si>
  <si>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</si>
  <si>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</si>
  <si>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</si>
  <si>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</si>
  <si>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</si>
  <si>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</si>
  <si>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</si>
  <si>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</si>
  <si>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</si>
  <si>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</si>
  <si>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</si>
  <si>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</si>
  <si>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</si>
  <si>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</si>
  <si>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</si>
  <si>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</si>
  <si>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</si>
  <si>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</si>
  <si>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</si>
  <si>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</si>
  <si>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</si>
  <si>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</si>
  <si>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</si>
  <si>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</si>
  <si>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</si>
  <si>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</si>
  <si>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</si>
  <si>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</si>
  <si>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</si>
  <si>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</si>
  <si>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</si>
  <si>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</si>
  <si>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</si>
  <si>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</si>
  <si>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</si>
  <si>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</si>
  <si>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</si>
  <si>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</si>
  <si>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</si>
  <si>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</si>
  <si>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</si>
  <si>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</si>
  <si>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</si>
  <si>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</si>
  <si>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</si>
  <si>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</si>
  <si>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</si>
  <si>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</si>
  <si>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</si>
  <si>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</si>
  <si>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</si>
  <si>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</si>
  <si>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</si>
  <si>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</si>
  <si>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</si>
  <si>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</si>
  <si>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</si>
  <si>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</si>
  <si>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</si>
  <si>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</si>
  <si>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</si>
  <si>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</si>
  <si>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</si>
  <si>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</si>
  <si>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</si>
  <si>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</si>
  <si>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</si>
  <si>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</si>
  <si>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</si>
  <si>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</si>
  <si>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</si>
  <si>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</si>
  <si>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</si>
  <si>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</si>
  <si>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</si>
  <si>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</si>
  <si>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</si>
  <si>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</si>
  <si>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</si>
  <si>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</si>
  <si>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</si>
  <si>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</si>
  <si>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</si>
  <si>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</si>
  <si>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</si>
  <si>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</si>
  <si>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</si>
  <si>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</si>
  <si>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</si>
  <si>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</si>
  <si>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</si>
  <si>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</si>
  <si>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</si>
  <si>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</si>
  <si>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</si>
  <si>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</si>
  <si>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</si>
  <si>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</si>
  <si>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</si>
  <si>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</si>
  <si>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</si>
  <si>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</si>
  <si>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</si>
  <si>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</si>
  <si>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</si>
  <si>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</si>
  <si>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</si>
  <si>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</si>
  <si>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</si>
  <si>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</si>
  <si>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</si>
  <si>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</si>
  <si>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</si>
  <si>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</si>
  <si>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</si>
  <si>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</si>
  <si>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</si>
  <si>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</si>
  <si>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</si>
  <si>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</si>
  <si>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</si>
  <si>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</si>
  <si>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</si>
  <si>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</si>
  <si>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</si>
  <si>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</si>
  <si>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</si>
  <si>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</si>
  <si>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</si>
  <si>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</si>
  <si>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</si>
  <si>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</si>
  <si>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</si>
  <si>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</si>
  <si>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</si>
  <si>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</si>
  <si>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</si>
  <si>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</si>
  <si>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</si>
  <si>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</si>
  <si>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</si>
  <si>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</si>
  <si>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</si>
  <si>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</si>
  <si>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</si>
  <si>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</si>
  <si>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</si>
  <si>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</si>
  <si>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</si>
  <si>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</si>
  <si>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</si>
  <si>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</si>
  <si>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</si>
  <si>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</si>
  <si>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</si>
  <si>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</si>
  <si>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</si>
  <si>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</si>
  <si>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</si>
  <si>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</si>
  <si>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</si>
  <si>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</si>
  <si>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</si>
  <si>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</si>
  <si>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</si>
  <si>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</si>
  <si>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</si>
  <si>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</si>
  <si>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</si>
  <si>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</si>
  <si>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</si>
  <si>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</si>
  <si>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</si>
  <si>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</si>
  <si>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</si>
  <si>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</si>
  <si>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</si>
  <si>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</si>
  <si>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</si>
  <si>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</si>
  <si>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</si>
  <si>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</si>
  <si>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</si>
  <si>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</si>
  <si>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</si>
  <si>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</si>
  <si>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</si>
  <si>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</si>
  <si>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</si>
  <si>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</si>
  <si>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</si>
  <si>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</si>
  <si>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</si>
  <si>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</si>
  <si>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</si>
  <si>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</si>
  <si>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</si>
  <si>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</si>
  <si>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</si>
  <si>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</si>
  <si>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</si>
  <si>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</si>
  <si>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</si>
  <si>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</si>
  <si>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</si>
  <si>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</si>
  <si>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</si>
  <si>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</si>
  <si>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</si>
  <si>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</si>
  <si>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</si>
  <si>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</si>
  <si>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</si>
  <si>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</si>
  <si>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</si>
  <si>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</si>
  <si>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</si>
  <si>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</si>
  <si>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</si>
  <si>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</si>
  <si>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</si>
  <si>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</si>
  <si>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</si>
  <si>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</si>
  <si>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</si>
  <si>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</si>
  <si>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</si>
  <si>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</si>
  <si>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</si>
  <si>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</si>
  <si>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</si>
  <si>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</si>
  <si>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</si>
  <si>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</si>
  <si>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</si>
  <si>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</si>
  <si>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</si>
  <si>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</si>
  <si>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</si>
  <si>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</si>
  <si>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</si>
  <si>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</si>
  <si>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</si>
  <si>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</si>
  <si>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</si>
  <si>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</si>
  <si>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</si>
  <si>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</si>
  <si>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</si>
  <si>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</si>
  <si>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</si>
  <si>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</si>
  <si>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</si>
  <si>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</si>
  <si>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</si>
  <si>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</si>
  <si>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</si>
  <si>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</si>
  <si>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</si>
  <si>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</si>
  <si>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</si>
  <si>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</si>
  <si>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</si>
  <si>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</si>
  <si>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</si>
  <si>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</si>
  <si>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</si>
  <si>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</si>
  <si>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</si>
  <si>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</si>
  <si>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</si>
  <si>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</si>
  <si>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</si>
  <si>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</si>
  <si>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</si>
  <si>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</si>
  <si>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</si>
  <si>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</si>
  <si>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</si>
  <si>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</si>
  <si>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</si>
  <si>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</si>
  <si>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</si>
  <si>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</si>
  <si>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</si>
  <si>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</si>
  <si>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</si>
  <si>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</si>
  <si>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</si>
  <si>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</si>
  <si>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</si>
  <si>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</si>
  <si>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</si>
  <si>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</si>
  <si>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</si>
  <si>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</si>
  <si>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</si>
  <si>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</si>
  <si>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</si>
  <si>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</si>
  <si>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</si>
  <si>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</si>
  <si>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</si>
  <si>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</si>
  <si>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</si>
  <si>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</si>
  <si>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</si>
  <si>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</si>
  <si>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</si>
  <si>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</si>
  <si>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</si>
  <si>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</si>
  <si>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</si>
  <si>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</si>
  <si>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</si>
  <si>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</si>
  <si>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</si>
  <si>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</si>
  <si>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</si>
  <si>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</si>
  <si>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</si>
  <si>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</si>
  <si>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</si>
  <si>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</si>
  <si>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</si>
  <si>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</si>
  <si>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</si>
  <si>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</si>
  <si>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</si>
  <si>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</si>
  <si>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</si>
  <si>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</si>
  <si>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</si>
  <si>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</si>
  <si>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</si>
  <si>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</si>
  <si>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</si>
  <si>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</si>
  <si>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</si>
  <si>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</si>
  <si>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</si>
  <si>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</si>
  <si>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</si>
  <si>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</si>
  <si>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</si>
  <si>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</si>
  <si>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</si>
  <si>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</si>
  <si>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</si>
  <si>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</si>
  <si>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</si>
  <si>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</si>
  <si>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</si>
  <si>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</si>
  <si>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</si>
  <si>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</si>
  <si>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</si>
  <si>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</si>
  <si>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</si>
  <si>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</si>
  <si>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</si>
  <si>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</si>
  <si>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</si>
  <si>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</si>
  <si>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</si>
  <si>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</si>
  <si>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</si>
  <si>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</si>
  <si>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</si>
  <si>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</si>
  <si>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</si>
  <si>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</si>
  <si>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</si>
  <si>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</si>
  <si>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</si>
  <si>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</si>
  <si>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</si>
  <si>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</si>
  <si>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</si>
  <si>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</si>
  <si>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</si>
  <si>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</si>
  <si>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</si>
  <si>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</si>
  <si>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</si>
  <si>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</si>
  <si>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</si>
  <si>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</si>
  <si>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</si>
  <si>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</si>
  <si>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</si>
  <si>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</si>
  <si>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</si>
  <si>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</si>
  <si>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</si>
  <si>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</si>
  <si>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</si>
  <si>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</si>
  <si>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</si>
  <si>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</si>
  <si>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</si>
  <si>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</si>
  <si>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</si>
  <si>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</si>
  <si>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</si>
  <si>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</si>
  <si>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</si>
  <si>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</si>
  <si>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</si>
  <si>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</si>
  <si>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</si>
  <si>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</si>
  <si>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</si>
  <si>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</si>
  <si>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</si>
  <si>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</si>
  <si>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</si>
  <si>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</si>
  <si>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</si>
  <si>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</si>
  <si>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</si>
  <si>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</si>
  <si>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</si>
  <si>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</si>
  <si>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</si>
  <si>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</si>
  <si>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</si>
  <si>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</si>
  <si>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</si>
  <si>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</si>
  <si>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</si>
  <si>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</si>
  <si>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</si>
  <si>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</si>
  <si>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</si>
  <si>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</si>
  <si>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</si>
  <si>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</si>
  <si>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</si>
  <si>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</si>
  <si>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</si>
  <si>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</si>
  <si>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</si>
  <si>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</si>
  <si>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</si>
  <si>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</si>
  <si>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</si>
  <si>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</si>
  <si>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</si>
  <si>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</si>
  <si>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</si>
  <si>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</si>
  <si>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</si>
  <si>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</si>
  <si>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</si>
  <si>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</si>
  <si>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</si>
  <si>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</si>
  <si>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</si>
  <si>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</si>
  <si>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</si>
  <si>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</si>
  <si>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</si>
  <si>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</si>
  <si>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</si>
  <si>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</si>
  <si>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</si>
  <si>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</si>
  <si>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</si>
  <si>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</si>
  <si>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</si>
  <si>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</si>
  <si>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</si>
  <si>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</si>
  <si>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</si>
  <si>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</si>
  <si>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</si>
  <si>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</si>
  <si>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</si>
  <si>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</si>
  <si>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</si>
  <si>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</si>
  <si>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</si>
  <si>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</si>
  <si>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</si>
  <si>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</si>
  <si>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</si>
  <si>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</si>
  <si>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</si>
  <si>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</si>
  <si>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</si>
  <si>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</si>
  <si>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</si>
  <si>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</si>
  <si>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</si>
  <si>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</si>
  <si>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</si>
  <si>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</si>
  <si>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</si>
  <si>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</si>
  <si>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</si>
  <si>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</si>
  <si>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</si>
  <si>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</si>
  <si>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</si>
  <si>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</si>
  <si>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</si>
  <si>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</si>
  <si>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</si>
  <si>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</si>
  <si>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</si>
  <si>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</si>
  <si>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</si>
  <si>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</si>
  <si>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</si>
  <si>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</si>
  <si>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</si>
  <si>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</si>
  <si>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</si>
  <si>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</si>
  <si>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</si>
  <si>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</si>
  <si>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</si>
  <si>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</si>
  <si>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</si>
  <si>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</si>
  <si>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</si>
  <si>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</si>
  <si>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</si>
  <si>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</si>
  <si>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</si>
  <si>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</si>
  <si>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</si>
  <si>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</si>
  <si>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</si>
  <si>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</si>
  <si>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</si>
  <si>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</si>
  <si>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</si>
  <si>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</si>
  <si>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</si>
  <si>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</si>
  <si>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</si>
  <si>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</si>
  <si>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</si>
  <si>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</si>
  <si>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</si>
  <si>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</si>
  <si>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</si>
  <si>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</si>
  <si>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</si>
  <si>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</si>
  <si>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</si>
  <si>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</si>
  <si>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</si>
  <si>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</si>
  <si>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</si>
  <si>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</si>
  <si>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</si>
  <si>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</si>
  <si>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</si>
  <si>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</si>
  <si>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</si>
  <si>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</si>
  <si>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</si>
  <si>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</si>
  <si>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</si>
  <si>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</si>
  <si>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</si>
  <si>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</si>
  <si>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</si>
  <si>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</si>
  <si>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</si>
  <si>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</si>
  <si>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</si>
  <si>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</si>
  <si>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</si>
  <si>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</si>
  <si>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</si>
  <si>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</si>
  <si>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</si>
  <si>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</si>
  <si>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</si>
  <si>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</si>
  <si>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</si>
  <si>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</si>
  <si>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</si>
  <si>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</si>
  <si>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</si>
  <si>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</si>
  <si>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</si>
  <si>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</si>
  <si>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</si>
  <si>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</si>
  <si>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</si>
  <si>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</si>
  <si>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</si>
  <si>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</si>
  <si>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</si>
  <si>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</si>
  <si>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</si>
  <si>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</si>
  <si>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</si>
  <si>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</si>
  <si>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</si>
  <si>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</si>
  <si>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</si>
  <si>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</si>
  <si>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</si>
  <si>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</si>
  <si>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</si>
  <si>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</si>
  <si>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</si>
  <si>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</si>
  <si>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</si>
  <si>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</si>
  <si>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</si>
  <si>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</si>
  <si>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</si>
  <si>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</si>
  <si>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</si>
  <si>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</si>
  <si>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</si>
  <si>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</si>
  <si>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</si>
  <si>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</si>
  <si>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</si>
  <si>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</si>
  <si>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</si>
  <si>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</si>
  <si>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</si>
  <si>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</si>
  <si>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</si>
  <si>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</si>
  <si>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</si>
  <si>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</si>
  <si>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</si>
  <si>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</si>
  <si>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</si>
  <si>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</si>
  <si>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</si>
  <si>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</si>
  <si>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</si>
  <si>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</si>
  <si>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</si>
  <si>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</si>
  <si>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</si>
  <si>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</si>
  <si>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</si>
  <si>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</si>
  <si>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</si>
  <si>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</si>
  <si>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</si>
  <si>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</si>
  <si>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</si>
  <si>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</si>
  <si>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</si>
  <si>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</si>
  <si>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</si>
  <si>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</si>
  <si>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</si>
  <si>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</si>
  <si>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</si>
  <si>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</si>
  <si>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</si>
  <si>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</si>
  <si>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</si>
  <si>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</si>
  <si>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</si>
  <si>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</si>
  <si>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</si>
  <si>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</si>
  <si>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</si>
  <si>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</si>
  <si>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</si>
  <si>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</si>
  <si>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</si>
  <si>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</si>
  <si>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</si>
  <si>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</si>
  <si>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</si>
  <si>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</si>
  <si>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</si>
  <si>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</si>
  <si>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</si>
  <si>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</si>
  <si>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</si>
  <si>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</si>
  <si>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</si>
  <si>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</si>
  <si>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</si>
  <si>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</si>
  <si>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</si>
  <si>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</si>
  <si>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</si>
  <si>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</si>
  <si>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</si>
  <si>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</si>
  <si>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</si>
  <si>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</si>
  <si>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</si>
  <si>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</si>
  <si>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</si>
  <si>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</si>
  <si>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</si>
  <si>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</si>
  <si>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</si>
  <si>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</si>
  <si>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</si>
  <si>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</si>
  <si>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</si>
  <si>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</si>
  <si>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</si>
  <si>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</si>
  <si>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</si>
  <si>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</si>
  <si>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</si>
  <si>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</si>
  <si>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</si>
  <si>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</si>
  <si>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</si>
  <si>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</si>
  <si>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</si>
  <si>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</si>
  <si>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</si>
  <si>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</si>
  <si>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</si>
  <si>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</si>
  <si>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</si>
  <si>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</si>
  <si>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</si>
  <si>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</si>
  <si>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</si>
  <si>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</si>
  <si>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</si>
  <si>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</si>
  <si>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</si>
  <si>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</si>
  <si>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</si>
  <si>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</si>
  <si>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</si>
  <si>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</si>
  <si>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</si>
  <si>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</si>
  <si>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</si>
  <si>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</si>
  <si>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</si>
  <si>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</si>
  <si>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</si>
  <si>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</si>
  <si>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</si>
  <si>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</si>
  <si>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</si>
  <si>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</si>
  <si>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</si>
  <si>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</si>
  <si>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</si>
  <si>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</si>
  <si>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</si>
  <si>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</si>
  <si>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</si>
  <si>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</si>
  <si>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</si>
  <si>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</si>
  <si>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</si>
  <si>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</si>
  <si>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</si>
  <si>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</si>
  <si>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</si>
  <si>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</si>
  <si>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</si>
  <si>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</si>
  <si>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</si>
  <si>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</si>
  <si>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</si>
  <si>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</si>
  <si>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</si>
  <si>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</si>
  <si>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</si>
  <si>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</si>
  <si>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</si>
  <si>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</si>
  <si>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</si>
  <si>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</si>
  <si>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</si>
  <si>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</si>
  <si>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</si>
  <si>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</si>
  <si>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</si>
  <si>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</si>
  <si>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</si>
  <si>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</si>
  <si>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</si>
  <si>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</si>
  <si>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</si>
  <si>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</si>
  <si>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</si>
  <si>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</si>
  <si>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</si>
  <si>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</si>
  <si>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</si>
  <si>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</si>
  <si>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</si>
  <si>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</si>
  <si>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</si>
  <si>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</si>
  <si>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</si>
  <si>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</si>
  <si>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</si>
  <si>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</si>
  <si>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</si>
  <si>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</si>
  <si>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</si>
  <si>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</si>
  <si>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</si>
  <si>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</si>
  <si>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</si>
  <si>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</si>
  <si>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</si>
  <si>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</si>
  <si>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</si>
  <si>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</si>
  <si>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</si>
  <si>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</si>
  <si>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</si>
  <si>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</si>
  <si>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</si>
  <si>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</si>
  <si>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</si>
  <si>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</si>
  <si>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</si>
  <si>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</si>
  <si>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</si>
  <si>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</si>
  <si>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</si>
  <si>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</si>
  <si>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</si>
  <si>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</si>
  <si>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</si>
  <si>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</si>
  <si>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</si>
  <si>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</si>
  <si>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</si>
  <si>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</si>
  <si>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</si>
  <si>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</si>
  <si>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</si>
  <si>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</si>
  <si>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</si>
  <si>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</si>
  <si>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</si>
  <si>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</si>
  <si>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</si>
  <si>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</si>
  <si>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</si>
  <si>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</si>
  <si>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</si>
  <si>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</si>
  <si>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</si>
  <si>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</si>
  <si>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</si>
  <si>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</si>
  <si>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</si>
  <si>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</si>
  <si>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</si>
  <si>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</si>
  <si>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</si>
  <si>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</si>
  <si>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</si>
  <si>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</si>
  <si>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</si>
  <si>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</si>
  <si>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</si>
  <si>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</si>
  <si>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</si>
  <si>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</si>
  <si>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</si>
  <si>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</si>
  <si>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</si>
  <si>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</si>
  <si>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</si>
  <si>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</si>
  <si>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</si>
  <si>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</si>
  <si>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</si>
  <si>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</si>
  <si>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</si>
  <si>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</si>
  <si>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</si>
  <si>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</si>
  <si>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</si>
  <si>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</si>
  <si>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</si>
  <si>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</si>
  <si>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</si>
  <si>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</si>
  <si>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</si>
  <si>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</si>
  <si>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</si>
  <si>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</si>
  <si>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</si>
  <si>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</si>
  <si>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</si>
  <si>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</si>
  <si>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</si>
  <si>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</si>
  <si>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</si>
  <si>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</si>
  <si>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</si>
  <si>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</si>
  <si>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</si>
  <si>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</si>
  <si>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</si>
  <si>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</si>
  <si>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</si>
  <si>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</si>
  <si>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</si>
  <si>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</si>
  <si>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</si>
  <si>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</si>
  <si>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</si>
  <si>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</si>
  <si>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</si>
  <si>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</si>
  <si>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</si>
  <si>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</si>
  <si>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</si>
  <si>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</si>
  <si>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</si>
  <si>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</si>
  <si>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</si>
  <si>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</si>
  <si>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</si>
  <si>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</si>
  <si>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</si>
  <si>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</si>
  <si>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</si>
  <si>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</si>
  <si>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</si>
  <si>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</si>
  <si>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</si>
  <si>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</si>
  <si>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</si>
  <si>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</si>
  <si>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</si>
  <si>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</si>
  <si>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</si>
  <si>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</si>
  <si>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</si>
  <si>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</si>
  <si>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</si>
  <si>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</si>
  <si>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</si>
  <si>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</si>
  <si>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</si>
  <si>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</si>
  <si>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</si>
  <si>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</si>
  <si>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</si>
  <si>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</si>
  <si>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</si>
  <si>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</si>
  <si>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</si>
  <si>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</si>
  <si>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</si>
  <si>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</si>
  <si>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</si>
  <si>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</si>
  <si>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</si>
  <si>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</si>
  <si>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</si>
  <si>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</si>
  <si>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</si>
  <si>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</si>
  <si>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</si>
  <si>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</si>
  <si>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</si>
  <si>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</si>
  <si>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</si>
  <si>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</si>
  <si>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</si>
  <si>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</si>
  <si>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</si>
  <si>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</si>
  <si>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</si>
  <si>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</si>
  <si>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</si>
  <si>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</si>
  <si>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</si>
  <si>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</si>
  <si>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</si>
  <si>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</si>
  <si>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</si>
  <si>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</si>
  <si>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</si>
  <si>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</si>
  <si>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</si>
  <si>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</si>
  <si>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</si>
  <si>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</si>
  <si>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</si>
  <si>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</si>
  <si>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</si>
  <si>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</si>
  <si>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</si>
  <si>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</si>
  <si>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</si>
  <si>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</si>
  <si>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</si>
  <si>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</si>
  <si>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</si>
  <si>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</si>
  <si>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</si>
  <si>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</si>
  <si>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</si>
  <si>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</si>
  <si>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</si>
  <si>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</si>
  <si>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</si>
  <si>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</si>
  <si>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</si>
  <si>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</si>
  <si>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</si>
  <si>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</si>
  <si>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</si>
  <si>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</si>
  <si>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</si>
  <si>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</si>
  <si>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</si>
  <si>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</si>
  <si>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</si>
  <si>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</si>
  <si>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</si>
  <si>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</si>
  <si>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</si>
  <si>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</si>
  <si>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</si>
  <si>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</si>
  <si>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</si>
  <si>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</si>
  <si>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</si>
  <si>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</si>
  <si>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</si>
  <si>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</si>
  <si>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</si>
  <si>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</si>
  <si>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</si>
  <si>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</si>
  <si>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</si>
  <si>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</si>
  <si>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</si>
  <si>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</si>
  <si>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</si>
  <si>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</si>
  <si>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</si>
  <si>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</si>
  <si>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</si>
  <si>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</si>
  <si>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</si>
  <si>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</si>
  <si>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</si>
  <si>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</si>
  <si>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</si>
  <si>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</si>
  <si>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</si>
  <si>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</si>
  <si>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</si>
  <si>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</si>
  <si>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</si>
  <si>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</si>
  <si>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</si>
  <si>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</si>
  <si>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</si>
  <si>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</si>
  <si>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</si>
  <si>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</si>
  <si>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</si>
  <si>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</si>
  <si>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</si>
  <si>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</si>
  <si>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</si>
  <si>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</si>
  <si>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</si>
  <si>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</si>
  <si>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</si>
  <si>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</si>
  <si>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</si>
  <si>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</si>
  <si>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</si>
  <si>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</si>
  <si>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</si>
  <si>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</si>
  <si>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</si>
  <si>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</si>
  <si>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</si>
  <si>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</si>
  <si>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</si>
  <si>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</si>
  <si>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</si>
  <si>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</si>
  <si>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</si>
  <si>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</si>
  <si>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</si>
  <si>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</si>
  <si>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</si>
  <si>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</si>
  <si>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</si>
  <si>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</si>
  <si>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</si>
  <si>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</si>
  <si>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</si>
  <si>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</si>
  <si>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</si>
  <si>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</si>
  <si>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</si>
  <si>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</si>
  <si>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</si>
  <si>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</si>
  <si>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</si>
  <si>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</si>
  <si>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</si>
  <si>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</si>
  <si>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</si>
  <si>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</si>
  <si>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</si>
  <si>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</si>
  <si>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</si>
  <si>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</si>
  <si>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</si>
  <si>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</si>
  <si>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</si>
  <si>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</si>
  <si>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</si>
  <si>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</si>
  <si>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</si>
  <si>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</si>
  <si>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</si>
  <si>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</si>
  <si>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</si>
  <si>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</si>
  <si>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</si>
  <si>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</si>
  <si>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</si>
  <si>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</si>
  <si>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</si>
  <si>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</si>
  <si>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</si>
  <si>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</si>
  <si>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</si>
  <si>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</si>
  <si>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</si>
  <si>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</si>
  <si>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</si>
  <si>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</si>
  <si>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</si>
  <si>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</si>
  <si>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</si>
  <si>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</si>
  <si>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</si>
  <si>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</si>
  <si>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</si>
  <si>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</si>
  <si>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</si>
  <si>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</si>
  <si>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</si>
  <si>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</si>
  <si>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</si>
  <si>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</si>
  <si>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</si>
  <si>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</si>
  <si>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</si>
  <si>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</si>
  <si>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</si>
  <si>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</si>
  <si>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</si>
  <si>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</si>
  <si>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</si>
  <si>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</si>
  <si>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</si>
  <si>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</si>
  <si>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</si>
  <si>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</si>
  <si>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</si>
  <si>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</si>
  <si>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</si>
  <si>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</si>
  <si>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</si>
  <si>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</si>
  <si>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</si>
  <si>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</si>
  <si>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</si>
  <si>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</si>
  <si>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</si>
  <si>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</si>
  <si>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</si>
  <si>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</si>
  <si>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</si>
  <si>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</si>
  <si>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</si>
  <si>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</si>
  <si>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</si>
  <si>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</si>
  <si>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</si>
  <si>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</si>
  <si>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</si>
  <si>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</si>
  <si>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</si>
  <si>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</si>
  <si>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</si>
  <si>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</si>
  <si>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</si>
  <si>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</si>
  <si>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</si>
  <si>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</si>
  <si>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</si>
  <si>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</si>
  <si>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</si>
  <si>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</si>
  <si>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</si>
  <si>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</si>
  <si>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</si>
  <si>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</si>
  <si>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</si>
  <si>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</si>
  <si>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</si>
  <si>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</si>
  <si>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</si>
  <si>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</si>
  <si>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</si>
  <si>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</si>
  <si>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</si>
  <si>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</si>
  <si>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</si>
  <si>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</si>
  <si>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</si>
  <si>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</si>
  <si>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</si>
  <si>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</si>
  <si>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</si>
  <si>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</si>
  <si>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</si>
  <si>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</si>
  <si>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</si>
  <si>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</si>
  <si>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</si>
  <si>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</si>
  <si>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</si>
  <si>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</si>
  <si>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</si>
  <si>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</si>
  <si>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</si>
  <si>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</si>
  <si>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</si>
  <si>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</si>
  <si>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</si>
  <si>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</si>
  <si>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</si>
  <si>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</si>
  <si>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</si>
  <si>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</si>
  <si>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</si>
  <si>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</si>
  <si>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</si>
  <si>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</si>
  <si>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</si>
  <si>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</si>
  <si>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</si>
  <si>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</si>
  <si>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</si>
  <si>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</si>
  <si>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</si>
  <si>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</si>
  <si>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</si>
  <si>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</si>
  <si>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</si>
  <si>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</si>
  <si>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</si>
  <si>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</si>
  <si>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</si>
  <si>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</si>
  <si>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</si>
  <si>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</si>
  <si>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</si>
  <si>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</si>
  <si>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</si>
  <si>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</si>
  <si>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</si>
  <si>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</si>
  <si>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</si>
  <si>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</si>
  <si>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</si>
  <si>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</si>
  <si>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</si>
  <si>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</si>
  <si>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</si>
  <si>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</si>
  <si>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</si>
  <si>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</si>
  <si>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</si>
  <si>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</si>
  <si>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</si>
  <si>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</si>
  <si>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</si>
  <si>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</si>
  <si>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</si>
  <si>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</si>
  <si>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</si>
  <si>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</si>
  <si>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</si>
  <si>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</si>
  <si>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</si>
  <si>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</si>
  <si>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</si>
  <si>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</si>
  <si>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</si>
  <si>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</si>
  <si>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</si>
  <si>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</si>
  <si>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</si>
  <si>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</si>
  <si>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</si>
  <si>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</si>
  <si>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</si>
  <si>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</si>
  <si>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</si>
  <si>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</si>
  <si>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</si>
  <si>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</si>
  <si>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</si>
  <si>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</si>
  <si>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</si>
  <si>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</si>
  <si>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</si>
  <si>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</si>
  <si>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</si>
  <si>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</si>
  <si>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</si>
  <si>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</si>
  <si>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</si>
  <si>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</si>
  <si>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</si>
  <si>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</si>
  <si>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</si>
  <si>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</si>
  <si>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</si>
  <si>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</si>
  <si>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</si>
  <si>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</si>
  <si>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</si>
  <si>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</si>
  <si>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</si>
  <si>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</si>
  <si>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</si>
  <si>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</si>
  <si>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</si>
  <si>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</si>
  <si>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</si>
  <si>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</si>
  <si>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</si>
  <si>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</si>
  <si>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</si>
  <si>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</si>
  <si>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</si>
  <si>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</si>
  <si>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</si>
  <si>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</si>
  <si>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</si>
  <si>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</si>
  <si>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</si>
  <si>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</si>
  <si>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</si>
  <si>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</si>
  <si>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</si>
  <si>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</si>
  <si>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</si>
  <si>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</si>
  <si>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</si>
  <si>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</si>
  <si>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</si>
  <si>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</si>
  <si>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</si>
  <si>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</si>
  <si>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</si>
  <si>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</si>
  <si>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</si>
  <si>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</si>
  <si>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</si>
  <si>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</si>
  <si>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</si>
  <si>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</si>
  <si>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</si>
  <si>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</si>
  <si>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</si>
  <si>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</si>
  <si>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</si>
  <si>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</si>
  <si>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</si>
  <si>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</si>
  <si>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</si>
  <si>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</si>
  <si>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</si>
  <si>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</si>
  <si>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</si>
  <si>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</si>
  <si>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</si>
  <si>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</si>
  <si>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</si>
  <si>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</si>
  <si>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</si>
  <si>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</si>
  <si>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</si>
  <si>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</si>
  <si>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</si>
  <si>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</si>
  <si>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</si>
  <si>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</si>
  <si>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</si>
  <si>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</si>
  <si>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</si>
  <si>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</si>
  <si>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</si>
  <si>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</si>
  <si>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</si>
  <si>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</si>
  <si>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</si>
  <si>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</si>
  <si>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</si>
  <si>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</si>
  <si>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</si>
  <si>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</si>
  <si>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</si>
  <si>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</si>
  <si>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</si>
  <si>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</si>
  <si>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</si>
  <si>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</si>
  <si>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</si>
  <si>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</si>
  <si>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</si>
  <si>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</si>
  <si>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</si>
  <si>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</si>
  <si>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</si>
  <si>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</si>
  <si>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</si>
  <si>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</si>
  <si>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</si>
  <si>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</si>
  <si>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</si>
  <si>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</si>
  <si>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</si>
  <si>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</si>
  <si>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</si>
  <si>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</si>
  <si>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</si>
  <si>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</si>
  <si>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</si>
  <si>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</si>
  <si>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</si>
  <si>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</si>
  <si>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</si>
  <si>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</si>
  <si>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</si>
  <si>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</si>
  <si>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</si>
  <si>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</si>
  <si>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</si>
  <si>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</si>
  <si>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</si>
  <si>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</si>
  <si>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</si>
  <si>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</si>
  <si>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</si>
  <si>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</si>
  <si>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</si>
  <si>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</si>
  <si>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</si>
  <si>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</si>
  <si>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</si>
  <si>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</si>
  <si>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</si>
  <si>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</si>
  <si>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</si>
  <si>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</si>
  <si>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</si>
  <si>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</si>
  <si>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</si>
  <si>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</si>
  <si>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</si>
  <si>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</si>
  <si>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</si>
  <si>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</si>
  <si>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</si>
  <si>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</si>
  <si>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</si>
  <si>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</si>
  <si>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</si>
  <si>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</si>
  <si>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</si>
  <si>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</si>
  <si>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</si>
  <si>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</si>
  <si>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</si>
  <si>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</si>
  <si>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</si>
  <si>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</si>
  <si>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</si>
  <si>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</si>
  <si>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</si>
  <si>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</si>
  <si>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</si>
  <si>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</si>
  <si>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</si>
  <si>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</si>
  <si>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</si>
  <si>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</si>
  <si>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</si>
  <si>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</si>
  <si>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</si>
  <si>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</si>
  <si>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</si>
  <si>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</si>
  <si>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</si>
  <si>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</si>
  <si>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</si>
  <si>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</si>
  <si>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</si>
  <si>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</si>
  <si>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</si>
  <si>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</si>
  <si>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</si>
  <si>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</si>
  <si>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</si>
  <si>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</si>
  <si>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</si>
  <si>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</si>
  <si>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</si>
  <si>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</si>
  <si>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</si>
  <si>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</si>
  <si>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</si>
  <si>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</si>
  <si>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</si>
  <si>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</si>
  <si>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</si>
  <si>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</si>
  <si>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</si>
  <si>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</si>
  <si>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</si>
  <si>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</si>
  <si>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</si>
  <si>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</si>
  <si>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</si>
  <si>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</si>
  <si>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</si>
  <si>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</si>
  <si>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</si>
  <si>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</si>
  <si>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</si>
  <si>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</si>
  <si>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</si>
  <si>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</si>
  <si>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</si>
  <si>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</si>
  <si>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</si>
  <si>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</si>
  <si>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</si>
  <si>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</si>
  <si>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</si>
  <si>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</si>
  <si>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</si>
  <si>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</si>
  <si>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</si>
  <si>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</si>
  <si>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</si>
  <si>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</si>
  <si>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</si>
  <si>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</si>
  <si>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</si>
  <si>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</si>
  <si>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</si>
  <si>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</si>
  <si>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</si>
  <si>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</si>
  <si>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</si>
  <si>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</si>
  <si>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</si>
  <si>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</si>
  <si>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</si>
  <si>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</si>
  <si>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</si>
  <si>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</si>
  <si>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</si>
  <si>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</si>
  <si>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</si>
  <si>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</si>
  <si>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</si>
  <si>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</si>
  <si>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</si>
  <si>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</si>
  <si>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</si>
  <si>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</si>
  <si>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</si>
  <si>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</si>
  <si>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</si>
  <si>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</si>
  <si>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</si>
  <si>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</si>
  <si>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</si>
  <si>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</si>
  <si>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</si>
  <si>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</si>
  <si>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</si>
  <si>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</si>
  <si>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</si>
  <si>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</si>
  <si>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</si>
  <si>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</si>
  <si>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</si>
  <si>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</si>
  <si>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</si>
  <si>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</si>
  <si>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</si>
  <si>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</si>
  <si>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</si>
  <si>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</si>
  <si>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</si>
  <si>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</si>
  <si>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</si>
  <si>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</si>
  <si>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</si>
  <si>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</si>
  <si>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</si>
  <si>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</si>
  <si>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</si>
  <si>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</si>
  <si>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</si>
  <si>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</si>
  <si>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</si>
  <si>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</si>
  <si>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</si>
  <si>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</si>
  <si>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</si>
  <si>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</si>
  <si>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</si>
  <si>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</si>
  <si>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</si>
  <si>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</si>
  <si>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</si>
  <si>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</si>
  <si>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</si>
  <si>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</si>
  <si>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</si>
  <si>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</si>
  <si>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</si>
  <si>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</si>
  <si>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</si>
  <si>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</si>
  <si>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</si>
  <si>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</si>
  <si>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</si>
  <si>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</si>
  <si>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</si>
  <si>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</si>
  <si>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</si>
  <si>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</si>
  <si>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</si>
  <si>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</si>
  <si>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</si>
  <si>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</si>
  <si>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</si>
  <si>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</si>
  <si>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</si>
  <si>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</si>
  <si>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</si>
  <si>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</si>
  <si>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</si>
  <si>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</si>
  <si>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</si>
  <si>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</si>
  <si>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</si>
  <si>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</si>
  <si>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</si>
  <si>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</si>
  <si>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</si>
  <si>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</si>
  <si>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</si>
  <si>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</si>
  <si>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</si>
  <si>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</si>
  <si>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</si>
  <si>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</si>
  <si>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</si>
  <si>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</si>
  <si>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</si>
  <si>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</si>
  <si>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</si>
  <si>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</si>
  <si>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</si>
  <si>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</si>
  <si>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</si>
  <si>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</si>
  <si>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</si>
  <si>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</si>
  <si>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</si>
  <si>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</si>
  <si>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</si>
  <si>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</si>
  <si>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</si>
  <si>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</si>
  <si>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</si>
  <si>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</si>
  <si>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</si>
  <si>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</si>
  <si>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</si>
  <si>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</si>
  <si>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</si>
  <si>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</si>
  <si>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</si>
  <si>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</si>
  <si>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</si>
  <si>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</si>
  <si>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</si>
  <si>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</si>
  <si>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</si>
  <si>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</si>
  <si>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</si>
  <si>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</si>
  <si>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</si>
  <si>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</si>
  <si>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</si>
  <si>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</si>
  <si>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</si>
  <si>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</si>
  <si>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</si>
  <si>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</si>
  <si>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</si>
  <si>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</si>
  <si>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</si>
  <si>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</si>
  <si>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</si>
  <si>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</si>
  <si>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</si>
  <si>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</si>
  <si>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</si>
  <si>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</si>
  <si>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</si>
  <si>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</si>
  <si>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</si>
  <si>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</si>
  <si>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</si>
  <si>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</si>
  <si>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</si>
  <si>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</si>
  <si>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</si>
  <si>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</si>
  <si>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</si>
  <si>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</si>
  <si>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</si>
  <si>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</si>
  <si>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</si>
  <si>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</si>
  <si>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</si>
  <si>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</si>
  <si>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</si>
  <si>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</si>
  <si>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</si>
  <si>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</si>
  <si>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</si>
  <si>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</si>
  <si>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</si>
  <si>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</si>
  <si>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</si>
  <si>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</si>
  <si>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</si>
  <si>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</si>
  <si>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</si>
  <si>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</si>
  <si>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</si>
  <si>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</si>
  <si>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</si>
  <si>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</si>
  <si>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</si>
  <si>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</si>
  <si>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</si>
  <si>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</si>
  <si>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</si>
  <si>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</si>
  <si>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</si>
  <si>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</si>
  <si>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</si>
  <si>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</si>
  <si>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</si>
  <si>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</si>
  <si>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</si>
  <si>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</si>
  <si>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</si>
  <si>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</si>
  <si>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</si>
  <si>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</si>
  <si>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</si>
  <si>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</si>
  <si>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</si>
  <si>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</si>
  <si>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</si>
  <si>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</si>
  <si>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</si>
  <si>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</si>
  <si>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</si>
  <si>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</si>
  <si>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</si>
  <si>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</si>
  <si>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</si>
  <si>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</si>
  <si>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</si>
  <si>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</si>
  <si>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</si>
  <si>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</si>
  <si>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</si>
  <si>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</si>
  <si>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</si>
  <si>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</si>
  <si>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</si>
  <si>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</si>
  <si>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</si>
  <si>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</si>
  <si>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</si>
  <si>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</si>
  <si>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</si>
  <si>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</si>
  <si>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</si>
  <si>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</si>
  <si>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</si>
  <si>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</si>
  <si>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</si>
  <si>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</si>
  <si>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</si>
  <si>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</si>
  <si>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</si>
  <si>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</si>
  <si>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</si>
  <si>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</si>
  <si>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</si>
  <si>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</si>
  <si>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</si>
  <si>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</si>
  <si>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</si>
  <si>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</si>
  <si>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</si>
  <si>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</si>
  <si>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</si>
  <si>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</si>
  <si>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</si>
  <si>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</si>
  <si>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</si>
  <si>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</si>
  <si>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</si>
  <si>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</si>
  <si>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</si>
  <si>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</si>
  <si>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</si>
  <si>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</si>
  <si>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</si>
  <si>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</si>
  <si>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</si>
  <si>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</si>
  <si>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</si>
  <si>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</si>
  <si>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</si>
  <si>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</si>
  <si>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</si>
  <si>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</si>
  <si>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</si>
  <si>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</si>
  <si>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</si>
  <si>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</si>
  <si>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</si>
  <si>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</si>
  <si>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</si>
  <si>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</si>
  <si>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</si>
  <si>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</si>
  <si>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</si>
  <si>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</si>
  <si>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</si>
  <si>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</si>
  <si>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</si>
  <si>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</si>
  <si>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</si>
  <si>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</si>
  <si>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</si>
  <si>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</si>
  <si>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</si>
  <si>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</si>
  <si>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</si>
  <si>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</si>
  <si>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</si>
  <si>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</si>
  <si>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</si>
  <si>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</si>
  <si>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</si>
  <si>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</si>
  <si>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</si>
  <si>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</si>
  <si>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</si>
  <si>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</si>
  <si>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</si>
  <si>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</si>
  <si>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</si>
  <si>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</si>
  <si>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</si>
  <si>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</si>
  <si>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</si>
  <si>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</si>
  <si>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</si>
  <si>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</si>
  <si>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</si>
  <si>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</si>
  <si>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</si>
  <si>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</si>
  <si>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</si>
  <si>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</si>
  <si>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</si>
  <si>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</si>
  <si>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</si>
  <si>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</si>
  <si>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</si>
  <si>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</si>
  <si>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</si>
  <si>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</si>
  <si>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</si>
  <si>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</si>
  <si>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</si>
  <si>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</si>
  <si>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</si>
  <si>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</si>
  <si>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</si>
  <si>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</si>
  <si>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</si>
  <si>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</si>
  <si>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</si>
  <si>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</si>
  <si>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</si>
  <si>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</si>
  <si>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</si>
  <si>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</si>
  <si>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</si>
  <si>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</si>
  <si>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</si>
  <si>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</si>
  <si>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</si>
  <si>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</si>
  <si>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</si>
  <si>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</si>
  <si>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</si>
  <si>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</si>
  <si>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</si>
  <si>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</si>
  <si>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</si>
  <si>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</si>
  <si>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</si>
  <si>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</si>
  <si>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</si>
  <si>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</si>
  <si>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</si>
  <si>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</si>
  <si>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</si>
  <si>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</si>
  <si>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</si>
  <si>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</si>
  <si>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</si>
  <si>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</si>
  <si>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</si>
  <si>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</si>
  <si>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</si>
  <si>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</si>
  <si>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</si>
  <si>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</si>
  <si>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</si>
  <si>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</si>
  <si>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</si>
  <si>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</si>
  <si>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</si>
  <si>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</si>
  <si>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</si>
  <si>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</si>
  <si>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</si>
  <si>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</si>
  <si>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</si>
  <si>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</si>
  <si>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</si>
  <si>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</si>
  <si>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</si>
  <si>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</si>
  <si>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</si>
  <si>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</si>
  <si>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</si>
  <si>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</si>
  <si>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</si>
  <si>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</si>
  <si>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</si>
  <si>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</si>
  <si>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</si>
  <si>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</si>
  <si>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</si>
  <si>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</si>
  <si>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</si>
  <si>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</si>
  <si>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</si>
  <si>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</si>
  <si>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</si>
  <si>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</si>
  <si>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</si>
  <si>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Danamon Indonesia Tbk</t>
  </si>
  <si>
    <t>Elisabeth Imelda</t>
  </si>
  <si>
    <t>2020-12-31</t>
  </si>
  <si>
    <t xml:space="preserve">Imelda &amp; Rekan </t>
  </si>
  <si>
    <t>Wajar Tanpa Pengecualian / Unqualified</t>
  </si>
  <si>
    <t>2022-12-31</t>
  </si>
  <si>
    <t>2021-12-31</t>
  </si>
  <si>
    <t>AA058</t>
  </si>
  <si>
    <t>2022-01-01</t>
  </si>
  <si>
    <t>Satrio Bing Eny &amp; Rekan</t>
  </si>
  <si>
    <t>BDMN</t>
  </si>
  <si>
    <t>2021-01-01</t>
  </si>
  <si>
    <t>Aset pajak tangguhan diakui apabila terdapat kemungkinan besar bahwa jumlah laba fiskal pada masa datang akan memadai untuk mengkompensasi perbedaan temporer yang menimbulkan aset pajak tangguhan tersebut.Aset dan liabilitas pajak penghasilan tangguhan dapat saling hapus apabila terdapat hak yang berkekuatan hukum untuk melakukan saling hapus antara aset pajak kini dengan liabilitas pajak kini dan apabila aset dan liabilitas tangguhan terkait pajak penghasilan yang dikenakan oleh otoritas perpajakan yang sama, baik atas entitas kena pajak yang sama ataupun berbeda dan adanya niat untuk melakukan penyelesaian saldo-saldo tersebut secara neto.</t>
  </si>
  <si>
    <t>Obligasi Berkelanjutan III Tahap V Seri C</t>
  </si>
  <si>
    <t>9,15%</t>
  </si>
  <si>
    <t>Pendapatan dan beban bunga diakui dalam laporan laba rugi dengan menggunakan metode suku bunga efektif. Suku bunga efektif adalah tingkat suku bunga yang secara tepat mendiskontokan estimasi pembayaran dan penerimaan kas di masa datang selama perkiraan umur dari aset keuangan atau liabilitas keuangan (atau, jika lebih tepat, digunakan tahun yang lebih singkat) untuk memperoleh nilai tercatat dari aset keuangan atau liabilitas keuangan. Pada saat menghitung suku bunga efektif, Bank dan Entitas Anak mengestimasi arus kas di masa datang dengan mempertimbangkan seluruh persyaratan kontraktual dalam instrumen keuangan tersebut, tetapi tidak mempertimbangkan kerugian kredit dimasa mendatang.Saat estimasi arus kas telah direvisi, nilai tercatat atas aset atau liabilitas keuangan disesuaikan untuk merefleksikan arus kas yang aktual setelah restrukturisasi yang didiskontokan pada suku bunga efektif awal. Penyesuaian ini diakui sebagai pendapatan atau beban pada periode dilakukannya revisi.Pendapatan dan beban bunga yang disajikan di dalam laba rugi meliputi:- Bunga atas aset keuangan dan liabilitas keuangan yang dicatat pada biaya perolehan diamortisasi yang dihitung dengan menggunakan metode suku bunga efektif;- Bunga atas aset keuangan yang diukur pada nilai wajar melalui penghasilan komprehensif lain yang dihitung dengan menggunakan metode suku bunga efektif;- Bunga atas semua aset keuangan yang diklasifikasikan dalam kelompok diukur pada nilai wajar melalui laba rugi. Pendapatan bunga dari semua aset keuangan yang diukur pada nilai wajar melalui laba rugi dipandang tidak signifikan terhadap kegiatan perdagangan Bank.Pendapatan bunga atas aset keuangan yang mengalami penurunan nilai diakui menggunakan suku bunga yang digunakan untuk mendiskonto arus kas masa datang dalam pengukuran kerugian penurunan nilai.Pendapatan syariah terdiri dari pendapatan dari piutang murabahah, bagi hasil pembiayaan musyarakah dan pendapatan atas investasi pada efek-efek syariah berikut amortisasi beban terkait.Pada saat pinjaman yang diberikan diklasifikasikan sebagai bermasalah, bunga yang telah diakui tetapi belum tertagih akan dibatalkan pengakuannya. Selanjutnya bunga yang dibatalkan tersebut diakui sebagai tagihan kontinjensi.Pendapatan marjin murabahah diakui selama masa akad dengan dasar akrual. Pendapatan bagi hasil pembiayaan musyarakah diakui pada saat diterima atau dalam periode terjadinya hak bagi hasil sesuai porsi bagi hasil (nisbah) yang disepakati.Beban syariah terdiri dari beban bagi hasil dari simpanan nasabah dengan akad mudharabah dan bonus atas simpanan dengan akad wadiah.Pendapatan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efektif.Pendapatan bunga atas aset keuangan yang diukur dengan nilai wajar melalui penghasilan komprehensif lain atau biaya diamortisasi yang mengalami penurunan nilai setelah pengakuan awal (Tahap 3) diakui berdasarkan suku bunga efektif kredit yang disesuaikan. Tingkat bunga ini dihitung dengan cara yang sama dalam perhitungan suku bunga efektif kecuali bahwa cadangan kerugian kredit ekspektasian dimasukkan dalam arus kas ekspektasian. Oleh karenanya, pendapatan bunga diakui atas aset keuangan dalam klasifikasi biaya perolehan diamortisasi termasuk kerugian kredit ekspektasian. Dalam kondisi risiko kredit atas aset keuangan Tahap 3 mengalami perbaikan sehingga aset keuangan tidak lagi dipertimbangkan mengalami penurunan nilai, pengakuan pendapatan bunga dihitung berdasarkan nilai tercatat bruto aset keuangan.</t>
  </si>
  <si>
    <t>7,50%</t>
  </si>
  <si>
    <t>Obligasi Berkelanjutan IV Tahap II Seri D</t>
  </si>
  <si>
    <t>Tetap</t>
  </si>
  <si>
    <t>Obligasi Berkelanjutan V Tahap III Seri A</t>
  </si>
  <si>
    <t>9,50%</t>
  </si>
  <si>
    <t>Bank mengendalikan entitas anak ketika Bank terekspos atau memiliki hak atas imbal hasil variabel dari keterlibatannya dengan entitas anak dan memiliki kemampuan untuk mempengaruhi imbal hasil tersebut melalui kekuasaannya atas entitas anak.Entitas Anak dikonsolidasikan sejak tanggal kendali atas Entitas Anak tersebut beralih kepada Bank dan sesuai dengan persetujuan penyertaan modal dari BI dan tidak lagi dikonsolidasikan sejak tanggal kendali tidak lagi dimiliki oleh Bank. Laporan keuangan Entitas Anak telah disusun dengan menggunakan kebijakan akuntansi yang sama dengan kebijakan akuntansi yang diterapkan oleh Bank untuk transaksi yang serupa dan kejadian lain dalam keadaan yang serupa.Akuisisi Entitas Anak dicatat dengan menggunakan metode akuntansi pembelian. Biaya akuisisi diukur sebesar nilai wajar aset yang diserahkan dan saham yang diterbitkan atau liabilitas yang diambil alih pada tanggal akuisisi. Kelebihan biaya akuisisi atas nilai wajar aset neto Entitas Anak dicatat sebagai goodwill (Catatan 2s).Transaksi signifikan antar Bank dan Entitas Anak, saldo dan keuntungan signifikan yang belum direalisasi dari transaksi, dieliminasi. Kerugian yang belum direalisasi juga dieliminasi, kecuali apabila harga perolehan tidak dapat diperoleh kembali. Bank mengukur kepentingan non-pengendali atas basis proporsional pada jumlah yang diakui atas aset neto yang diidentifikasi pada tanggal akuisisi. Kepentingan non-pengendali disajikan di ekuitas dalam laporan posisi keuangan konsolidasian, terpisah dari pemilik entitas induk. Laba atau rugi dari setiap komponen penghasilan komprehensif lain dialokasikan kepada pemilik entitas induk dan kepentingan non-pengendali.</t>
  </si>
  <si>
    <t>Imbalan kerja jangka pendek diakui pada saat  terutang kepada karyawan berdasarkan metode akrual.Imbalan kerja jangka panjang dan imbalanpasca kerja, seperti pensiun, uang pesangon, uang penghargaan dan imbalan lainnya, dihitungberdasarkan “Peraturan Perseroan” yang telahsesuai dengan Undang-undang Ketenagakerjaan No.13/2003 (“UU 13/2003”) untuk Bank dan sesuai dengan Undang-undang No. 11 Tahun 2020 Tentang Cipta Kerja (Undang Undang Cipta Kerja) untuk Entitas Anak.Bank dan Entitas Anak menerapkan PSAK 24: Imbalan Kerja.Kewajiban imbalan pasca-kerja yang diakui dilaporan posisi keuangan dihitung berdasarkan nilaikini dari estimasi kewajiban imbalan pasca-kerja di masa depan yang timbul dari jasa yang telahdiberikan oleh karyawan pada masa kini dan masalalu, dikurangi dengan nilai wajar aset neto danapensiun. Perhitungan dilakukan oleh aktuarisindependen dengan metode projected-unit-credit.Ketika imbalan pasca-kerja berubah, porsi kenaikan atau penurunan imbalan sehubungan dengan jasa yang telah diberikan oleh karyawan pada masa lalu dibebankan atau dikreditkan ke dalam laporan laba rugi. Imbalan pasca-kerja yang telah dan belum menjadi hak karyawan diakui segera sebagai beban dalam laporan laba rugi.Keuntungan atau kerugian aktuarial yang timbul dari penyesuaian dan perubahan dalam asumsi-asumsi aktuarial langsung diakui seluruhnya melalui penghasilan atau beban komprehensif lainnya pada tahun dimana keuntungan/(kerugian) aktuarial terjadi.Bank dan Entitas Anak telah memiliki program pensiun iuran pasti yang mana Bank dan Entitas Anak membayar iuran ke dana pensiun lembaga keuangan yang dihitung berdasarkan persentase tertentu dari penghasilan tetap yang diterima karyawan yang sudah memenuhi kriteria yang ditetapkan Bank dan Entitas Anak. Iuran dibebankan ke dalam laporan laba rugi pada saat terhutang.Entitas Anak memberikan imbalan kerja jangka panjang lainnya berupa tunjangan cuti besar yang ditentukan sesuai dengan Peraturan Entitas Anak. Perkiraan beban imbalan ini dihitung dan diakui sepanjang masa kerja karyawan dengan menggunakan metode yang diterapkan dalam menghitung kewajiban imbalan pasca-kerja. Kewajiban ini dihitung minimum satu tahun sekali oleh aktuaris independen. Imbalan kerja jangka panjang lainnya yang telah menjadi hak karyawan diakui segera sebagai beban dalam laporan laba rugi.Pesangon terutang ketika karyawan dihentikan kontrak kerjanya sebelum usia pensiun normal. Bank dan Entitas Anak mengakui kewajiban pesangon ketika Bank dan Entitas Anak menunjukkan komitmennya untuk memutuskan kontrak kerja dengan karyawan berdasarkan suatu rencana formal terperinci yang kecil kemungkinannya untuk dibatalkan. Pesangon yang akan dibayarkan dalam waktu lebih dari 12 bulan setelah tanggal pelaporan didiskontokan untuk mencerminkan nilai kini.  Bank dan Entitas Anak memberikan program kompensasi jangka panjang kepada Direksi dan karyawan Bank dan Entitas Anak yang memenuhi persyaratan. Program ini diberikan berdasarkan pencapaian target tertentu perusahaan dan peringkat kerja perorangan. Beban kompensasi dihitung berdasarkan nilai uang yang dikeluarkan Bank dan Entitas Anak dan diamortisasi selama masa tunggu.</t>
  </si>
  <si>
    <t>Bank dan Entitas Anak melakukan berbagai transaksi instrumen keuangan derivatif untuk mengelola eksposur atas risiko suku bunga dan risiko perubahan nilai tukar mata uang asing mengunakan kontrak valuta berjangka dan swap suku bunga.Derivatif awalnya diakui pada nilai wajar pada tanggal kontrak dilakukan dan selanjutnya diukur kembali pada nilai wajarnya pada setiap akhir periode pelaporan. Dampak keuntungan atau kerugian diakui segera di laba rugi kecuali jika derivatif ditetapkan dan efektif sebagai instrumen lindung nilai di mana saat pengakuan di laba rugi bergantung pada sifat dari hubungan lindung nilai.Derivatif dengan nilai wajar positif diakui sebagai aset keuangan sedangkan derivatif dengan nilai wajar negatif diakui sebagai liabilitas keuangan. Derivatif tidak saling hapus dalam laporan keuangan kecuali Bank dan Entitas Anak memiliki hak yang memiliki kekuatan hukum dan intensi untuk saling hapus.Derivatif melekat merupakan komponen dari kontrak hibrida yang juga termasuk kontrak non-derivatif induk dengan dampak arus kas dari instrumen gabungan bervariasi dengan cara yang mirip dengan derivatif yang berdiri sendiri.Derivatif yang melekat pada kontrak hibrida  dengan aset keuangan utama dalam ruang lingkup PSAK 71 tidak dipisahkan. Seluruh kontrak hibrida diklasifikasikan dan selanjutnya diukur sebagai biaya perolehan diamortisasi atau nilai wajar yang sesuai.Derivatif yang melekat pada kontrak hibrida dengan kontrak utama yang bukan merupakan aset keuangan dalam ruang lingkup PSAK 71 (misalnya liabilitas keuangan) diperlakukan sebagai derivatif  terpisah jika definisi derivatif tersebut terpenuhi, risiko dan karakteristiknya tidak terkait erat dengan kontrak utama dan kontrak utama tidak diukur dengan FVTPL.Jika kontrak hibrida tersebut merupakan liabilitas keuangan yang memiliki kuotasi harga, Bank tidak memisahkan derivatif yang melekat, tapi secara umum menetapkan seluruh kontrak hibrida sebagai FVTPL.Entitas Anak menerapkan akuntansi lindung nilai arus kas. Pada penetapan awal lindung nilai, Bank dan Entitas Anak secara formal mendokumentasikan hubungan antara instrumen lindung nilai dengan item yang dilindung nilai, termasuk tujuan manajemen risiko dan strategi dalam melakukan transaksi lindung nilai, bersamaan dengan metode yang akan digunakan untuk menilai efektifitas dari hubungan lindung nilai tersebut. Entitas Anak melakukan penilaian, baik pada awal hubungan lindung nilai maupun secara berkelanjutan, untuk menentukan apakah instrumen lindung nilai tersebut dapat secara sangat efektif menutupi perubahan arus kas dari item yang dilindung nilai. Perubahan nilai wajar instrumen derivatif yang tidak memenuhi kriteria lindung nilai dicatat dalam laba rugi tahun berjalan. Jika instrumen derivatif dirancang dan memenuhi syarat akuntansi lindung nilai, perubahan nilai wajar yang berkaitan dengan lindung nilai diakui sebagai penyesuaian terhadap item yang dilindungi nilainya dalam penghasilan komprehensif lain tahun berjalan atau disajikan dalam ekuitas, tergantung pada jenis transaksi dan efektifitas dari lindung nilai tersebut.Pada saat derivatif dirancang sebagai instrumen lindung nilai untuk melindungi perubahan arus kas yang dapat diatribusikan pada risiko tertentu dari aset atau liabilitas yang diakui atau suatu prakiraan transaksi yang dapat mempengaruhi laba rugi, maka bagian efektif dari perubahan nilai wajar dari derivatif diakui sebagai penghasilan komprehensif lainnya. Jumlah yang diakui dalam penghasilan komprehensif lainnya direklasifikasi ke laporan laba rugi sebagai penyesuaian reklasifikasi pada tahun yang sama dimana arus kas yang dilindung nilai tersebut mempengaruhi laba rugi, dan pada baris item yang sama pada laporan laba rugi konsolidasian. Setiap bagian yang tidak efektif dalam perubahan nilai wajar derivatif diakui langsung pada laporan laba rugi konsolidasian. Jika derivatif lindung nilai kadaluwarsa atau dijual, dihentikan atau dilaksanakan, atau pada saat lindung nilai tidak lagi memenuhi kriteria akuntansi lindung nilai arus kas atau pada saat transaksi lindung nilai dibatalkan maka secara prospektif akuntansi lindung nilai dihentikan. Pada saat lindung nilai atas suatu prakiraan transaksi dihentikan, maka jumlah kumulatif yang diakui pada penghasilan komprehensif lainnya sejak tahun dimana lindung nilai tersebut efektif, direklasifikasi dari penghasilan komprehensif lainnya ke laba rugi sebagai penyesuaian reklasifikasi pada saat prakiraan transaksi tersebut terjadi dan mempengaruhi laba rugi. Jika prakiraan transaksi tidak lagi diharapkan akan terjadi, maka saldo di penghasilan komprehensif lainnya langsung direklasifikasi ke laba rugi sebagai penyesuaian reklasifikasi.</t>
  </si>
  <si>
    <t>Obligasi Berkelanjutan IV Tahap V Seri B</t>
  </si>
  <si>
    <t>Sesuai PSAK 71, terdapat tiga klasifikasi pengukuran aset keuangan: yaitu biaya perolehan diamortisasi, diukur pada nilai wajar melalui laba rugi (“FVTPL”), dan diukur pada nilai wajar melalui penghasilan komprehensif lain (“FVOCI”).Aset keuangan diklasifikasikan menjadi kategori tersebut di atas berdasarkan model bisnis dimana aset keuangan tersebut dimiliki, dan karakteristik arus kas kontraktualnya. Model bisnis merefleksikan bagaimana kelompok aset keuangan dikelola untuk mencapai tujuan bisnis tertentu.Aset keuangan hanya dapat dikategorikan sebagai biaya perolehan diamortisasi jika instrumen dimiliki dalam rangka mendapatkan arus kas kontraktual (“hold to collect”), dan dimana arus kas kontraktual tersebut semata dari pembayaran pokok dan bunga (“SPPI”). Pokok merupakan nilai wajar dari instrumen pada saat pengakuan awal. Bunga dalam hal ini merupakan kompensasi untuk nilai waktu uang dan risiko kredit terkait beserta kompensasi untuk risiko lain dan biaya yang konsisten dengan persyaratan dalam peminjaman standar dan marjin laba. Kategori aset ini membutuhkan penilaian persyaratan kontraktual pada saat pengakuan awal untuk menentukan apakah kontrak mengandung persyaratan yang dapat mengubah waktu atau jumlah dari arus kas yang tidak konsisten dengan persyaratan SPPI.Dalam menilai apakah arus kas kontraktual memiliki karakteristik SPPI, Bank dan Entitas Anak mempertimbangkan persyaratan kontraktual atas instrumen tersebut. Hal ini termasuk dalam hal menilai apakah aset keuangan mengandung ketentuan kontraktual yang dapat mengubah waktu atau jumlah arus kas kontraktual sehingga tidak dapat memenuhi kondisi SPPI. Dalam melakukan penilaian, Bank dan Entitas Anak mempertimbangkan:•	Kejadian kontinjensi yang akan mengubah jumlah dan waktu arus kas;•	Fitur leverage; dan•	Persyaratan pelunasan dipercepat atau perpanjangan fasilitas.•	Ketentuan yang membatasi klaim Bank atas arus kas dari aset tertentu (seperti pinjaman non-recourse); dan•	Fitur yang memodifikasi imbalan dari nilai waktu atas uang (seperti penetapan ulang suku bunga berkala).Aset dapat dijual dari portofolio hold to collect ketika terdapat peningkatan risiko kredit. Penghentian untuk alasan lain diperbolehkan, namun jumlah penjualan tersebut harus tidak signifikan jumlahnya atau tidak sering.Aset keuangan berupa instrumen utang dimana tujuan model bisnis dicapai dengan mendapatkan arus kas kontraktual dan menjual aset (“hold to collect and sell”/”HTCS”) dan memiliki arus kas SPPI, diklasifikasikan sebagai FVOCI, dengan laba rugi yang belum direalisasi ditangguhkan di pendapatan komprehensif lain sampai aset tersebut dihentikan.Seluruh aset keuangan lainnya akan diklasifikasikan sebagai FVTPL. Aset keuangan dapat ditetapkan sebagai FVTPL hanya jika ini dapat mengeliminasi atau mengurangi accounting mismatch.Model bisnis mengacu pada bagaimana aset keuangan dikelola bersama untuk menghasilkan arus kas untuk Bank dan Entitas Anak. Arus kas mungkin dihasilkan dengan menerima arus kas kontraktual, menjual aset keuangan atau keduanya. Model bisnis ditentukan pada tingkat agregasi di mana kelompok aset dikelola bersama untuk mencapai tujuan tertentu dan tidak bergantung pada niat manajemen pada instrumen individual.Bank dan Entitas Anak menilai model bisnis pada aset keuangan setidaknya pada tingkat lini bisnis atau pada di mana terdapat variasi mandat/tujuan dalam lini bisnis, pada lini bisnis produk atau pada tingkat desk yang lebih granular (misalnya sub-portofolio atau sub-lini bisnis).Penentuan model bisnis dilakukan dengan mempertimbangkan semua bukti relevan yang tersedia pada tanggal penilaian. Ini termasuk, tetapi tidak terbatas pada:-	bagaimana kinerja bisnis dan aset keuangan yang ada di dalam unit bisnis itu dievaluasi dan dilaporkan kepada manajemen. Tingkat pemisahan yang diidentifikasi untuk klasifikasi PSAK 71 harus konsisten dengan bagaimana portofolio aset dipisahkan dan dilaporkan kepada manajemen;-	risiko yang mempengaruhi kinerja unit bisnis dan aset keuangan yang dimiliki dalam unit bisnis itu dan khususnya bagaimana risiko itu dikelola; dan-	bagaimana manajer unit bisnis dikompensasi (misalnya, apakah kompensasi didasarkan pada nilai wajar dari aset yang dikelola atau pada arus kas kontraktual yang dikumpulkan).Penentuan model bisnis dilakukan berdasarkan skenario yang diperkirakan akan terjadi oleh Bank dan Entitas Anak dan tidak dalam kondisi sangat tertekan atau 'kondisi terburuk'. Jika aset dijual dalam kondisi yang tidak diharapkan oleh Perseroan untuk berlaku ketika aset diakui, klasifikasi aset keuangan yang ada dalam portofolio tidak disajikan secara tidak akurat, tetapi kondisi tersebut harus dipertimbangkan untuk aset yang diperoleh di masa mendatang.Pemilihan model operasi dalam PSAK 71 dirancang sedemikian rupa sehingga akuntansi untuk instrumen di FVTPL adalah pilihan yang tepat/conscious.Perubahan pada model bisnis atau pengenalan model bisnis baru ditentukan melalui proses persetujuan unit bisnis baru.Bank dan Entitas Anak dapat mereklasifikasi seluruh aset keuangan yang terpengaruh jika dan hanya jika, model bisnis untuk pengelolaan aset keuangan berubah.Liabilitas keuangan diklasifikasikan ke dalam kategori berikut pada saat pengakuan awal:i.	Liabilitas keuangan yang diukur nilai wajar melalui laba rugi baik yang dipersyaratkan diukur pada nilai wajar melalui laba rugi atau ditetapkan pada nilai wajar pada saat pengakuan awal; danii.	Liabilitas keuangan yang tidak diukur pada nilai wajar melalui laba rugi, akan diklasifikasikan sebagai liabilitas dengan biaya perolehan diamortisasi.Bank dan Entitas anak pada awalnya mengakui transaksi keuangan pada tanggal dimana Bank/Entitas Anak menjadi suatu pihak dalam perjanjian kontraktual instrumen tersebut. Bank mengakui pembelian dan penjualan aset keuangan pada tanggal perdagangan sementara Entitas anak mengakuinya pada tanggal penyelesaian.Pada saat pengakuan awal, aset keuangan atau liabilitas keuangan diukur pada nilai wajar ditambah (untuk item yang tidak diukur pada nilai wajar melalui laba rugi setelah pengakuan awal) biaya transaksi yang dapat diatribusikan secara langsung atas perolehan aset keuangan atau penerbitan liabilitas keuangan. Pengukuran aset keuangan dan liabilitas keuangan setelah pengakuan awal tergantung pada klasifikasi aset keuangan dan liabilitas keuangan tersebut.Biaya transaksi hanya meliputi biaya-biaya yang dapat diatribusikan secara langsung untuk perolehan suatu aset keuangan atau penerbitan suatu liabilitas keuangan dan merupakan biaya tambahan yang tidak akan terjadi apabila instrumen keuangan tersebut tidak diperoleh atau diterbitkan. Aset keuangan yang diukur pada nilai wajar melalui laporan laba rugi pada awalnya dicatat sebesar nilai wajar dan biaya transaksinya dibebankan pada laporan laba rugi. Aset keuangan yang diukur pada nilai wajar melalui penghasilan komprehensif lain dan aset keuangan yang diukur pada nilai wajar melalui laporan laba rugi selanjutnya dicatat sebagai nilai wajar. Aset keuangan yang diklasifikasikan sebagai biaya perolehan diamortiasi dicatat sebesar biaya perolehan diamortisasi dengan menggunakan metode suku bunga efektif.Untuk liabilitas keuangan, biaya transaksi dikurangkan dari jumlah utang yang diakui pada pengakuan awal liabilitas. Biaya transaksi tersebut diamortisasi selama umur instrumen berdasarkan metode suku bunga efektif dan dicatat sebagai bagian dari beban bunga.Bank dan Entitas Anak menghentikan pengakuan aset keuangan pada saat hak kontraktual atas arus kas yang berasal dari aset keuangan tersebut berakhir, atau pada saat Bank dan Entitas Anak mentransfer seluruh hak untuk menerima arus kas kontraktual dari aset keuangan dalam transaksi dimana Bank dan Entitas Anak secara substansial telah mentransfer seluruh risiko dan manfaat atas kepemilikan aset keuangan yang ditransfer. Setiap hak atau liabilitas atas aset keuangan yang ditransfer yang timbul atau yang masih dimiliki oleh Bank dan Entitas Anak diakui sebagai aset atau liabilitas secara terpisah.Bank dan Entitas Anak menghentikan pengakuan liabilitas keuangan pada saat kewajiban yang ditetapkan dalam kontrak dilepaskan atau dibatalkan atau kadaluwarsa.Bank dan Entitas Anak melakukan transaksi dimana Bank mentransfer aset yang diakui pada laporan posisi keuangan konsolidasian, tetapi masih memiliki semua risiko dan manfaat atas aset yang ditransfer atau bagian darinya. Jika seluruh atau secara substansial seluruh risiko dan manfaat masih dimiliki, maka aset yang ditransfer tidak dihentikan pengakuannya dari laporan posisi keuangan konsolidasian.Dalam transaksi dimana Bank dan Entitas Anak secara substansial tidak memiliki atau tidak mentransfer seluruh risiko dan manfaat dari kepemilikan aset keuangan, Bank dan Entitas Anak menghentikan pengakuan aset tersebut jika Bank dan Entitas Anak tidak lagi memiliki pengendalian atas aset tersebut. Hak dan kewajiban yang masih dimiliki dalam transfer tersebut diakui secara terpisah sebagai aset atau liabilitas. Dalam transfer dimana pengendalian atas aset masih dimiliki, Bank dan Entitas Anak mengakui aset yang ditransfer tersebut sebesar keterlibatan berkelanjutan, dimana tingkat keberlanjutan Bank dan Entitas Anak dalam aset yang ditransfer adalah sebesar perubahan nilai aset yang ditransfer.Aset dan liabilitas keuangan dapat saling hapus dan nilai netonya disajikan dalam laporan posisi keuangan konsolidasian jika, dan hanya jika, Bank dan Entitas Anak memiliki hak yang berkekuatan hukum untuk melakukan saling hapus atas jumlah yang telah diakui tersebut dan berniat untuk menyelesaikan secara neto atau untuk merealisasikan aset dan menyelesaikan liabilitasnya secara simultan. Hak yang berkekuatan hukum bukan bersifat kontinjen untuk suatu peristiwa dimasa depan dan harus dapat dipaksakan secara hukum baik dalam situasi bisnis yang normal, atau dalam peristiwa gagal bayar, atau peristiwa kepailitan atau kebangkrutan, dari Bank atau pihak lawan. Pendapatan dan beban disajikan dalam jumlah neto hanya jika diperkenankan oleh standar akuntansi.Jumlah yang tidak di saling hapus dalam laporan posisi keuangan konsolidasian adalah sehubungan dengan:i.	Jumlah yang dapat di saling hapus dari transaksi pihak lawan dengan Bank dimana hak saling hapus hanya berkekuatan hukum pada peristiwa gagal bayar, atau peristiwa kepailitan atau kebangkrutan dari pihak lawan; danii.	Kas dan surat berharga yang diterima dari atau dijaminkan oleh pihak lawan.Biaya perolehan diamortisasi dari aset keuangan atau liabilitas keuangan adalah jumlah aset atau liabilitas keuangan yang diukur pada saat pengakuan awal dikurangi pembayaran pokok, ditambah atau dikurangi dengan amortisasi kumulatif dengan menggunakan metode suku bunga efektif yang dihitung dari selisih antara nilai awal dan nilai jatuh temponya, dan dikurangi cadangan kerugian kredit ekspektasian.Entitas mengukur nilai wajar suatu aset atau liabilitas menggunakan asumsi yang akan digunakan pelaku pasar ketika menentukan harga aset atau liabilitas tersebut, dengan asumsi bahwa pelaku pasar bertindak dalam kepentingan ekonomik terbaiknya.Jika pasar untuk suatu instrumen keuangan tidak aktif, Bank dan Entitas Anak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estimasi yang bersifat spesifik dari Bank dan Entitas Anak, memasukkan semua faktor yang akan dipertimbangkan oleh para pelaku pasar dalammenetapkansuatu harga dan konsisten dengan metodologi ekonomi yang diterima dalam penetapan harga instrumen keuangan.Input yang digunakan dalam teknik penilaian secara memadaimencerminkan ekspektasi pasar dan ukuran atas faktor risiko dan pengembalian (risk-return) yang melekat pada instrumen keuangan. Bank dan Entitas Anak mengkalibrasi teknik penilaian dan menguji validitasnya dengan menggunakan harga-harga dari transaksi pasar terkini yang dapat diobservasi untuk instrumen yang sama atau atas dasar data pasar lainnya yang tersedia yang dapat diobservasi.Bukti terbaik atas nilai wajar instrumen keuangan pada saat pengakuan awal adalah harga transaksi, yaitu nilai wajar dari pembayaran yang diberikan atau diterima, kecuali jika nilai wajar dari instrumen keuangan tersebut ditentukan dengan perbandingan terhadap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laba rugi setelah pengakuan awal tergantung pada masing-masing fakta dan keadaan dari transaksi tersebut namun tidak lebih lambat dari saat penilaian tersebut didukung sepenuhnya oleh data dari pasar yang dapat diobservasi atau saat transaksi ditutup.Nilai wajar mencerminkan risiko kredit atas instrumen keuangan dan termasuk penyesuaian yang dilakukan untuk memasukkan risiko kredit Bank/Entitas Anak dan pihak lawan, mana yang lebih sesuai. Estimasi nilai wajar yang diperoleh dari model penilaian akan disesuaikan untuk mempertimbangkan faktor-faktor lainnya, seperti risiko likuiditas atau ketidakpastian model penilaian, sepanjang Bank dan Entitas Anak yakin bahwa pelaku pasar pihak ketiga akan mempertimbangkan faktor-faktor tersebut dalam penetapan harga suatu transaksi. Aset keuangan dan posisi long diukur menggunakan harga penawaran, liabilitas keuangan dan posisi short diukur menggunakan harga permintaan. Jika Bank dan Entitas Anak memiliki posisi aset dan liabilitas dimana risiko pasarnya saling hapus, maka Bank dan Entitas Anak dapat menggunakan nilai tengah dari harga pasar sebagai dasar untuk menentukan nilai wajar posisi risiko yang saling hapus tersebut dan menerapkan penyesuaian terhadap harga penawaran atau harga permintaan terhadap posisi terbuka neto (net open position), mana yang lebih sesuai. •	Bank dan Entitas Anak mengklasifikasikan pengukuran nilai wajar dengan menggunakan hirarki nilai wajar yang mencerminkan signifikansi input yang digunakan dalam melakukan pengukuran. Hirarki nilai wajar memiliki tingkat sebagai berikut:i.	Harga kuotasian (tidak disesuaikan) dalam pasar aktif untuk aset dan liabilitas yang identik (Tingkat 1);ii.	Input selain harga kuotasian yang termasuk dalam Tingkat 1 yang dapat diobservasi untuk aset dan liabilitas baik secara langsung (misalnya harga) atau secara tidak langsung (misalnya derivasi dari harga) (Tingkat 2); daniii.	Input untuk aset dan liabilitas yang bukan berdasarkan data pasar yang dapat diobservasi (input yang tidak dapat diobservasi) (Tingkat 3).</t>
  </si>
  <si>
    <t>Bank dan Entitas Anak melakukan transaksi dengan pihak yang berelasi. Dalam laporan keuangan konsolidasian ini, istilah pihak yang berelasi mengacu pada ketentuan PSAK 7, “Pengungkapan Pihak-Pihak yang Berelasi”.Jenis transaksi dan saldo dengan pihak-pihak berelasi, yang dilakukan berdasarkan persyaratan usaha pada umumnya, yang disetujui oleh kedua belah pihak, dimana persyaratan tersebut mungkin tidak sama dengan transaksi lain yang dilakukan dengan pihak-pihak yang tidak berelasi, diungkapkan dalam catatan atas laporan keuangan konsolidasian.</t>
  </si>
  <si>
    <t>Entitas mengukur nilai wajar suatu aset atau liabilitas menggunakan asumsi yang akan digunakan pelaku pasar ketika menentukan harga aset atau liabilitas tersebut, dengan asumsi bahwa pelaku pasar bertindak dalam kepentingan ekonomik terbaiknya.Jika pasar untuk suatu instrumen keuangan tidak aktif, Bank dan Entitas Anak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estimasi yang bersifat spesifik dari Bank dan Entitas Anak, memasukkan semua faktor yang akan dipertimbangkan oleh para pelaku pasar dalammenetapkansuatu harga dan konsisten dengan metodologi ekonomi yang diterima dalam penetapan harga instrumen keuangan.Input yang digunakan dalam teknik penilaian secara memadaimencerminkan ekspektasi pasar dan ukuran atas faktor risiko dan pengembalian (risk-return) yang melekat pada instrumen keuangan. Bank dan Entitas Anak mengkalibrasi teknik penilaian dan menguji validitasnya dengan menggunakan harga-harga dari transaksi pasar terkini yang dapat diobservasi untuk instrumen yang sama atau atas dasar data pasar lainnya yang tersedia yang dapat diobservasi.Bukti terbaik atas nilai wajar instrumen keuangan pada saat pengakuan awal adalah harga transaksi, yaitu nilai wajar dari pembayaran yang diberikan atau diterima, kecuali jika nilai wajar dari instrumen keuangan tersebut ditentukan dengan perbandingan terhadap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laba rugi setelah pengakuan awal tergantung pada masing-masing fakta dan keadaan dari transaksi tersebut namun tidak lebih lambat dari saat penilaian tersebut didukung sepenuhnya oleh data dari pasar yang dapat diobservasi atau saat transaksi ditutup.Nilai wajar mencerminkan risiko kredit atas instrumen keuangan dan termasuk penyesuaian yang dilakukan untuk memasukkan risiko kredit Bank/Entitas Anak dan pihak lawan, mana yang lebih sesuai. Estimasi nilai wajar yang diperoleh dari model penilaian akan disesuaikan untuk mempertimbangkan faktor-faktor lainnya, seperti risiko likuiditas atau ketidakpastian model penilaian, sepanjang Bank dan Entitas Anak yakin bahwa pelaku pasar pihak ketiga akan mempertimbangkan faktor-faktor tersebut dalam penetapan harga suatu transaksi. Aset keuangan dan posisi long diukur menggunakan harga penawaran, liabilitas keuangan dan posisi short diukur menggunakan harga permintaan. Jika Bank dan Entitas Anak memiliki posisi aset dan liabilitas dimana risiko pasarnya saling hapus, maka Bank dan Entitas Anak dapat menggunakan nilai tengah dari harga pasar sebagai dasar untuk menentukan nilai wajar posisi risiko yang saling hapus tersebut dan menerapkan penyesuaian terhadap harga penawaran atau harga permintaan terhadap posisi terbuka neto (net open position), mana yang lebih sesuai. Bank dan Entitas Anak mengklasifikasikan pengukuran nilai wajar dengan menggunakan hirarki nilai wajar yang mencerminkan signifikansi input yang digunakan dalam melakukan pengukuran. Hirarki nilai wajar memiliki tingkat sebagai berikut:- Harga kuotasian (tidak disesuaikan) dalam pasar aktif untuk aset dan liabilitas yang identik (Tingkat 1);- Input selain harga kuotasian yang termasuk dalam Tingkat 1 yang dapat diobservasi untuk aset dan liabilitas baik secara langsung (misalnya harga) atau secara tidak langsung (misalnya derivasi dari harga) (Tingkat 2); dan- Input untuk aset dan liabilitas yang bukan berdasarkan data pasar yang dapat diobservasi (input yang tidak dapat diobservasi) (Tingkat 3).</t>
  </si>
  <si>
    <t>Bank tidak lagi mengkonsolidasikan investasi karena hilangnya pengendalian,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Asosiasi.Entitas Asosiasi adalah entitas dimana Bank memiliki pengaruh signifikan namun bukan pengendalian, biasanya melalui kepemilikan hak suara antara 20% dan 50%. Investasi Entitas Asosiasi dicatat dengan metode ekuitas.Sesuai metode ekuitas, investasi selanjutnya disesuaikan untuk mengakui bagian Bank atas laba rugi pasca akuisisi dari Entitas Asosiasi atas laba rugi, dan bagiannya dalam pergerakan pendapatan komprehensif lainnya dari Entitas Asosiasi atas pendapatan komprehensif lainnya. Jika bagian Bank atas kerugian Entitas Asosiasi sama dengan atau melebihi kepentingannya pada Entitas Asosiasi, termasuk piutang tanpa agunan, Bank menghentikan pengakuan bagian kerugiannya, kecuali Bank memiliki kewajiban atau melakukan pembayaran atas nama Entitas Asosiasi.Keuntungan yang belum terealisasi atas transaksi antara Bank dengan Entitas Asosiasi dieliminasi sebesar kepentingan Bank dalam entitas tersebut. Kerugian yang belum terealisasi juga dieliminasi kecuali transaksi tersebut memberikan bukti adanya penurunan nilai aset yang dialihkan. Kebijakan akuntansi Entitas Asosiasi telah diubah jika diperlukan untuk memastikan konsistensi dari kebijakan yang diterapkan oleh Bank. Dividen yang diterima dan yang akan diterima dari Entitas Asosiasi diakui sebagai pengurang jumlah tercatat investasi. Pada setiap tanggal pelaporan, Bank menentukan apakah terdapat bukti objektif bahwa telah terjadi penurunan nilai pada investasi pada Entitas Asosiasi. Jika demikian, maka nilai tercatat dari investasi yang dicatat dengan akuntansi ekuitas diuji untuk penurunan nilai.</t>
  </si>
  <si>
    <t>Obligasi Berkelanjutan III Tahap VI Seri C</t>
  </si>
  <si>
    <t>Efek-efek yang dibeli dengan janji dijual kembali (reverse repo) disajikan sebagai tagihan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t>
  </si>
  <si>
    <t>Giro pada Bank Indonesia dan giro pada Bank lain setelah pengakuan awal dicatat pada biaya perolehan diamortisasi dengan menggunakan metode suku bunga efektif pada laporan posisi keuangan konsolidasian.</t>
  </si>
  <si>
    <t>Obligasi Berkelanjutan V Tahap I Seri B</t>
  </si>
  <si>
    <t>Penempatan pada Bank lain dan Bank Indonesia pada awalnya diukur pada nilai wajar ditambah biaya transaksi yang dapat diatribusikan secara langsung, dan setelah pengakuan awal diukur pada biaya perolehan diamortisasi dengan menggunakan metode suku bunga efektif.</t>
  </si>
  <si>
    <t>Beban pajak terdiri dari beban pajak kini dan beban pajak tangguhan. Beban pajak diakui pada laba rugi kecuali untuk akun yang langsung diakui di komponen ekuitas lainnya, dimana beban pajak yang terkait dengan akun tersebut diakui di penghasilan komprehensif lain.Beban pajak kini adalah utang pajak yang ditentukan berdasarkan laba kena pajak untuk tahun yang bersangkutan yang dihitung berdasarkan tarif pajak yang berlaku atau yang secara substansial telah berlaku pada tanggal pelaporan.Bank dan Entitas Anak menerapkan metode aset dan liabilitas dalam menghitung beban pajaknya. Dengan metode ini, aset dan liabilitas pajak tangguhan diakui pada setiap tanggal pelaporan sebesar perbedaan temporer aset dan liabilitas untuk tujuan akuntansi dan tujuan pajak. Metode ini juga mengharuskan pengakuan manfaat pajak di masa akan datang, jika kemungkinan realisasi manfaat tersebut di masa mendatang cukup besar (probable). Tarif pajak yang berlaku atau yang secara substansial telah berlaku digunakan dalam menentukan pajak penghasilan tangguhan.</t>
  </si>
  <si>
    <t>Efek-efek terdiri dari Sertifikat BI (“SBI”), wesel ekspor, obligasi (termasuk obligasi korporasi yang diperdagangkan di bursa efek, obligasi syariah ijarah, dan obligasi syariah mudharabah), fixed rate notes, promissory notes, dan efek utang lainnya.Diukur pada biaya perolehan amortisasiEfek-efek yang diukur pada biaya perolehan diamortisasi, setelah pengakuan awal, diamortisasi dengan menggunakan suku bunga efektif. Diukur pada FVOCIEfek-efek yang diukur pada FVOCI, setelah pengakuan awal akan diukur pada nilai wajar dimana keuntungan dan kerugian yang belum direalisasi atas perubahan nilai wajar akan diakui sebagai penghasilan komprehensif lain dan diakumulasikan pada komponen terpisah pada komponen ekuitas lainnya. Pada saat penghentian pengakuan, akumulasi keuntungan atau kerugian nilai wajar, bersih setelah akumulasi cadangan kerugian kredit ekspektasian, ditransfer ke laba rugi. Diukur pada FVTPLEfek-efek yang dipersyaratkan diukur atas nilai wajar melalui laba rugi, setelah pengakuan awal akan diukur pada nilai wajar dimana keuntungan dan kerugian yang timbul akibat perubahan nilai wajar dicatat dalam pendapatan operasional lainnya.Bank menerapkan persyaratan penurunan nilai untuk pengakuan dan pengukuran penyisihan kerugian untuk aset keuangan yang diukur pada nilai wajar melalui penghasilan komprehensif lain, namun penyisihan kerugian diakui dalam penghasilan komprehensif lainnya dan tidak mengurangi jumlah tercatat aset keuangan dalam laporan posisi keuangan.Bank dan Entitas Anak menentukan klasifikasi investasi pada sukuk berdasarkan model usaha dengan mengacu pada PSAK 110, “Akuntansi Sukuk” sebagai berikut:•	Diukur pada biaya perolehanApabila investasi tersebut dimiliki dalam suatu model usaha yang bertujuan utama untuk memperoleh arus kas kontraktual dan terdapat persyaratan kontraktual dalam menentukan tanggal tertentu pembayaran pokok dan/atau hasilnya.Pada saat pengukuran awal, investasi dicatat sebesar biaya perolehan dan biaya perolehan ini termasuk biaya transaksi. Setelah pengakuan awal, investasi pada sukuk ini diukur pada nilai perolehan yang diamortisasi. Selisih antara biaya perolehan dan nilai nominal diamortisasi secara garis lurus selama jangka waktu instrumen sukuk.Bank dan Entitas Anak menentukan klasifikasi investasi pada sukuk berdasarkan model usaha dengan mengacu pada PSAK 110, “Akuntansi Sukuk” sebagai berikut: (lanjutan)•	Nilai wajar melalui laba rugiPada saat pengakuan awal, investasi pada sukuk dalam klasifikasi ini dicatat sebesar harga perolehan, namun harga perolehan tersebut tidak termasuk biaya transaksi.Setelah pengakuan awal, investasi pada sukuk diakui pada nilai wajar. Selisih antara nilai wajar dan jumlah tercatat diakui dalam laba rugi.•	Nilai wajar melalui penghasilan komprehensif lainPada saat pengakuan awal, investasi pada sukuk dalam klasifikasi ini dicatat sebesar harga perolehan dan biaya perolehan ini termasuk biaya transaksi.Setelah pengakuan awal, investasi pada sukuk diakui pada nilai wajar. Selisih antara nilai wajar dan jumlah tercatat diakui dalam penghasilan komprehensif lain. Selisih antara biaya perolehan dan nilai nominal diamortisasi secara garis lurus selama jangka waktu instrumen sukuk dan diakui dalam laba rugi.</t>
  </si>
  <si>
    <t>8,10%</t>
  </si>
  <si>
    <t>Pendapatan dan beban provisi dan komisi yang merupakan bagian tak terpisahkan dari suku bunga efektif atas aset keuangan atau liabilitas keuangan dimasukkan ke dalam perhitungan suku bunga efektif.Pendapatan provisi dan komisi serta imbalan jasa lain termasuk provisi yang terkait dengan kegiatan perkreditan, bancasurance, kegiatan ekspor-impor, manajemen kas, provisi sebagai pengatur sindikasi dan provisi atas jasa lainnya diakui pada saat jasa tersebut dilakukan.Beban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</si>
  <si>
    <t>2023-02-14</t>
  </si>
  <si>
    <t>Berikut ini adalah standar, perubahan dan penyesuaian tahunan yang berlaku efektif sejak tanggal 1 Januari 2022 dan relevan bagi Bank dan Entitas Anak:-Amandemen PSAK 22 “Kombinasi Bisnis”.   Amandemen ini mengklarifikasi interaksi antara PSAK 22, PSAK 57, ISAK 30 dan Kerangka Konseptual Pelaporan Keuangan;- Amandemen PSAK 57: “Provisi, Liabilitas Kontinjensi, dan Aset Kontinjensi tentang Kontrak Memberatkan - Biaya Memenuhi Kontrak”;-Penyesuaian Tahunan 2020 PSAK 71 “Instrumen Keuangan”. Penyesuaian Tahunan ini mengklarifikasi biaya yang termasuk dalam entitas ketika menilai apakah persyaratan liabilitas keuangan baru atau yang dimodifikasi secara substansial berbeda dari persyaratan liabilitas keuangan asli;- Penyesuaian Tahunan 2020 PSAK 73 “Sewa”. Penyesuaian Tahunan ini mengklarifikasi contoh illustratif pengukuran oleh penyewa dan pencatatan perubahan masa sewa terkait perbaikan properti sewaan;-Pada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t>
  </si>
  <si>
    <t>Piutang pembiayaan konsumen merupakan jumlah piutang setelah dikurangi dengan bagian pembiayaan bersama, pendapatan pembiayaan konsumen yang belum diakui dan cadangan kerugian kredit ekskpektasian.Piutang pembiayaan konsumen diklasifikasikan sebagai diukur pada biaya perolehan diamortisasi, dan setelah pengakuan awal, dicatat pada biaya perolehan diamortisasi dengan menggunakan metode suku bunga efektif.Pendapatan pembiayaan konsumen yang belum diakui merupakan selisih antara jumlah keseluruhan pembayaran angsuran yang akan diterima dari konsumen dan jumlah pokok pembiayaan, yang diakui sebagai pendapatan selama jangka waktu kontrak berdasarkan tingkat suku bunga efektif dari piutang pembiayaan konsumen.Termasuk dalam piutang pembiayaan konsumen adalah piutang pembiayaan murabahah. Murabahah adalah akad jual beli barang dengan harga jual sebesar biaya perolehan ditambah keuntungan yang disepakati dan Entitas Anak harus mengungkapkan biaya perolehan barang tersebut kepada konsumen. Pada saat akad murabahah, piutang pembiayaan murabahah diakui sebesar biaya perolehan ditambah keuntungan (marjin). Keuntungan murabahah diakui selama periode akad berdasarkan pengakuan marjin dari piutang pembiayaan murabahah.Akad murabahah secara substansi merupakan suatu pembiayaan, sehingga pengakuan marjin dilakukan berdasarkan standar yang mengatur pembiayaan, seperti yang disebutkan di kebijakan pembiayaan konsumen.Penyelesaian kontrak sebelum masa pembiayaan konsumen berakhir diperlakukan sebagai pembatalan kontrak pembiayaan konsumen dan keuntungan yang timbul diakui dalam laba rugi tahun berjalan.Piutang pembiayaan konsumen akan dihapusbukukan setelah menunggak lebih dari 210 hari. Penerimaan dari piutang yang telah dihapusbukukan diakui sebagai pendapatan lain-lain pada saat diterima.Dalam hal restrukturisasi piutang pembiayaan murabahah dilakukan dengan modifikasi persyaratan pembiayaan, Entitas Anak jatuh tempo kepada konsumen namun tidak mengubah total sisa piutang pembiayaan murabahah (baik pokok maupun marjin) yang harus dibayarkan oleh konsumen. Entitas Anak mencatat dampak restrukturisasi tersebut secara prospektif, dengan tidak mengakui amortisasi marjin serta amortisasi biaya perolehan pada saat cuti angsuran. Pendapatan marjin setelah restrukturisasi akan diakui sebesar jumlah marjin yang ditentukan dalam persyaratan pembiayaan baru yang tidak mengubah total sisa piutang.Restrukturisasi pembiayaan konsumen meliputi modifikasi persyaratan kredit. Pembiayaan yang direstrukturisasi disajikan sebesar nilai kini atas arus kas kontraktual setelah restrukturisasi yang didiskontokan dengan menggunakan suku bunga efektif awal. Selisih antara jumlah tercatat bruto piutang pembiayaan konsumen pada tanggal restrukturisasi dengan nilai kini arus kas kontraktual setelah restrukturisasi diakui dalam laba rugi.Setelah restrukturisasi, seluruh arus kas kontraktual dalam persyaratan baru dicatat sebagai pengembalian pokok pembiayaan yang diberikan dan pendapatan bunga sesuai dengan syarat-syarat restrukturisasi.Seluruh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dan beban pembiayaan konsumen serta pendapatan marjin dan beban marjin Murabahah disajikan pada laba rugi setelah dikurangi dengan bagian yang merupakan hak pihak-pihak lain yang berpartisipasi pada transaksi pembiayaan bersama.</t>
  </si>
  <si>
    <t>Obligasi Berkelanjutan IV Tahap V Seri C</t>
  </si>
  <si>
    <t>Obligasi Berkelanjutan V Tahap II Seri B</t>
  </si>
  <si>
    <t>Aset tetap pada awalnya dinyatakan sebesar harga perolehan. Setelah pengukuran awal, aset tetap diukur dengan model biaya, dicatat pada harga perolehan dikurangi akumulasi penyusutan dan akumulasi kerugian penurunan nilai.Harga perolehan mencakup harga pembelian dan semua beban yang terkait secara langsung untuk membawa aset tersebut ke lokasi dan kondisi yang diperlukan untuk memungkinkan aset tersebut beroperasi sebagaimana ditentukan oleh manajemen.Tanah dinyatakan sebesar harga perolehan dan tidak disusutkan.Penyusutan diakui dengan metode garis lurus setelah memperhitungkan nilai residu berdasarkan taksiran masa manfaat asset tetap sebagai berikut:Bangunan   : 20 TahunPerlengkapan Kantor : 4-5 TahunKendaraan bermotor : 3-5 TahunApabila aset tetap tidak digunakan lagi atau dijual, maka nilai tercatat dan akumulasi penyusutannya dikeluarkan dari laporan posisi keuangan konsolidasian, dan keuntungan atau kerugian yang terjadi diakui dalam laba rugi.Akumulasi biaya pengembangan aset tetap dikapitalisasi sebagai aset dalam penyelesaian. Beban tersebut direklasifikasi ke aset tetap pada saat proses konstruksi selesai dan siap digunakan. Penyusutan mulai dibebankan pada bulan yang sama.Beban perbaikan dan pemeliharaan dibebankan pada laba rugi pada saat terjadinya. Biaya-biaya lain yang terjadi selanjutnya yang timbul untuk menambah, mengganti atau memperbaiki aset tetap dicatat sebagai biaya perolehan aset jika, dan hanya jika, kemungkinan besar Bank dan Entitas Anak akan memperoleh manfaat ekonomik masa depan dari asset tersebut dan biaya - biaya tersebut dapat diukur secara andal.Estimasi umur ekonomis, metode penyusutan, dan nilai residu telah ditelaah pada setiap akhir tahun pelaporan dan disesuaikan jika dianggap tepat.</t>
  </si>
  <si>
    <t>7,90%</t>
  </si>
  <si>
    <t>Obligasi Berkelanjutan IV Tahap IV Seri B</t>
  </si>
  <si>
    <t>Laporan keuangan konsolidasian dinyatakan dalam Rupiah, yang merupakan mata uang fungsional Bank dan Entitas Anak.Transaksi dalam mata uang asing dijabarkan ke dalam Rupiah dengan menggunakan kurs yang berlaku pada tanggal transaksi. Pada tanggal pelaporan, aset dan liabilitas moneter dalam mata uang asing dijabarkan ke dalam Rupiah dengan kurs yang berlaku pada tanggal tersebut.Keuntungan dan kerugian selisih kurs yang timbul dari transaksi dalam mata uang asing dan dari penjabaran aset dan liabilitas moneter dalam mata uang asing, diakui pada laba rugi tahun berjalan.</t>
  </si>
  <si>
    <t>Pada akhir setiap periode pelaporan, Bank dan Entitas Anak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Bank dan Entitas Anak mengestimasi jumlah terpulihkan dari unit penghasil kas atas aset. Ketika dasar alokasi yang wajar dan konsisten dapat diidentifikasi, aset perusahaan juga dialokasikan ke masing-masing kelompok unit penghasil kas, atau sebaliknya mereka dialokasikan ke kelompok terkecil dari kelompok unit penghasil kas di mana dasar alokasi yang wajar dan konsisten dapat diidentifikasi.Aset takberwujud dengan masa manfaat tidak terbatas dan aset takberwujud yang belum tersedia untuk digunakan diuji penurunan nilainya setiap tahun dan ketika terdapat indikasi penurunan nilai.Jumlah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dengan estimasi arus kas masa depan belum disesuaikan.Jika jumlah terpulihkan dari aset non-keuangan (unit penghasil kas) lebih kecil dari nilai tercatatnya, nilai tercatat aset (unit penghasil kas) diturunkan menjadi sebesar jumlah terpulihkan dan rugi penurunan nilai segera diakui dalam laba rugi, kecuali aset tersebut disajikan pada jumlah revaluasian, di mana kerugian penurunan nilai diperlakukan sebagai penurunan revaluasi.Ketika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kecuali aset yang bersangkutan disajikan pada jumlah revaluasian, dalam hal ini pembalikan kerugian penurunan nilai diperlakukan sebagai kenaikan revaluasi</t>
  </si>
  <si>
    <t>Manajemen berpendapat bahwa tidak terdapat indikasi terjadinya penurunan nilai permanen aset tetap.Management believes that there is no indication of permanent impairment in the value of fixed assets.Pada tanggal 31 Desember 2022, aset tetap kecuali tanah telah diasuransikan terhadap risiko kerugian kebakaran, kebanjiran, dan risiko lainnya dengan nilai pertanggungan sejumlah Rp1.150.674 (2021: Rp1.169.873). Manajemen berpendapat bahwa nilai pertanggungan tersebut sudah memadai. As of 31 December 2022, fixed assets except for land are insured against losses arising from fire, flood, and other risks with a total insurance coverage amounting to Rp1,150,674 (2021: Rp1,169,873). Management believes that the insurance coverage is adequate.Pada tanggal 31 Desember 2022 dan 2021, semua aset tetap dimiliki secara langsung.As of 31 December 2022 and 2021, all fixed assets are directly owned.Pada tanggal 31 Desember 2022, Bank dan Entitas Anak memiliki aset tetap dengan jumlah biaya perolehan sebesar Rp2.223.410 yang telah disusutkan secara penuh tetapi masih digunakan (2021: Rp2.242.810).As of 31 December 2022, the Bank and Subsidiaries had fully depreciated fixed assets but still being used with cost amounting to Rp2,223,410 (2021: Rp2,242,810).Estimasi nilai wajar aset tetap Bank dan Entitas Anak (tanah dan bangunan dinilai berdasarkan nilai jual objek pajak) adalah sebesar Rp3.569.702 pada tanggal 31 Desember 2022 (2021: Rp3.370.920) (tingkat 3).The estimated fair value of the Bank and Subsidiaries fixed assets (land and building based on tax object sale value) amounting to Rp3,569,702 as of 31 December 2022(2021: to Rp3,370,920) (level 3).</t>
  </si>
  <si>
    <t>Sesuai dengan Peraturan Pemerintah No.66 Tahun 2008 tanggal 13 Oktober 2008 tentang “Besaran Nilai Simpanan yang Dijamin Lembaga Penjamin Simpanan (LPS)” maka nilai simpanan setiap nasabah pada satu Bank yang dijamin oleh Pemerintah maksimum sebesar Rp2 miliar. Adapun berdasarkan Salinan Peraturan Lembaga Penjamin Simpanan No. 1/PLPS/2018 tanggal 20 Desember 2018 tentang perubahan atas Peraturan Lembaga Penjamin Simpanan No.2/PLPS/2010 tentang Program Penjaminan Simpanan tanggal 25 November 2010, simpanan nasabah dijamin oleh LPS jika simpanan tercatat di pembukuan Bank; tingkat suku bunga simpanan tidak melebihi maksimum tingkat suku penjaminan LPS; dan deposan bukan sebagai pihak yang menyebabkan keadaan Bank menjadi tidak sehat.Based on Government Regulation No.66 year 2008 dated 13 October 2008 regarding “The Savings Amount Guaranteed by the Deposit Insurance Agency (LPS)” the savings amount for each customer in a Bank which is guaranteed by the Government up to Rp2 billion. In addition, based on LPS Regulation No. 1/PLPS/2018 dated 20 December 2018 regarding the changes in LPS Regulation No.2/PLPS/2010 regarding Deposit Insurance Program dated 25 November 2010, customer deposit is guaranteed by LPS if deposit is recorded in the Bank’s book; deposit interest is not exceeding LPS rate; and the depositor does not do any activity that resulted in unsound of the Bank.</t>
  </si>
  <si>
    <t>5,50%</t>
  </si>
  <si>
    <t>Laporan keuangan konsolidasian disusun berdasarkan konsep nilai historis dan atas dasar akrual, kecuali dinyatakan khusus.Biaya historis umumnya didasarkan pada nilai wajar dari imbalan yang diberikan dalam pertukaran barang dan jasa.Nilai wajar adalah harga yang akan diterima untuk menjual suatu aset atau harga yang akan dibayar untuk mengalihkan suatu liabilitas dalam suatu transaksi teratur antara pelaku pasar pada tanggal pengukuran.Laporan arus kas konsolidasian disusun dengan menggunakan metode langsung dengan mengelompokkan arus kas ke dalam kegiatan operasi, investasi, dan pendanaan. Untuk tujuan laporan arus kas konsolidasian, kas dan setara kas mencakup kas, giro pada Bank Indonesia, giro pada Bank lain, penempatan pada Bank lain dan Bank Indonesia, dan Sertifikat Bank Indonesia yang jatuh tempo dalam waktu tiga bulan sejak tanggal perolehan, sepanjang tidak digunakan sebagai jaminan atas pinjaman yang diterima serta tidak dibatasi penggunaannya.Dalam penyusunan laporan keuangan konsolidasian sesuai dengan Standar Akuntansi Keuangan di Indonesia, dibutuhkan pertimbangan, estimasi, dan asumsi yang mempengaruhi:•	penerapan kebijakan akuntansi;•	jumlah aset dan liabilitas yang dilaporkan, dan pengungkapan atas aset dan liabilitas kontinjensi pada tanggal laporan keuangan konsolidasian;•	jumlah pendapatan dan beban yang dilaporkan selama tahun pelaporan.Walaupun estimasi ini dibuat berdasarkan pengetahuan terbaik manajemen atas kejadian dan tindakan saat ini, hasil aktual mungkin berbeda dengan jumlah yang diestimasi semula.Estimasi dan asumsi yang digunakan ditelaah secara berkesinambungan. Revisi atas estimasi akuntansi diakui pada tahun dimana estimasi tersebut direvisi dan tahun yang akan datang yang dipengaruhi oleh revisi estimasi tersebut.Secara khusus, informasi mengenai hal-hal penting yang terkait dengan ketidakpastian estimasi dan pertimbangan penting dalam penerapan kebijakan akuntansi yang memiliki dampak yang signifikan terhadap jumlah yang diakui dalam laporan keuangan konsolidasian dijelaskan dalam Catatan 3.Seluruh angka dalam laporan keuangan konsolidasian ini dibulatkan menjadi jutaan Rupiah yang terdekat, kecuali dinyatakan secara khusus.</t>
  </si>
  <si>
    <t>Pada tanggal 31 Desember 2022, rasio Non-Performing Loan (NPL)-gross dan rasio NPL-net adalah masing-masing sebesar 2,86% dan 0,23% (2021: 2,84% dan 0,37%) yang dihitung berdasarkan Surat Edaran OJK No.43/SEOJK.03/2016 tanggal   28 September 2016. As of 31 December 2022, the percentage of Non-Performing Loan (NPL)-gross and NPL-net were 2.86% and 0.23% (2021: 2.84% and 0.37%), respectively, which was calculated based on Circular Letter of OJK No.43/SEOJK.03/2016 dated  28 September 2016.Rasio kredit usaha kecil terhadap jumlah pinjaman yang diberikan pada tanggal 31 Desember 2022 dan 2021 masing-masing sebesar 17,26% dan 18,28%.The ratio of small business loans to total loans as of 31 December 2022 and 2021 are 17.26% and 18.28%, respectively.Pinjaman yang diberikan pada umumnya dijamin dengan deposito berjangka (Catatan 21c) atau harta tak bergerak yang diaktakan dengan akta pemberian hak tanggungan atau jaminan lain yang umumnya diterima oleh Bank.Loans are generally secured by time deposits  (Note 21c) or by registered mortgages or by powers or by other guarantees acceptable to the Bank.Jumlah pinjaman yang diberikan yang dijamin dengan agunan tunai pada tanggal 31 Desember 2022 adalah sebesar Rp2.620.943 (2021: Rp1.759.020).Total loans with cash collaterals as of 31 December 2022 was Rp2,620,943 (2021: Rp1,759,020).</t>
  </si>
  <si>
    <t>a) Pada tahun 2019, Bank telah melakukan Penawaran Umum Obligasi Berkelanjutan I Bank Danamon dengan target dana yang akan dihimpun sebesar Rp5.000.000.In year 2019, the Bank conducted public offering of Bank Danamon Continuing Bonds I with target fund of Rp5,000,000.b) Dalam rangka penawaran umum tersebut Bank menerbitkan Obligasi Berkelanjutan I Bank Danamon Tahap I Tahun 2019 seri A dengan jumlah pokok sebesar Rp1.148.000 yang dikenakan tingkat bunga tetap per tahun sebesar 7,55% dibayarkan setiap tiga bulan dan jatuh tempo pada tanggal 4 Juni 2020. Selain itu, Obligasi Berkelanjutan I Bank Danamon Tahap I Tahun 2019 seri B dengan jumlah pokok sebesar Rp852.000 yang dikenakan tingkat bunga tetap per tahun sebesar 8,55% dibayarkan setiap tiga bulan dan telah jatuh tempo pada tanggal 24 Mei 2022. Sampai dengan jatuh tempo, obligasi tersebut mendapat peringkat AAA(idn) dari PT Fitch Ratings Indonesia untuk Seri A dan B.Regarding the public offering, the Bank issued Bank Danamon Continuing Bonds I phase I Year 2019 Serie A, amounted Rp1,148,000 with fixed interest rate of 7.55% which is payable every three months, and Serie A have matured on 4 June 2020. Moreover, Bank Danamon Continuing Bonds I phase I Year 2019 Serie B, amounted to Rp852,000 with fixed interest rate of 8.55% which is payable every three months and have matured on 24 May 2022. The Bonds were rated AAA(idn) by PT Fitch Ratings Indonesia for both Series A and B until matured.'c) Tanggal pembayaran bunga obligasi pertama dilakukan pada tanggal 24 Agustus 2019 untuk Seri A dan B. The first interest payment date is 24 August 2019 for Series A and B. d) Beban bunga atas Obligasi yang diterbitkan termasuk amortisasi emisi Obligasi yang ditangguhkan untuk   tahun yang berakhir pada tanggal  31 Desember 2022 dan 2021 masing-masing sebesar Rp29.113 dan Rp74.499.Interest expense on the Bonds issued including amortization of the bond issuance cost for theyear ended 31 December 2022 and 2021 amounted to Rp29,113 and Rp74,499, respectively.e) Wali amanat dari penerbitan obligasi ini adalah  PT Bank Rakyat Indonesia (Persero) Tbk yang bukan merupakan pihak berelasi Bank. Trustee for the bonds issued is PT Bank Rakyat Indonesia (Persero) Tbk which is not a related party of the Bank. 'f) Sesuai dengan perjanjian perwaliamanatan obligasi, kecuali Obligasi Berkelanjutan V, ADMF memberikan jaminan fidusia berupa piutang pembiayaan konsumen (Catatan 12) dan rasio jumlah pinjaman terhadap ekuitas tidak melebihi ketentuan, yaitu maksimal 10:1. Selain itu, selama pokok obligasi belum dilunasi, ADMF tidak diperkenankan, antara lain melakukan penggabungan usaha kecuali dilakukan pada bidang usaha yang sama serta menjual atau mengalihkan lebih dari 40% aset ADMF yang bukan piutang pembiayaan konsumen.According to the trustee bonds agreement, except Continuing Bonds V, ADMF provides collateral with fiduciary transfer of consumer financing receivables (Note 12) and debt to equity ratio does not exceed the provision, which maximum 10:1. Moreover, during the time that the bonds principals are still outstanding, ADMF is not allowed to, among others, merged unless performed on the same business and to sell or assign more than 40% of ADMF’s non-consumer financing receivables assets.g) Pada tanggal 31 Desember 2022 dan 2021, ADMF telah melakukan pembayaran bunga obligasi sesuai dengan jatuh tempo yang telah ditetapkan dalam perjanjian perwaliamanatan dan telah memenuhi seluruh persyaratan yang disebutkan dalam perjanjian perwaliamanatan. Jumlah pokok utang obligasi telah dibayarkan sesuai dengan tanggal jatuh tempo obligasi yang bersangkutan.As of 31 December 2022 and 2021, ADMF had paid the bonds interest on schedule as stated in the trustee agreement and complied with all the requirements mentioned in the trustee agreement. Total principal of bonds have been paid in accordance with the respective bonds’ maturity date'h) Pada tanggal 31 Desember 2022 dan 2021, seluruh obligasi ADMF mendapat peringkat idAAA dari PT Pemeringkat Efek Indonesia (Pefindo).As of 31 December 2022 and 2021, all of ADMF’s bonds are rated idAAA by PT Pemeringkat Efek Indonesia (Pefindo).i) Beban bunga atas utang obligasi untuk tahun yang berakhir pada tanggal 31 Desember 2022 dan 2021 masing-masing sebesar Rp422.771 dan Rp495.106.The interest expenses of bonds payable for the year ended 31 December 2022 and 2021 amounted to Rp422,771 and Rp495,106, respectively.j) Rata-rata tertimbang tingkat suku bunga efektif per tahun atas utang obligasi pada tanggal 31 Desember 2022 dan 2021 masing-masing sebesar 6,91% dan 7,68%. The weighted average effective interest rate per annum on bonds payable as of 31 December 2022 and 2021 was 6.91% dan 7.68%.</t>
  </si>
  <si>
    <t>Perangkat lunak yang dibeli oleh Bank dan Entitas Anak dicatat sebesar biaya perolehan dikurangi akumulasi amortisasi dan akumulasi kerugian penurunan nilai.Pengeluaran untuk modifikasi perangkat lunak secara internal diakui sebagai aset ketika Bank dan Entitas Anak dapat mendemonstrasikan maksud dan kemampuannya untuk menyelesaikan pengembangan dan memakai perangkat lunak tersebut dalam menghasilkan keuntungan ekonomis dimasa mendatang, dan dapat secara andal mengukur biaya untuk menyelesaikan pengembangan. Biaya yang dikapitalisasi dari pengembangan perangkat lunak secara internal mencakup semua biaya yang dapat diatribusikan langsung untuk pengembangan perangkat lunak. Pengembangan perangkat lunak dinyatakan pada biaya yang dikapitalisasi dikurangi akumulasi amortisasi dan penurunan nilai.Pengeluaran selanjutnya untuk perangkat lunak akan dikapitalisasi hanya jika pengeluaran tersebut menambah manfaat ekonomis aset yang bersangkutan di masa mendatang. Semua pengeluaran lainnya dibebankan pada saat terjadinya.Amortisasi diakui dalam laba rugi dengan menggunakan metode garis lurus sepanjang masa manfaat dari perangkat lunak tersebut, dari tanggal perangkat lunak tersebut tersedia untuk dipakai. Estimasi masa manfaat dari perangkat lunak adalah lima tahun.Metode amortisasi, estimasi masa manfaat, dan nilai residual ditelaah pada setiap akhir tahun pelaporan dan disesuaikan jika dianggap tepat.</t>
  </si>
  <si>
    <t>Segmen operasi adalah komponen dari Bank yang terlibat dalam aktivitas bisnis yang menghasilkan pendapatan dan menimbulkan beban, termasuk pendapatan dan beban yang terkait dengan transaksi dengan komponen lain Bank, dimana hasil operasinya dikaji ulang secara berkala oleh pengambil keputusan operasional untuk membuat keputusan mengenai sumber daya yang akan dialokasikan pada segmen tersebut dan menilai kinerjanya, serta tersedia informasi keuangan yang dapat dipisahkan. Hasil segmen yang dilaporkan kepada pengambil keputusan operasional meliputi komponen-komponen yang dapat diatribusikan secara langsung kepada suatu segmen dan komponen-komponen yang dapat dialokasikan dengan dasar yang wajar. Komponen yang tidak dapat dialokasikan terutama terdiri dari aset dan liabilitas pajak penghasilan, termasuk pajak kini dan pajak tangguhan serta aset tetap.</t>
  </si>
  <si>
    <t>Imelda &amp; Rekan</t>
  </si>
  <si>
    <t>9,25%</t>
  </si>
  <si>
    <t>Obligasi Berkelanjutan IV Tahap VI Seri C</t>
  </si>
  <si>
    <t>Beban yang terjadi sehubungan dengan Penawaran Umum Terbatas dengan Hak Memesan Efek Terlebih Dahulu (Rights Issue), dicatat sebagai pengurang tambahan modal disetor, yang merupakan selisih antara nilai yang diterima dari pemegang saham dengan nilai nominal saham.</t>
  </si>
  <si>
    <t>8,90%</t>
  </si>
  <si>
    <t>3,50%</t>
  </si>
  <si>
    <t>8,60%</t>
  </si>
  <si>
    <t>Pinjaman subordinasi diakui sebesar nilai wajar pada awalnya dan selanjutnya diukur sebesar nilai biaya perolehan diamortisasi dengan menggunakan metode suku bunga efektif. Biaya perolehan diamortisasi dihitung dengan memperhitungkan adanya diskonto atau premi terkait dengan pengakuan awal pinjaman subordinasi dan biaya transaksi yang merupakan bagian yang tidak terpisahkan dari suku bunga efektif.</t>
  </si>
  <si>
    <t>Simpanan nasabah dan simpanan dari Bank lain pada awalnya diukur pada nilai wajar ditambah biaya transaksi yang dapat diatribusikan secara langsung dan setelah pengakuan awal diukur pada biaya perolehan diamortisasi dengan menggunakan metode suku bunga efektif.</t>
  </si>
  <si>
    <t>Obligasi Berkelanjutan V Tahap III Seri C</t>
  </si>
  <si>
    <t>9,00%</t>
  </si>
  <si>
    <t>Obligasi Berkelanjutan IV Tahap I Seri C</t>
  </si>
  <si>
    <t>Obligasi Berkelanjutan IV Tahap III Seri E</t>
  </si>
  <si>
    <t>Untuk pinjaman BNP Paribas (Singapore) sindikasi fasilitas I, BNP Paribas (Singapore), DBS Bank Ltd., Maybank Kim Eng Securities PTE Ltd., MUFG Bank Ltd., dan United Overseas Bank Limited bertindak sebagai mandated lead arrangers, BNP Paribas (Singapore) sebagai agent dan      PT Bank BNP Paribas Indonesia bertindak sebagai security agent. BNP Paribas (Singapore), DBS Bank, Ltd., Malayan Banking Berhad (Singapore), MUFG Bank, Ltd. (Jakarta), United Overseas Bank Limited, Bank of Taiwan (Singapore), Sumitomo Mitsui Trust Bank, Limited (Singapore), Bank of Baroda (Singapore), Cathay United Bank, CTBC Bank Co., Ltd., Far Eastern International Bank, Ltd., First Commercial Bank, Indian Bank (Singapore), Mega International Commercial Bank Co., Ltd., Taiwan Business Bank, Taiwan Cooperative Bank, The Nishi-Nippon City Bank, Ltd., Jih Sun International Bank, Ltd., The Korea Development Bank,      The Export-Import Bank of the Republic of China, E. SUN Commercial Bank, Ltd. (Singapore), The Gunma Bank, Ltd., The Korea Development Bank (Singapore), Hua Nan Commercial Bank, Ltd., Hua Nan Commercial Bank, Ltd. (Singapore), Bank of Panhsin dan Sunny Bank, Ltd. bertindak sebagai original lenders.For BNP Paribas (Singapore) syndicated borrowing facility I, BNP Paribas (Singapore), DBS Bank Ltd., Maybank Kim Eng Securities PTE Ltd., MUFG Bank Ltd. and United Overseas Bank Limited acted as mandated lead arrangers, BNP Paribas (Singapore) acted as agent dan PT Bank BNP Paribas Indonesia acted as security agent. BNP Paribas (Singapore), DBS Bank, Ltd., Malayan Banking Berhad (Singapore), MUFG Bank, Ltd. (Jakarta), United Overseas Bank Limited, Bank of Taiwan (Singapore), Sumitomo Mitsui Trust Bank, Limited (Singapore), Bank of Baroda (Singapore), Cathay United Bank, CTBC Bank Co., Ltd., Far Eastern International Bank, Ltd., First Commercial Bank, Indian Bank (Singapore), Mega International Commercial Bank Co., Ltd., Taiwan Business Bank, Taiwan Cooperative Bank, The Nishi-Nippon City Bank, Ltd., Jih Sun International Bank, Ltd., The Korea Development Bank, The Export-Import Bank of the Republic of China, E. SUN Commercial Bank, Ltd. (Singapore), The Gunma Bank, Ltd., The Korea Development Bank (Singapore), Hua Nan Commercial Bank, Ltd., Hua Nan Commercial Bank, Ltd. (Singapore), Bank of Panhsin and Sunny Bank, Ltd. acted as original lenders.Untuk pinjaman BNP Paribas (Singapore) sindikasi fasilitas II, Australia and New Zealand Banking Group Limited, DBS Bank Ltd., Maybank Kim Eng Securities PTE Ltd., MUFG Bank Ltd. dan United Overseas Bank Limited bertindak sebagai mandated lead arrangers dan bookrunners, BNP Paribas (Singapore) sebagai agent dan PT Bank BNP Paribas Indonesia bertindak sebagai security agent. Australia and New Zealand Banking Group Limited, Bank of Baroda (Singapore), Bank of China Limited (Singapore), Bank of Taiwan (Singapore), The Chugoku Bank, Ltd. (Hong Kong), Chang Hwa Commercial Bank, Ltd. (Singapore), CTBC Bank Co., Ltd., DBS Bank Ltd., Far Eastern International Bank, Ltd., First Commercial Bank, The Gunma Bank, Ltd., Hua Nan Commercial Bank, Ltd., Hua Nan Commercial Bank, Ltd. (Singapore), Land Bank of Taiwan, Malayan Banking Berhad (Singapore), Mega International Commercial Co., Ltd. (Singapore), MUFG Bank, Ltd., The Norinchukin Bank (Singapore), RHB Bank Berhad, State Bank of India (Tokyo), Sumitomo Mitsui Trust Bank, Limited (Singapore), Taishin International Bank Co., Ltd., United Overseas Bank Limited, E.SUN Commercial Bank, Ltd. (Singapore), The Chiba Bank, Ltd. (Hong Kong),  The Daishi Bank, Ltd., The Export-Import Bank of the Republic of China, The Hyakugo Bank, Ltd., The Iyo Bank, Ltd., The Shanghai Commercial &amp; Savings Bank, Ltd., The Shizuoka Bank, Ltd. (Hong Kong), Taiwan Business Bank, Ltd., The Higo Bank, Ltd., The Joyo Bank, Ltd., The Shiga Bank, Ltd., dan The Bank of Kyoto, Ltd., bertindak sebagai original lenders.For BNP Paribas (Singapore) syndicated borrowing facility II, Australia and New Zealand Banking Group Limited, DBS Bank Ltd., Maybank Kim Eng Securities PTE Ltd., MUFG Bank Ltd., and United Overseas Bank Limited acted as mandated lead arrangers and bookrunners, BNP Paribas (Singapore) acted as agent dan PT Bank BNP Paribas Indonesia acted as security agent. Australia and New Zealand Banking Group Limited, Bank of Baroda (Singapore), Bank of China Limited (Singapore), Bank of Taiwan (Singapore), The Chugoku Bank, Ltd. (Hong Kong), Chang Hwa Commercial Bank, Ltd. (Singapore), CTBC Bank Co., Ltd., DBS Bank Ltd., Far Eastern International Bank, Ltd., First Commercial Bank, The Gunma Bank, Ltd., Hua Nan Commercial Bank, Ltd., Hua Nan Commercial Bank, Ltd. (Singapore), Land Bank of Taiwan, Malayan Banking Berhad (Singapore), Mega International Commercial Co., Ltd. (Singapore), MUFG Bank, Ltd., The Norinchukin Bank (Singapore), RHB Bank Berhad, State Bank of India (Tokyo), Sumitomo Mitsui Trust Bank, Limited (Singapore), Taishin International Bank Co., Ltd., United Overseas Bank Limited, E.SUN Commercial Bank, Ltd. (Singapore), The Chiba Bank, Ltd. (Hong Kong), The Daishi Bank, Ltd., The Export-Import Bank of the Republic of China, The Hyakugo Bank, Ltd., The Iyo Bank, Ltd., The Shanghai Commercial &amp; Savings Bank, Ltd., The Shizuoka Bank, Ltd. (Hong Kong), Taiwan Business Bank, Ltd., The Higo Bank, Ltd., The Joyo Bank, Ltd., The Shiga Bank, Ltd. and The Bank of Kyoto, Ltd. acted as original lenders.Pinjaman yang diterima dari PT Bank Central Asia Tbk (fasilitas I), CitiBank, N.A., Indonesia, PT Bank BCA Syariah dan MUFG Bank, Ltd. (Jakarta) (fasilitas III), merupakan fasilitas pinjaman modal kerja berulang.The borrowings from PT Bank Central Asia Tbk (facility I), CitiBank, N.A., Indonesia, PT Bank BCA Sharia and MUFG Bank, Ltd. (Jakarta) (facility III) are revolving working capital facilities.Untuk fasilitas pinjaman dari MUFG Bank, Ltd. (Jakarta) (fasilitas I), ADMF menerima pinjaman dalam mata uang Rupiah. For borrowing facility from MUFG Bank, Ltd. (Jakarta) (facility I), the ADMF receive borrowing in Indonesian Rupiah. Seluruh pinjaman yang diterima oleh ADMF digunakan untuk modal kerja. Selama pinjaman belum dilunasi, ADMF tidak diperkenankan antara lain, menjual, memindahkan dan mengalihkan jaminan, melakukan investasi, melakukan penggabungan usaha atau mengikat diri sebagai penjamin, kecuali dengan pemberitahuan/persetujuan tertulis terlebih dahulu dari kreditur. ADMF juga diharuskan untuk mempertahankan rasio jumlah pinjaman terhadap ekuitas tidak melebihi rasio 10:1 dan kewajiban penyampaian laporan lainnya.	All of the ADMF’s borrowings are used for working capital purposes. During the period that the loan is still outstanding, the ADMF is not allowed to, among others, sell, transfer and assign the collateral, make an investment, enter into a merger or act as a guarantor, except with notification to/prior written consent from creditor. The ADMF is also required to maintain debt to equity ratio at the maximum 10:1 and other reporting obligation.	Pada tanggal 31 Desember 2022, saldo pinjaman yang diterima dalam mata uang Dolar Amerika Serikat sebesar USD50.416.667 (2021:USD222.916.666), termasuk bunganya telah dilindung nilai dengan kontrak cross currency swap (lihat Catatan 10 dan 38).	As of 31 December 2022, the outstanding balance of the borrowings denominated in United States Dollar amounted to USD50,416,667 (2021:USD222,916,666), including the interest which was hedged by cross currency swap (see Note 10 and 38).Untuk tahun yang berakhir 31 Desember 2022 dan 2021, amortisasi beban provisi atas pinjaman yang diterima yang dibebankan ke laporan laba rugi.	For the year ended 31 December 2022 and 2021, amortization of provision expenses on borrowings was charged to the statement of profit or loss.	Pada tanggal 31 Desember 2022, fasilitas pinjaman BNP Paribas (Singapore) sindikasi fasilitas II dijamin dengan piutang pembiayaan konsumen.	As of 31 December 2022, BNP Paribas (Singapore) syndicated borrowing facility II is secured by consumer financing receivables.	Pembayaran bunga dan pokok pinjaman telah dibayarkan oleh ADMF sesuai dengan jadwal.	Interest and principal loan payments have been paid by ADMF on schedule.	Pada tanggal 31 Desember 2022, ADMF telah memenuhi seluruh persyaratan yang disebutkan dalam perjanjian fasilitas-fasilitas pinjaman ini. As of 31 December 2022, ADMF has complied with all the requirements mentioned in the loan facility agreements.</t>
  </si>
  <si>
    <t>Goodwill timbul atas akuisisi dari suatu bisnis dicatat pada biaya perolehan yang ditetapkan pada tanggal akuisisi bisnis tersebut  dikurangi akumulasi penurunan nilai, jika ada.Goodwill tidak diamortisasi tetapi direviu untuk penurunan nilai setidaknya setiap tahun. Untuk tujuan uji penurunan nilai, goodwill dialokasikan pada setiap unit penghasil kas dari Bank dan Entitas Anak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 penghasil kas dan kemudian ke aset lain dari unit penghasil kas secara prorata berdasarkan jumlah tercatat dari setiap aset dalam unit penghasil kas tersebut. Setiap kerugian penurunan nilai goodwill diakui secara langsung dalam laba rugi pada laporan laba rugi dan penghasilan komprehensif lain konsolidasian. Rugi penurunan nilai yang diakui atas goodwill tidak dapat dibalik pada periode berikutnya.Pada pelepasan entitas anak atau unit penghasil kas, jumlah goodwill yang dapat diatribusikan termasuk dalam penentuan laba rugi atas pelepasan.</t>
  </si>
  <si>
    <t>Obligasi Berkelanjutan IV Tahap IV Seri C</t>
  </si>
  <si>
    <t>Obligasi Berkelanjutan V Tahap III Seri B</t>
  </si>
  <si>
    <t>8,40%</t>
  </si>
  <si>
    <t>6,25%</t>
  </si>
  <si>
    <t>Laba bersih per saham dasar dihitung dengan membagi laba bersih yang diatribusikan kepada pemilik entitas induk dengan rata-rata tertimbang jumlah saham yang beredar pada tahun berjalan.</t>
  </si>
  <si>
    <t>7,55%</t>
  </si>
  <si>
    <t>Untuk tahun yang berakhir pada tanggal 31 Desember 2022, amortisasi dari beban yang terkait langsung dari perolehan nasabah (“biaya transaksi”) sebesar Rp562.866 disajikan sebagai pengurang dari pendapatan bunga (2021: Rp596.669).For the year ended 31 December 2022, the amortization of costs directly incurred in acquiring customers (“transaction cost”) amounting to Rp562,866 was recorded as a deduction from interest income (2021: Rp596,669).</t>
  </si>
  <si>
    <t>Pembagian dividen kepada para pemegang saham Bank diakui sebagai sebuah liabilitas dalam laporan keuangan konsolidasian Bank dan Entitas Anak pada tahun ketika dividen tersebut disetujui oleh para pemegang saham Bank dan Entitas Anak.</t>
  </si>
  <si>
    <t>Obligasi Berkelanjutan IV Tahap III Seri D</t>
  </si>
  <si>
    <t>5,60%</t>
  </si>
  <si>
    <t>4`210@9*2#92f)-%602+1|0-a`0717*;#421)0%e20+28-5`1!c27*-#535)1e;5+2|80e`2511*-f0e)1%8-c+0|318`;923*0d24)1%2-c+1a2`-!3*1#;)20+2|1`-1*2-)3%1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</si>
</sst>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680">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614330.0</v>
      </c>
      <c r="D8" s="88" t="n">
        <v>0.0</v>
      </c>
      <c r="E8" s="90" t="n">
        <v>242.0</v>
      </c>
      <c r="F8" s="88" t="n">
        <v>501.0</v>
      </c>
      <c r="G8" s="88"/>
      <c r="H8" s="88"/>
      <c r="I8" s="88"/>
      <c r="J8" s="90"/>
      <c r="K8" s="345" t="n">
        <v>614589.0</v>
      </c>
      <c r="L8" s="25" t="s">
        <v>1311</v>
      </c>
      <c r="M8" s="67" t="s">
        <v>1312</v>
      </c>
    </row>
    <row r="9" spans="1:13" ht="26.25" thickBot="1">
      <c r="A9" s="66"/>
      <c r="B9" s="24" t="s">
        <v>1313</v>
      </c>
      <c r="C9" s="88" t="n">
        <v>1448270.0</v>
      </c>
      <c r="D9" s="88" t="n">
        <v>17787.0</v>
      </c>
      <c r="E9" s="90" t="n">
        <v>451.0</v>
      </c>
      <c r="F9" s="88" t="n">
        <v>398.0</v>
      </c>
      <c r="G9" s="88"/>
      <c r="H9" s="88"/>
      <c r="I9" s="88"/>
      <c r="J9" s="90"/>
      <c r="K9" s="346" t="n">
        <v>1466004.0</v>
      </c>
      <c r="L9" s="25" t="s">
        <v>1314</v>
      </c>
      <c r="M9" s="67"/>
    </row>
    <row r="10" spans="1:13" ht="26.25" thickBot="1">
      <c r="A10" s="66"/>
      <c r="B10" s="24" t="s">
        <v>1315</v>
      </c>
      <c r="C10" s="88"/>
      <c r="D10" s="88"/>
      <c r="E10" s="90"/>
      <c r="F10" s="88"/>
      <c r="G10" s="88"/>
      <c r="H10" s="88"/>
      <c r="I10" s="88"/>
      <c r="J10" s="90"/>
      <c r="K10" s="347"/>
      <c r="L10" s="25" t="s">
        <v>1316</v>
      </c>
      <c r="M10" s="67"/>
    </row>
    <row r="11" spans="1:13" ht="15.75" thickBot="1">
      <c r="A11" s="66"/>
      <c r="B11" s="24" t="s">
        <v>1317</v>
      </c>
      <c r="C11" s="88"/>
      <c r="D11" s="88"/>
      <c r="E11" s="90"/>
      <c r="F11" s="88"/>
      <c r="G11" s="88"/>
      <c r="H11" s="88"/>
      <c r="I11" s="88"/>
      <c r="J11" s="90"/>
      <c r="K11" s="348"/>
      <c r="L11" s="25" t="s">
        <v>1318</v>
      </c>
      <c r="M11" s="67"/>
    </row>
    <row r="12" spans="1:13" ht="26.25" thickBot="1">
      <c r="A12" s="66"/>
      <c r="B12" s="24" t="s">
        <v>1319</v>
      </c>
      <c r="C12" s="88"/>
      <c r="D12" s="88"/>
      <c r="E12" s="90"/>
      <c r="F12" s="88"/>
      <c r="G12" s="88"/>
      <c r="H12" s="88"/>
      <c r="I12" s="88"/>
      <c r="J12" s="90"/>
      <c r="K12" s="349"/>
      <c r="L12" s="25" t="s">
        <v>1320</v>
      </c>
      <c r="M12" s="67"/>
    </row>
    <row r="13" spans="1:13" ht="26.25" thickBot="1">
      <c r="A13" s="66"/>
      <c r="B13" s="24" t="s">
        <v>1321</v>
      </c>
      <c r="C13" s="88" t="n">
        <v>2382885.0</v>
      </c>
      <c r="D13" s="88" t="n">
        <v>95126.0</v>
      </c>
      <c r="E13" s="90" t="n">
        <v>207063.0</v>
      </c>
      <c r="F13" s="88" t="n">
        <v>0.0</v>
      </c>
      <c r="G13" s="88"/>
      <c r="H13" s="88"/>
      <c r="I13" s="88"/>
      <c r="J13" s="90"/>
      <c r="K13" s="350" t="n">
        <v>2270948.0</v>
      </c>
      <c r="L13" s="25" t="s">
        <v>1322</v>
      </c>
      <c r="M13" s="67"/>
    </row>
    <row r="14" spans="1:13" ht="26.25" thickBot="1">
      <c r="A14" s="66"/>
      <c r="B14" s="24" t="s">
        <v>1323</v>
      </c>
      <c r="C14" s="88" t="n">
        <v>73272.0</v>
      </c>
      <c r="D14" s="88" t="n">
        <v>6982.0</v>
      </c>
      <c r="E14" s="90" t="n">
        <v>52665.0</v>
      </c>
      <c r="F14" s="88" t="n">
        <v>0.0</v>
      </c>
      <c r="G14" s="88"/>
      <c r="H14" s="88"/>
      <c r="I14" s="88"/>
      <c r="J14" s="90"/>
      <c r="K14" s="351" t="n">
        <v>27589.0</v>
      </c>
      <c r="L14" s="25" t="s">
        <v>1324</v>
      </c>
      <c r="M14" s="67"/>
    </row>
    <row r="15" spans="1:13" ht="15.75" thickBot="1">
      <c r="A15" s="66"/>
      <c r="B15" s="24" t="s">
        <v>1325</v>
      </c>
      <c r="C15" s="88"/>
      <c r="D15" s="88"/>
      <c r="E15" s="90"/>
      <c r="F15" s="88"/>
      <c r="G15" s="88"/>
      <c r="H15" s="88"/>
      <c r="I15" s="88"/>
      <c r="J15" s="90"/>
      <c r="K15" s="352"/>
      <c r="L15" s="25" t="s">
        <v>1326</v>
      </c>
      <c r="M15" s="67"/>
    </row>
    <row r="16" spans="1:13" ht="15.75" thickBot="1">
      <c r="A16" s="66"/>
      <c r="B16" s="24" t="s">
        <v>1327</v>
      </c>
      <c r="C16" s="88"/>
      <c r="D16" s="88"/>
      <c r="E16" s="90"/>
      <c r="F16" s="88"/>
      <c r="G16" s="88"/>
      <c r="H16" s="88"/>
      <c r="I16" s="88"/>
      <c r="J16" s="90"/>
      <c r="K16" s="353"/>
      <c r="L16" s="25" t="s">
        <v>1328</v>
      </c>
      <c r="M16" s="67"/>
    </row>
    <row r="17" spans="1:13" ht="15.75" thickBot="1">
      <c r="A17" s="66"/>
      <c r="B17" s="24" t="s">
        <v>1329</v>
      </c>
      <c r="C17" s="88"/>
      <c r="D17" s="88"/>
      <c r="E17" s="90"/>
      <c r="F17" s="88"/>
      <c r="G17" s="88"/>
      <c r="H17" s="88"/>
      <c r="I17" s="88"/>
      <c r="J17" s="90"/>
      <c r="K17" s="354"/>
      <c r="L17" s="25" t="s">
        <v>1330</v>
      </c>
      <c r="M17" s="67"/>
    </row>
    <row r="18" spans="1:13" ht="15.75" thickBot="1">
      <c r="A18" s="66"/>
      <c r="B18" s="28" t="s">
        <v>1331</v>
      </c>
      <c r="C18" s="355" t="n">
        <v>4518757.0</v>
      </c>
      <c r="D18" s="356" t="n">
        <v>119895.0</v>
      </c>
      <c r="E18" s="90" t="n">
        <v>260421.0</v>
      </c>
      <c r="F18" s="357" t="n">
        <v>899.0</v>
      </c>
      <c r="G18" s="358" t="n">
        <v>0.0</v>
      </c>
      <c r="H18" s="359" t="n">
        <v>0.0</v>
      </c>
      <c r="I18" s="360" t="n">
        <v>0.0</v>
      </c>
      <c r="J18" s="90"/>
      <c r="K18" s="361" t="n">
        <v>4379130.0</v>
      </c>
      <c r="L18" s="30" t="s">
        <v>1332</v>
      </c>
      <c r="M18" s="67"/>
    </row>
    <row r="19" spans="1:13" ht="15.75" thickBot="1">
      <c r="A19" s="66"/>
      <c r="B19" s="24" t="s">
        <v>1333</v>
      </c>
      <c r="C19" s="88"/>
      <c r="D19" s="88"/>
      <c r="E19" s="90"/>
      <c r="F19" s="88"/>
      <c r="G19" s="88"/>
      <c r="H19" s="88"/>
      <c r="I19" s="88"/>
      <c r="J19" s="90"/>
      <c r="K19" s="362"/>
      <c r="L19" s="25" t="s">
        <v>1334</v>
      </c>
      <c r="M19" s="67"/>
    </row>
    <row r="20" spans="1:13" ht="15.75" thickBot="1">
      <c r="A20" s="66"/>
      <c r="B20" s="24" t="s">
        <v>1335</v>
      </c>
      <c r="C20" s="88"/>
      <c r="D20" s="88"/>
      <c r="E20" s="90"/>
      <c r="F20" s="88"/>
      <c r="G20" s="88"/>
      <c r="H20" s="88"/>
      <c r="I20" s="88"/>
      <c r="J20" s="90"/>
      <c r="K20" s="363"/>
      <c r="L20" s="25" t="s">
        <v>1336</v>
      </c>
      <c r="M20" s="67"/>
    </row>
    <row r="21" spans="1:13" ht="26.25" thickBot="1">
      <c r="A21" s="66"/>
      <c r="B21" s="24" t="s">
        <v>1337</v>
      </c>
      <c r="C21" s="88"/>
      <c r="D21" s="88"/>
      <c r="E21" s="90"/>
      <c r="F21" s="88"/>
      <c r="G21" s="88"/>
      <c r="H21" s="88"/>
      <c r="I21" s="88"/>
      <c r="J21" s="90"/>
      <c r="K21" s="364"/>
      <c r="L21" s="25" t="s">
        <v>1338</v>
      </c>
      <c r="M21" s="67"/>
    </row>
    <row r="22" spans="1:13" ht="26.25" thickBot="1">
      <c r="A22" s="66"/>
      <c r="B22" s="24" t="s">
        <v>1339</v>
      </c>
      <c r="C22" s="88"/>
      <c r="D22" s="88"/>
      <c r="E22" s="90"/>
      <c r="F22" s="88"/>
      <c r="G22" s="88"/>
      <c r="H22" s="88"/>
      <c r="I22" s="88"/>
      <c r="J22" s="90"/>
      <c r="K22" s="365"/>
      <c r="L22" s="25" t="s">
        <v>1340</v>
      </c>
      <c r="M22" s="67"/>
    </row>
    <row r="23" spans="1:13" ht="15.75" thickBot="1">
      <c r="A23" s="66"/>
      <c r="B23" s="24" t="s">
        <v>1341</v>
      </c>
      <c r="C23" s="88"/>
      <c r="D23" s="88"/>
      <c r="E23" s="90"/>
      <c r="F23" s="88"/>
      <c r="G23" s="88"/>
      <c r="H23" s="88"/>
      <c r="I23" s="88"/>
      <c r="J23" s="90"/>
      <c r="K23" s="366"/>
      <c r="L23" s="25" t="s">
        <v>1342</v>
      </c>
      <c r="M23" s="67"/>
    </row>
    <row r="24" spans="1:13" ht="26.25" thickBot="1">
      <c r="A24" s="66"/>
      <c r="B24" s="24" t="s">
        <v>1343</v>
      </c>
      <c r="C24" s="88"/>
      <c r="D24" s="88"/>
      <c r="E24" s="90"/>
      <c r="F24" s="88"/>
      <c r="G24" s="88"/>
      <c r="H24" s="88"/>
      <c r="I24" s="88"/>
      <c r="J24" s="90"/>
      <c r="K24" s="367"/>
      <c r="L24" s="25" t="s">
        <v>1344</v>
      </c>
      <c r="M24" s="67"/>
    </row>
    <row r="25" spans="1:13" ht="15.75" thickBot="1">
      <c r="A25" s="66"/>
      <c r="B25" s="24" t="s">
        <v>1345</v>
      </c>
      <c r="C25" s="88"/>
      <c r="D25" s="88"/>
      <c r="E25" s="90"/>
      <c r="F25" s="88"/>
      <c r="G25" s="88"/>
      <c r="H25" s="88"/>
      <c r="I25" s="88"/>
      <c r="J25" s="90"/>
      <c r="K25" s="368"/>
      <c r="L25" s="25" t="s">
        <v>1346</v>
      </c>
      <c r="M25" s="67"/>
    </row>
    <row r="26" spans="1:13" ht="15.75" thickBot="1">
      <c r="A26" s="66"/>
      <c r="B26" s="24" t="s">
        <v>1347</v>
      </c>
      <c r="C26" s="88"/>
      <c r="D26" s="88"/>
      <c r="E26" s="90"/>
      <c r="F26" s="88"/>
      <c r="G26" s="88"/>
      <c r="H26" s="88"/>
      <c r="I26" s="88"/>
      <c r="J26" s="90"/>
      <c r="K26" s="369"/>
      <c r="L26" s="25" t="s">
        <v>1348</v>
      </c>
      <c r="M26" s="67"/>
    </row>
    <row r="27" spans="1:13" ht="15.75" thickBot="1">
      <c r="A27" s="66"/>
      <c r="B27" s="24" t="s">
        <v>1349</v>
      </c>
      <c r="C27" s="88" t="n">
        <v>784221.0</v>
      </c>
      <c r="D27" s="88" t="n">
        <v>301160.0</v>
      </c>
      <c r="E27" s="90" t="n">
        <v>151516.0</v>
      </c>
      <c r="F27" s="88"/>
      <c r="G27" s="88"/>
      <c r="H27" s="88"/>
      <c r="I27" s="88"/>
      <c r="J27" s="90"/>
      <c r="K27" s="370" t="n">
        <v>933865.0</v>
      </c>
      <c r="L27" s="25" t="s">
        <v>1350</v>
      </c>
      <c r="M27" s="67"/>
    </row>
    <row r="28" spans="1:13" ht="15.75" thickBot="1">
      <c r="A28" s="66"/>
      <c r="B28" s="28" t="s">
        <v>399</v>
      </c>
      <c r="C28" s="371" t="n">
        <v>784221.0</v>
      </c>
      <c r="D28" s="372" t="n">
        <v>301160.0</v>
      </c>
      <c r="E28" s="90" t="n">
        <v>151516.0</v>
      </c>
      <c r="F28" s="373" t="n">
        <v>0.0</v>
      </c>
      <c r="G28" s="374" t="n">
        <v>0.0</v>
      </c>
      <c r="H28" s="375" t="n">
        <v>0.0</v>
      </c>
      <c r="I28" s="376" t="n">
        <v>0.0</v>
      </c>
      <c r="J28" s="90"/>
      <c r="K28" s="377" t="n">
        <v>933865.0</v>
      </c>
      <c r="L28" s="30" t="s">
        <v>400</v>
      </c>
      <c r="M28" s="67"/>
    </row>
    <row r="29" spans="1:13" ht="15.75" thickBot="1">
      <c r="A29" s="66"/>
      <c r="B29" s="24" t="s">
        <v>1351</v>
      </c>
      <c r="C29" s="88"/>
      <c r="D29" s="88" t="n">
        <v>0.0</v>
      </c>
      <c r="E29" s="90" t="n">
        <v>0.0</v>
      </c>
      <c r="F29" s="88" t="n">
        <v>0.0</v>
      </c>
      <c r="G29" s="88"/>
      <c r="H29" s="88"/>
      <c r="I29" s="88"/>
      <c r="J29" s="90"/>
      <c r="K29" s="378" t="n">
        <v>0.0</v>
      </c>
      <c r="L29" s="25" t="s">
        <v>1352</v>
      </c>
      <c r="M29" s="67"/>
    </row>
    <row r="30" spans="1:13" ht="26.25" thickBot="1">
      <c r="A30" s="66"/>
      <c r="B30" s="24" t="s">
        <v>1353</v>
      </c>
      <c r="C30" s="88"/>
      <c r="D30" s="88"/>
      <c r="E30" s="90"/>
      <c r="F30" s="88"/>
      <c r="G30" s="88"/>
      <c r="H30" s="88"/>
      <c r="I30" s="88"/>
      <c r="J30" s="90"/>
      <c r="K30" s="379"/>
      <c r="L30" s="25" t="s">
        <v>1354</v>
      </c>
      <c r="M30" s="67"/>
    </row>
    <row r="31" spans="1:13" ht="15.75" thickBot="1">
      <c r="A31" s="66"/>
      <c r="B31" s="24" t="s">
        <v>1355</v>
      </c>
      <c r="C31" s="88"/>
      <c r="D31" s="88"/>
      <c r="E31" s="90"/>
      <c r="F31" s="88"/>
      <c r="G31" s="88"/>
      <c r="H31" s="88"/>
      <c r="I31" s="88"/>
      <c r="J31" s="90"/>
      <c r="K31" s="380"/>
      <c r="L31" s="25" t="s">
        <v>1356</v>
      </c>
      <c r="M31" s="67"/>
    </row>
    <row r="32" spans="1:13" ht="15.75" thickBot="1">
      <c r="A32" s="66"/>
      <c r="B32" s="28" t="s">
        <v>1357</v>
      </c>
      <c r="C32" s="381" t="n">
        <v>0.0</v>
      </c>
      <c r="D32" s="382" t="n">
        <v>0.0</v>
      </c>
      <c r="E32" s="90" t="n">
        <v>0.0</v>
      </c>
      <c r="F32" s="383" t="n">
        <v>0.0</v>
      </c>
      <c r="G32" s="384" t="n">
        <v>0.0</v>
      </c>
      <c r="H32" s="385" t="n">
        <v>0.0</v>
      </c>
      <c r="I32" s="386" t="n">
        <v>0.0</v>
      </c>
      <c r="J32" s="90"/>
      <c r="K32" s="387" t="n">
        <v>0.0</v>
      </c>
      <c r="L32" s="30" t="s">
        <v>1358</v>
      </c>
      <c r="M32" s="67"/>
    </row>
    <row r="33" spans="1:13" ht="15.75" thickBot="1">
      <c r="A33" s="68"/>
      <c r="B33" s="28" t="s">
        <v>397</v>
      </c>
      <c r="C33" s="388" t="n">
        <v>5302978.0</v>
      </c>
      <c r="D33" s="389" t="n">
        <v>421055.0</v>
      </c>
      <c r="E33" s="90" t="n">
        <v>411937.0</v>
      </c>
      <c r="F33" s="390" t="n">
        <v>899.0</v>
      </c>
      <c r="G33" s="391" t="n">
        <v>0.0</v>
      </c>
      <c r="H33" s="392" t="n">
        <v>0.0</v>
      </c>
      <c r="I33" s="393" t="n">
        <v>0.0</v>
      </c>
      <c r="J33" s="90"/>
      <c r="K33" s="394" t="n">
        <v>5312995.0</v>
      </c>
      <c r="L33" s="30" t="s">
        <v>398</v>
      </c>
      <c r="M33" s="69"/>
    </row>
    <row r="34" spans="1:13" ht="15.75" thickBot="1">
      <c r="A34" s="70" t="s">
        <v>1359</v>
      </c>
      <c r="B34" s="24" t="s">
        <v>1310</v>
      </c>
      <c r="C34" s="88"/>
      <c r="D34" s="88" t="n">
        <v>0.0</v>
      </c>
      <c r="E34" s="90" t="n">
        <v>0.0</v>
      </c>
      <c r="F34" s="88" t="n">
        <v>0.0</v>
      </c>
      <c r="G34" s="88"/>
      <c r="H34" s="88"/>
      <c r="I34" s="88"/>
      <c r="J34" s="90"/>
      <c r="K34" s="395" t="n">
        <v>0.0</v>
      </c>
      <c r="L34" s="25" t="s">
        <v>1311</v>
      </c>
      <c r="M34" s="71" t="s">
        <v>1360</v>
      </c>
    </row>
    <row r="35" spans="1:13" ht="26.25" thickBot="1">
      <c r="A35" s="66"/>
      <c r="B35" s="24" t="s">
        <v>1313</v>
      </c>
      <c r="C35" s="88" t="n">
        <v>841181.0</v>
      </c>
      <c r="D35" s="88" t="n">
        <v>73955.0</v>
      </c>
      <c r="E35" s="90" t="n">
        <v>-220.0</v>
      </c>
      <c r="F35" s="88" t="n">
        <v>277.0</v>
      </c>
      <c r="G35" s="88"/>
      <c r="H35" s="88"/>
      <c r="I35" s="88"/>
      <c r="J35" s="90"/>
      <c r="K35" s="396" t="n">
        <v>915633.0</v>
      </c>
      <c r="L35" s="25" t="s">
        <v>1314</v>
      </c>
      <c r="M35" s="67"/>
    </row>
    <row r="36" spans="1:13" ht="26.25" thickBot="1">
      <c r="A36" s="66"/>
      <c r="B36" s="24" t="s">
        <v>1315</v>
      </c>
      <c r="C36" s="88"/>
      <c r="D36" s="88"/>
      <c r="E36" s="90"/>
      <c r="F36" s="88"/>
      <c r="G36" s="88"/>
      <c r="H36" s="88"/>
      <c r="I36" s="88"/>
      <c r="J36" s="90"/>
      <c r="K36" s="397"/>
      <c r="L36" s="25" t="s">
        <v>1316</v>
      </c>
      <c r="M36" s="67"/>
    </row>
    <row r="37" spans="1:13" ht="15.75" thickBot="1">
      <c r="A37" s="66"/>
      <c r="B37" s="24" t="s">
        <v>1317</v>
      </c>
      <c r="C37" s="88"/>
      <c r="D37" s="88"/>
      <c r="E37" s="90"/>
      <c r="F37" s="88"/>
      <c r="G37" s="88"/>
      <c r="H37" s="88"/>
      <c r="I37" s="88"/>
      <c r="J37" s="90"/>
      <c r="K37" s="398"/>
      <c r="L37" s="25" t="s">
        <v>1318</v>
      </c>
      <c r="M37" s="67"/>
    </row>
    <row r="38" spans="1:13" ht="26.25" thickBot="1">
      <c r="A38" s="66"/>
      <c r="B38" s="24" t="s">
        <v>1319</v>
      </c>
      <c r="C38" s="88"/>
      <c r="D38" s="88"/>
      <c r="E38" s="90"/>
      <c r="F38" s="88"/>
      <c r="G38" s="88"/>
      <c r="H38" s="88"/>
      <c r="I38" s="88"/>
      <c r="J38" s="90"/>
      <c r="K38" s="399"/>
      <c r="L38" s="25" t="s">
        <v>1320</v>
      </c>
      <c r="M38" s="67"/>
    </row>
    <row r="39" spans="1:13" ht="26.25" thickBot="1">
      <c r="A39" s="66"/>
      <c r="B39" s="24" t="s">
        <v>1321</v>
      </c>
      <c r="C39" s="88" t="n">
        <v>2189805.0</v>
      </c>
      <c r="D39" s="88" t="n">
        <v>98702.0</v>
      </c>
      <c r="E39" s="90" t="n">
        <v>206223.0</v>
      </c>
      <c r="F39" s="88" t="n">
        <v>0.0</v>
      </c>
      <c r="G39" s="88"/>
      <c r="H39" s="88"/>
      <c r="I39" s="88"/>
      <c r="J39" s="90"/>
      <c r="K39" s="400" t="n">
        <v>2082284.0</v>
      </c>
      <c r="L39" s="25" t="s">
        <v>1322</v>
      </c>
      <c r="M39" s="67"/>
    </row>
    <row r="40" spans="1:13" ht="26.25" thickBot="1">
      <c r="A40" s="66"/>
      <c r="B40" s="24" t="s">
        <v>1323</v>
      </c>
      <c r="C40" s="88" t="n">
        <v>35140.0</v>
      </c>
      <c r="D40" s="88" t="n">
        <v>4115.0</v>
      </c>
      <c r="E40" s="90" t="n">
        <v>25805.0</v>
      </c>
      <c r="F40" s="88" t="n">
        <v>0.0</v>
      </c>
      <c r="G40" s="88"/>
      <c r="H40" s="88"/>
      <c r="I40" s="88"/>
      <c r="J40" s="90"/>
      <c r="K40" s="401" t="n">
        <v>13450.0</v>
      </c>
      <c r="L40" s="25" t="s">
        <v>1324</v>
      </c>
      <c r="M40" s="67"/>
    </row>
    <row r="41" spans="1:13" ht="15.75" thickBot="1">
      <c r="A41" s="66"/>
      <c r="B41" s="24" t="s">
        <v>1325</v>
      </c>
      <c r="C41" s="88"/>
      <c r="D41" s="88"/>
      <c r="E41" s="90"/>
      <c r="F41" s="88"/>
      <c r="G41" s="88"/>
      <c r="H41" s="88"/>
      <c r="I41" s="88"/>
      <c r="J41" s="90"/>
      <c r="K41" s="402"/>
      <c r="L41" s="25" t="s">
        <v>1326</v>
      </c>
      <c r="M41" s="67"/>
    </row>
    <row r="42" spans="1:13" ht="15.75" thickBot="1">
      <c r="A42" s="66"/>
      <c r="B42" s="24" t="s">
        <v>1327</v>
      </c>
      <c r="C42" s="88"/>
      <c r="D42" s="88"/>
      <c r="E42" s="90"/>
      <c r="F42" s="88"/>
      <c r="G42" s="88"/>
      <c r="H42" s="88"/>
      <c r="I42" s="88"/>
      <c r="J42" s="90"/>
      <c r="K42" s="403"/>
      <c r="L42" s="25" t="s">
        <v>1328</v>
      </c>
      <c r="M42" s="67"/>
    </row>
    <row r="43" spans="1:13" ht="15.75" thickBot="1">
      <c r="A43" s="66"/>
      <c r="B43" s="24" t="s">
        <v>1329</v>
      </c>
      <c r="C43" s="88"/>
      <c r="D43" s="88"/>
      <c r="E43" s="90"/>
      <c r="F43" s="88"/>
      <c r="G43" s="88"/>
      <c r="H43" s="88"/>
      <c r="I43" s="88"/>
      <c r="J43" s="90"/>
      <c r="K43" s="404"/>
      <c r="L43" s="25" t="s">
        <v>1330</v>
      </c>
      <c r="M43" s="67"/>
    </row>
    <row r="44" spans="1:13" ht="15.75" thickBot="1">
      <c r="A44" s="66"/>
      <c r="B44" s="28" t="s">
        <v>1331</v>
      </c>
      <c r="C44" s="405" t="n">
        <v>3066126.0</v>
      </c>
      <c r="D44" s="406" t="n">
        <v>176772.0</v>
      </c>
      <c r="E44" s="90" t="n">
        <v>231808.0</v>
      </c>
      <c r="F44" s="407" t="n">
        <v>277.0</v>
      </c>
      <c r="G44" s="408" t="n">
        <v>0.0</v>
      </c>
      <c r="H44" s="409" t="n">
        <v>0.0</v>
      </c>
      <c r="I44" s="410" t="n">
        <v>0.0</v>
      </c>
      <c r="J44" s="90"/>
      <c r="K44" s="411" t="n">
        <v>3011367.0</v>
      </c>
      <c r="L44" s="30" t="s">
        <v>1332</v>
      </c>
      <c r="M44" s="67"/>
    </row>
    <row r="45" spans="1:13" ht="15.75" thickBot="1">
      <c r="A45" s="66"/>
      <c r="B45" s="24" t="s">
        <v>1333</v>
      </c>
      <c r="C45" s="88"/>
      <c r="D45" s="88"/>
      <c r="E45" s="90"/>
      <c r="F45" s="88"/>
      <c r="G45" s="88"/>
      <c r="H45" s="88"/>
      <c r="I45" s="88"/>
      <c r="J45" s="90"/>
      <c r="K45" s="412"/>
      <c r="L45" s="25" t="s">
        <v>1334</v>
      </c>
      <c r="M45" s="67"/>
    </row>
    <row r="46" spans="1:13" ht="15.75" thickBot="1">
      <c r="A46" s="66"/>
      <c r="B46" s="24" t="s">
        <v>1335</v>
      </c>
      <c r="C46" s="88"/>
      <c r="D46" s="88"/>
      <c r="E46" s="90"/>
      <c r="F46" s="88"/>
      <c r="G46" s="88"/>
      <c r="H46" s="88"/>
      <c r="I46" s="88"/>
      <c r="J46" s="90"/>
      <c r="K46" s="413"/>
      <c r="L46" s="25" t="s">
        <v>1336</v>
      </c>
      <c r="M46" s="67"/>
    </row>
    <row r="47" spans="1:13" ht="26.25" thickBot="1">
      <c r="A47" s="66"/>
      <c r="B47" s="24" t="s">
        <v>1337</v>
      </c>
      <c r="C47" s="88"/>
      <c r="D47" s="88"/>
      <c r="E47" s="90"/>
      <c r="F47" s="88"/>
      <c r="G47" s="88"/>
      <c r="H47" s="88"/>
      <c r="I47" s="88"/>
      <c r="J47" s="90"/>
      <c r="K47" s="414"/>
      <c r="L47" s="25" t="s">
        <v>1338</v>
      </c>
      <c r="M47" s="67"/>
    </row>
    <row r="48" spans="1:13" ht="26.25" thickBot="1">
      <c r="A48" s="66"/>
      <c r="B48" s="24" t="s">
        <v>1339</v>
      </c>
      <c r="C48" s="88"/>
      <c r="D48" s="88"/>
      <c r="E48" s="90"/>
      <c r="F48" s="88"/>
      <c r="G48" s="88"/>
      <c r="H48" s="88"/>
      <c r="I48" s="88"/>
      <c r="J48" s="90"/>
      <c r="K48" s="415"/>
      <c r="L48" s="25" t="s">
        <v>1340</v>
      </c>
      <c r="M48" s="67"/>
    </row>
    <row r="49" spans="1:13" ht="15.75" thickBot="1">
      <c r="A49" s="66"/>
      <c r="B49" s="24" t="s">
        <v>1341</v>
      </c>
      <c r="C49" s="88"/>
      <c r="D49" s="88"/>
      <c r="E49" s="90"/>
      <c r="F49" s="88"/>
      <c r="G49" s="88"/>
      <c r="H49" s="88"/>
      <c r="I49" s="88"/>
      <c r="J49" s="90"/>
      <c r="K49" s="416"/>
      <c r="L49" s="25" t="s">
        <v>1342</v>
      </c>
      <c r="M49" s="67"/>
    </row>
    <row r="50" spans="1:13" ht="26.25" thickBot="1">
      <c r="A50" s="66"/>
      <c r="B50" s="24" t="s">
        <v>1343</v>
      </c>
      <c r="C50" s="88"/>
      <c r="D50" s="88"/>
      <c r="E50" s="90"/>
      <c r="F50" s="88"/>
      <c r="G50" s="88"/>
      <c r="H50" s="88"/>
      <c r="I50" s="88"/>
      <c r="J50" s="90"/>
      <c r="K50" s="417"/>
      <c r="L50" s="25" t="s">
        <v>1344</v>
      </c>
      <c r="M50" s="67"/>
    </row>
    <row r="51" spans="1:13" ht="15.75" thickBot="1">
      <c r="A51" s="66"/>
      <c r="B51" s="24" t="s">
        <v>1345</v>
      </c>
      <c r="C51" s="88"/>
      <c r="D51" s="88"/>
      <c r="E51" s="90"/>
      <c r="F51" s="88"/>
      <c r="G51" s="88"/>
      <c r="H51" s="88"/>
      <c r="I51" s="88"/>
      <c r="J51" s="90"/>
      <c r="K51" s="418"/>
      <c r="L51" s="25" t="s">
        <v>1346</v>
      </c>
      <c r="M51" s="67"/>
    </row>
    <row r="52" spans="1:13" ht="15.75" thickBot="1">
      <c r="A52" s="66"/>
      <c r="B52" s="24" t="s">
        <v>1347</v>
      </c>
      <c r="C52" s="88"/>
      <c r="D52" s="88"/>
      <c r="E52" s="90"/>
      <c r="F52" s="88"/>
      <c r="G52" s="88"/>
      <c r="H52" s="88"/>
      <c r="I52" s="88"/>
      <c r="J52" s="90"/>
      <c r="K52" s="419"/>
      <c r="L52" s="25" t="s">
        <v>1348</v>
      </c>
      <c r="M52" s="67"/>
    </row>
    <row r="53" spans="1:13" ht="15.75" thickBot="1">
      <c r="A53" s="66"/>
      <c r="B53" s="24" t="s">
        <v>1349</v>
      </c>
      <c r="C53" s="88" t="n">
        <v>341378.0</v>
      </c>
      <c r="D53" s="88" t="n">
        <v>185559.0</v>
      </c>
      <c r="E53" s="90" t="n">
        <v>150834.0</v>
      </c>
      <c r="F53" s="88"/>
      <c r="G53" s="88"/>
      <c r="H53" s="88"/>
      <c r="I53" s="88"/>
      <c r="J53" s="90"/>
      <c r="K53" s="420" t="n">
        <v>376103.0</v>
      </c>
      <c r="L53" s="25" t="s">
        <v>1350</v>
      </c>
      <c r="M53" s="67"/>
    </row>
    <row r="54" spans="1:13" ht="15.75" thickBot="1">
      <c r="A54" s="66"/>
      <c r="B54" s="28" t="s">
        <v>399</v>
      </c>
      <c r="C54" s="421" t="n">
        <v>341378.0</v>
      </c>
      <c r="D54" s="422" t="n">
        <v>185559.0</v>
      </c>
      <c r="E54" s="90" t="n">
        <v>150834.0</v>
      </c>
      <c r="F54" s="423" t="n">
        <v>0.0</v>
      </c>
      <c r="G54" s="424" t="n">
        <v>0.0</v>
      </c>
      <c r="H54" s="425" t="n">
        <v>0.0</v>
      </c>
      <c r="I54" s="426" t="n">
        <v>0.0</v>
      </c>
      <c r="J54" s="90"/>
      <c r="K54" s="427" t="n">
        <v>376103.0</v>
      </c>
      <c r="L54" s="30" t="s">
        <v>400</v>
      </c>
      <c r="M54" s="67"/>
    </row>
    <row r="55" spans="1:13" ht="15.75" thickBot="1">
      <c r="A55" s="66"/>
      <c r="B55" s="24" t="s">
        <v>1351</v>
      </c>
      <c r="C55" s="88"/>
      <c r="D55" s="88"/>
      <c r="E55" s="90"/>
      <c r="F55" s="88"/>
      <c r="G55" s="88"/>
      <c r="H55" s="88"/>
      <c r="I55" s="88"/>
      <c r="J55" s="90"/>
      <c r="K55" s="428"/>
      <c r="L55" s="25" t="s">
        <v>1352</v>
      </c>
      <c r="M55" s="67"/>
    </row>
    <row r="56" spans="1:13" ht="26.25" thickBot="1">
      <c r="A56" s="66"/>
      <c r="B56" s="24" t="s">
        <v>1353</v>
      </c>
      <c r="C56" s="88"/>
      <c r="D56" s="88"/>
      <c r="E56" s="90"/>
      <c r="F56" s="88"/>
      <c r="G56" s="88"/>
      <c r="H56" s="88"/>
      <c r="I56" s="88"/>
      <c r="J56" s="90"/>
      <c r="K56" s="429"/>
      <c r="L56" s="25" t="s">
        <v>1354</v>
      </c>
      <c r="M56" s="67"/>
    </row>
    <row r="57" spans="1:13" ht="15.75" thickBot="1">
      <c r="A57" s="66"/>
      <c r="B57" s="24" t="s">
        <v>1355</v>
      </c>
      <c r="C57" s="88"/>
      <c r="D57" s="88"/>
      <c r="E57" s="90"/>
      <c r="F57" s="88"/>
      <c r="G57" s="88"/>
      <c r="H57" s="88"/>
      <c r="I57" s="88"/>
      <c r="J57" s="90"/>
      <c r="K57" s="430"/>
      <c r="L57" s="25" t="s">
        <v>1356</v>
      </c>
      <c r="M57" s="67"/>
    </row>
    <row r="58" spans="1:13" ht="15.75" thickBot="1">
      <c r="A58" s="66"/>
      <c r="B58" s="28" t="s">
        <v>1357</v>
      </c>
      <c r="C58" s="431" t="n">
        <v>0.0</v>
      </c>
      <c r="D58" s="432" t="n">
        <v>0.0</v>
      </c>
      <c r="E58" s="90" t="n">
        <v>0.0</v>
      </c>
      <c r="F58" s="433" t="n">
        <v>0.0</v>
      </c>
      <c r="G58" s="434" t="n">
        <v>0.0</v>
      </c>
      <c r="H58" s="435" t="n">
        <v>0.0</v>
      </c>
      <c r="I58" s="436" t="n">
        <v>0.0</v>
      </c>
      <c r="J58" s="90"/>
      <c r="K58" s="437" t="n">
        <v>0.0</v>
      </c>
      <c r="L58" s="30" t="s">
        <v>1358</v>
      </c>
      <c r="M58" s="67"/>
    </row>
    <row r="59" spans="1:13" ht="15.75" thickBot="1">
      <c r="A59" s="68"/>
      <c r="B59" s="28" t="s">
        <v>397</v>
      </c>
      <c r="C59" s="438" t="n">
        <v>3407504.0</v>
      </c>
      <c r="D59" s="439" t="n">
        <v>362331.0</v>
      </c>
      <c r="E59" s="90" t="n">
        <v>382642.0</v>
      </c>
      <c r="F59" s="440" t="n">
        <v>277.0</v>
      </c>
      <c r="G59" s="441" t="n">
        <v>0.0</v>
      </c>
      <c r="H59" s="442" t="n">
        <v>0.0</v>
      </c>
      <c r="I59" s="443" t="n">
        <v>0.0</v>
      </c>
      <c r="J59" s="90"/>
      <c r="K59" s="444" t="n">
        <v>3387470.0</v>
      </c>
      <c r="L59" s="30" t="s">
        <v>398</v>
      </c>
      <c r="M59" s="69"/>
    </row>
    <row r="60" spans="1:13" ht="15.75" thickBot="1">
      <c r="A60" s="70" t="s">
        <v>1361</v>
      </c>
      <c r="B60" s="24" t="s">
        <v>1310</v>
      </c>
      <c r="C60" s="2072"/>
      <c r="D60" s="2073"/>
      <c r="E60" s="2074"/>
      <c r="F60" s="2075"/>
      <c r="G60" s="2076"/>
      <c r="H60" s="2077"/>
      <c r="I60" s="2078"/>
      <c r="J60" s="2079"/>
      <c r="K60" s="2080"/>
      <c r="L60" s="25" t="s">
        <v>1311</v>
      </c>
      <c r="M60" s="71" t="s">
        <v>1362</v>
      </c>
    </row>
    <row r="61" spans="1:13" ht="26.25" thickBot="1">
      <c r="A61" s="66"/>
      <c r="B61" s="24" t="s">
        <v>1313</v>
      </c>
      <c r="C61" s="2081"/>
      <c r="D61" s="2082"/>
      <c r="E61" s="2083"/>
      <c r="F61" s="2084"/>
      <c r="G61" s="2085"/>
      <c r="H61" s="2086"/>
      <c r="I61" s="2087"/>
      <c r="J61" s="2088"/>
      <c r="K61" s="2089"/>
      <c r="L61" s="25" t="s">
        <v>1314</v>
      </c>
      <c r="M61" s="67"/>
    </row>
    <row r="62" spans="1:13" ht="26.25" thickBot="1">
      <c r="A62" s="66"/>
      <c r="B62" s="24" t="s">
        <v>1315</v>
      </c>
      <c r="C62" s="2090"/>
      <c r="D62" s="2091"/>
      <c r="E62" s="2092"/>
      <c r="F62" s="2093"/>
      <c r="G62" s="2094"/>
      <c r="H62" s="2095"/>
      <c r="I62" s="2096"/>
      <c r="J62" s="2097"/>
      <c r="K62" s="2098"/>
      <c r="L62" s="25" t="s">
        <v>1316</v>
      </c>
      <c r="M62" s="67"/>
    </row>
    <row r="63" spans="1:13" ht="15.75" thickBot="1">
      <c r="A63" s="66"/>
      <c r="B63" s="24" t="s">
        <v>1317</v>
      </c>
      <c r="C63" s="2099"/>
      <c r="D63" s="2100"/>
      <c r="E63" s="2101"/>
      <c r="F63" s="2102"/>
      <c r="G63" s="2103"/>
      <c r="H63" s="2104"/>
      <c r="I63" s="2105"/>
      <c r="J63" s="2106"/>
      <c r="K63" s="2107"/>
      <c r="L63" s="25" t="s">
        <v>1318</v>
      </c>
      <c r="M63" s="67"/>
    </row>
    <row r="64" spans="1:13" ht="26.25" thickBot="1">
      <c r="A64" s="66"/>
      <c r="B64" s="24" t="s">
        <v>1319</v>
      </c>
      <c r="C64" s="2108"/>
      <c r="D64" s="2109"/>
      <c r="E64" s="2110"/>
      <c r="F64" s="2111"/>
      <c r="G64" s="2112"/>
      <c r="H64" s="2113"/>
      <c r="I64" s="2114"/>
      <c r="J64" s="2115"/>
      <c r="K64" s="2116"/>
      <c r="L64" s="25" t="s">
        <v>1320</v>
      </c>
      <c r="M64" s="67"/>
    </row>
    <row r="65" spans="1:13" ht="26.25" thickBot="1">
      <c r="A65" s="66"/>
      <c r="B65" s="24" t="s">
        <v>1321</v>
      </c>
      <c r="C65" s="2117"/>
      <c r="D65" s="2118"/>
      <c r="E65" s="2119"/>
      <c r="F65" s="2120"/>
      <c r="G65" s="2121"/>
      <c r="H65" s="2122"/>
      <c r="I65" s="2123"/>
      <c r="J65" s="2124"/>
      <c r="K65" s="2125"/>
      <c r="L65" s="25" t="s">
        <v>1322</v>
      </c>
      <c r="M65" s="67"/>
    </row>
    <row r="66" spans="1:13" ht="26.25" thickBot="1">
      <c r="A66" s="66"/>
      <c r="B66" s="24" t="s">
        <v>1323</v>
      </c>
      <c r="C66" s="2126"/>
      <c r="D66" s="2127"/>
      <c r="E66" s="2128"/>
      <c r="F66" s="2129"/>
      <c r="G66" s="2130"/>
      <c r="H66" s="2131"/>
      <c r="I66" s="2132"/>
      <c r="J66" s="2133"/>
      <c r="K66" s="2134"/>
      <c r="L66" s="25" t="s">
        <v>1324</v>
      </c>
      <c r="M66" s="67"/>
    </row>
    <row r="67" spans="1:13" ht="15.75" thickBot="1">
      <c r="A67" s="66"/>
      <c r="B67" s="24" t="s">
        <v>1325</v>
      </c>
      <c r="C67" s="2135"/>
      <c r="D67" s="2136"/>
      <c r="E67" s="2137"/>
      <c r="F67" s="2138"/>
      <c r="G67" s="2139"/>
      <c r="H67" s="2140"/>
      <c r="I67" s="2141"/>
      <c r="J67" s="2142"/>
      <c r="K67" s="2143"/>
      <c r="L67" s="25" t="s">
        <v>1326</v>
      </c>
      <c r="M67" s="67"/>
    </row>
    <row r="68" spans="1:13" ht="15.75" thickBot="1">
      <c r="A68" s="66"/>
      <c r="B68" s="24" t="s">
        <v>1327</v>
      </c>
      <c r="C68" s="2144"/>
      <c r="D68" s="2145"/>
      <c r="E68" s="2146"/>
      <c r="F68" s="2147"/>
      <c r="G68" s="2148"/>
      <c r="H68" s="2149"/>
      <c r="I68" s="2150"/>
      <c r="J68" s="2151"/>
      <c r="K68" s="2152"/>
      <c r="L68" s="25" t="s">
        <v>1328</v>
      </c>
      <c r="M68" s="67"/>
    </row>
    <row r="69" spans="1:13" ht="15.75" thickBot="1">
      <c r="A69" s="66"/>
      <c r="B69" s="24" t="s">
        <v>1329</v>
      </c>
      <c r="C69" s="2153"/>
      <c r="D69" s="2154"/>
      <c r="E69" s="2155"/>
      <c r="F69" s="2156"/>
      <c r="G69" s="2157"/>
      <c r="H69" s="2158"/>
      <c r="I69" s="2159"/>
      <c r="J69" s="2160"/>
      <c r="K69" s="2161"/>
      <c r="L69" s="25" t="s">
        <v>1330</v>
      </c>
      <c r="M69" s="67"/>
    </row>
    <row r="70" spans="1:13" ht="15.75" thickBot="1">
      <c r="A70" s="66"/>
      <c r="B70" s="28" t="s">
        <v>1331</v>
      </c>
      <c r="C70" s="2162"/>
      <c r="D70" s="2163"/>
      <c r="E70" s="2164"/>
      <c r="F70" s="2165"/>
      <c r="G70" s="2166"/>
      <c r="H70" s="2167"/>
      <c r="I70" s="2168"/>
      <c r="J70" s="2169"/>
      <c r="K70" s="2170"/>
      <c r="L70" s="30" t="s">
        <v>1332</v>
      </c>
      <c r="M70" s="67"/>
    </row>
    <row r="71" spans="1:13" ht="15.75" thickBot="1">
      <c r="A71" s="66"/>
      <c r="B71" s="24" t="s">
        <v>1333</v>
      </c>
      <c r="C71" s="2171"/>
      <c r="D71" s="2172"/>
      <c r="E71" s="2173"/>
      <c r="F71" s="2174"/>
      <c r="G71" s="2175"/>
      <c r="H71" s="2176"/>
      <c r="I71" s="2177"/>
      <c r="J71" s="2178"/>
      <c r="K71" s="2179"/>
      <c r="L71" s="25" t="s">
        <v>1334</v>
      </c>
      <c r="M71" s="67"/>
    </row>
    <row r="72" spans="1:13" ht="15.75" thickBot="1">
      <c r="A72" s="66"/>
      <c r="B72" s="24" t="s">
        <v>1335</v>
      </c>
      <c r="C72" s="2180"/>
      <c r="D72" s="2181"/>
      <c r="E72" s="2182"/>
      <c r="F72" s="2183"/>
      <c r="G72" s="2184"/>
      <c r="H72" s="2185"/>
      <c r="I72" s="2186"/>
      <c r="J72" s="2187"/>
      <c r="K72" s="2188"/>
      <c r="L72" s="25" t="s">
        <v>1336</v>
      </c>
      <c r="M72" s="67"/>
    </row>
    <row r="73" spans="1:13" ht="26.25" thickBot="1">
      <c r="A73" s="66"/>
      <c r="B73" s="24" t="s">
        <v>1337</v>
      </c>
      <c r="C73" s="2189"/>
      <c r="D73" s="2190"/>
      <c r="E73" s="2191"/>
      <c r="F73" s="2192"/>
      <c r="G73" s="2193"/>
      <c r="H73" s="2194"/>
      <c r="I73" s="2195"/>
      <c r="J73" s="2196"/>
      <c r="K73" s="2197"/>
      <c r="L73" s="25" t="s">
        <v>1338</v>
      </c>
      <c r="M73" s="67"/>
    </row>
    <row r="74" spans="1:13" ht="26.25" thickBot="1">
      <c r="A74" s="66"/>
      <c r="B74" s="24" t="s">
        <v>1339</v>
      </c>
      <c r="C74" s="2198"/>
      <c r="D74" s="2199"/>
      <c r="E74" s="2200"/>
      <c r="F74" s="2201"/>
      <c r="G74" s="2202"/>
      <c r="H74" s="2203"/>
      <c r="I74" s="2204"/>
      <c r="J74" s="2205"/>
      <c r="K74" s="2206"/>
      <c r="L74" s="25" t="s">
        <v>1340</v>
      </c>
      <c r="M74" s="67"/>
    </row>
    <row r="75" spans="1:13" ht="15.75" thickBot="1">
      <c r="A75" s="66"/>
      <c r="B75" s="24" t="s">
        <v>1341</v>
      </c>
      <c r="C75" s="2207"/>
      <c r="D75" s="2208"/>
      <c r="E75" s="2209"/>
      <c r="F75" s="2210"/>
      <c r="G75" s="2211"/>
      <c r="H75" s="2212"/>
      <c r="I75" s="2213"/>
      <c r="J75" s="2214"/>
      <c r="K75" s="2215"/>
      <c r="L75" s="25" t="s">
        <v>1342</v>
      </c>
      <c r="M75" s="67"/>
    </row>
    <row r="76" spans="1:13" ht="26.25" thickBot="1">
      <c r="A76" s="66"/>
      <c r="B76" s="24" t="s">
        <v>1343</v>
      </c>
      <c r="C76" s="2216"/>
      <c r="D76" s="2217"/>
      <c r="E76" s="2218"/>
      <c r="F76" s="2219"/>
      <c r="G76" s="2220"/>
      <c r="H76" s="2221"/>
      <c r="I76" s="2222"/>
      <c r="J76" s="2223"/>
      <c r="K76" s="2224"/>
      <c r="L76" s="25" t="s">
        <v>1344</v>
      </c>
      <c r="M76" s="67"/>
    </row>
    <row r="77" spans="1:13" ht="15.75" thickBot="1">
      <c r="A77" s="66"/>
      <c r="B77" s="24" t="s">
        <v>1345</v>
      </c>
      <c r="C77" s="2225"/>
      <c r="D77" s="2226"/>
      <c r="E77" s="2227"/>
      <c r="F77" s="2228"/>
      <c r="G77" s="2229"/>
      <c r="H77" s="2230"/>
      <c r="I77" s="2231"/>
      <c r="J77" s="2232"/>
      <c r="K77" s="2233"/>
      <c r="L77" s="25" t="s">
        <v>1346</v>
      </c>
      <c r="M77" s="67"/>
    </row>
    <row r="78" spans="1:13" ht="15.75" thickBot="1">
      <c r="A78" s="66"/>
      <c r="B78" s="24" t="s">
        <v>1347</v>
      </c>
      <c r="C78" s="2234"/>
      <c r="D78" s="2235"/>
      <c r="E78" s="2236"/>
      <c r="F78" s="2237"/>
      <c r="G78" s="2238"/>
      <c r="H78" s="2239"/>
      <c r="I78" s="2240"/>
      <c r="J78" s="2241"/>
      <c r="K78" s="2242"/>
      <c r="L78" s="25" t="s">
        <v>1348</v>
      </c>
      <c r="M78" s="67"/>
    </row>
    <row r="79" spans="1:13" ht="15.75" thickBot="1">
      <c r="A79" s="66"/>
      <c r="B79" s="24" t="s">
        <v>1349</v>
      </c>
      <c r="C79" s="2243"/>
      <c r="D79" s="2244"/>
      <c r="E79" s="2245"/>
      <c r="F79" s="2246"/>
      <c r="G79" s="2247"/>
      <c r="H79" s="2248"/>
      <c r="I79" s="2249"/>
      <c r="J79" s="2250"/>
      <c r="K79" s="2251"/>
      <c r="L79" s="25" t="s">
        <v>1350</v>
      </c>
      <c r="M79" s="67"/>
    </row>
    <row r="80" spans="1:13" ht="15.75" thickBot="1">
      <c r="A80" s="66"/>
      <c r="B80" s="28" t="s">
        <v>399</v>
      </c>
      <c r="C80" s="2252"/>
      <c r="D80" s="2253"/>
      <c r="E80" s="2254"/>
      <c r="F80" s="2255"/>
      <c r="G80" s="2256"/>
      <c r="H80" s="2257"/>
      <c r="I80" s="2258"/>
      <c r="J80" s="2259"/>
      <c r="K80" s="2260"/>
      <c r="L80" s="30" t="s">
        <v>400</v>
      </c>
      <c r="M80" s="67"/>
    </row>
    <row r="81" spans="1:13" ht="15.75" thickBot="1">
      <c r="A81" s="66"/>
      <c r="B81" s="24" t="s">
        <v>1351</v>
      </c>
      <c r="C81" s="2261"/>
      <c r="D81" s="2262"/>
      <c r="E81" s="2263"/>
      <c r="F81" s="2264"/>
      <c r="G81" s="2265"/>
      <c r="H81" s="2266"/>
      <c r="I81" s="2267"/>
      <c r="J81" s="2268"/>
      <c r="K81" s="2269"/>
      <c r="L81" s="25" t="s">
        <v>1352</v>
      </c>
      <c r="M81" s="67"/>
    </row>
    <row r="82" spans="1:13" ht="26.25" thickBot="1">
      <c r="A82" s="66"/>
      <c r="B82" s="24" t="s">
        <v>1353</v>
      </c>
      <c r="C82" s="2270"/>
      <c r="D82" s="2271"/>
      <c r="E82" s="2272"/>
      <c r="F82" s="2273"/>
      <c r="G82" s="2274"/>
      <c r="H82" s="2275"/>
      <c r="I82" s="2276"/>
      <c r="J82" s="2277"/>
      <c r="K82" s="2278"/>
      <c r="L82" s="25" t="s">
        <v>1354</v>
      </c>
      <c r="M82" s="67"/>
    </row>
    <row r="83" spans="1:13" ht="15.75" thickBot="1">
      <c r="A83" s="66"/>
      <c r="B83" s="24" t="s">
        <v>1355</v>
      </c>
      <c r="C83" s="2279"/>
      <c r="D83" s="2280"/>
      <c r="E83" s="2281"/>
      <c r="F83" s="2282"/>
      <c r="G83" s="2283"/>
      <c r="H83" s="2284"/>
      <c r="I83" s="2285"/>
      <c r="J83" s="2286"/>
      <c r="K83" s="2287"/>
      <c r="L83" s="25" t="s">
        <v>1356</v>
      </c>
      <c r="M83" s="67"/>
    </row>
    <row r="84" spans="1:13" ht="15.75" thickBot="1">
      <c r="A84" s="66"/>
      <c r="B84" s="28" t="s">
        <v>1357</v>
      </c>
      <c r="C84" s="2288"/>
      <c r="D84" s="2289"/>
      <c r="E84" s="2290"/>
      <c r="F84" s="2291"/>
      <c r="G84" s="2292"/>
      <c r="H84" s="2293"/>
      <c r="I84" s="2294"/>
      <c r="J84" s="2295"/>
      <c r="K84" s="2296"/>
      <c r="L84" s="30" t="s">
        <v>1358</v>
      </c>
      <c r="M84" s="67"/>
    </row>
    <row r="85" spans="1:13" ht="15.75" thickBot="1">
      <c r="A85" s="68"/>
      <c r="B85" s="28" t="s">
        <v>397</v>
      </c>
      <c r="C85" s="488" t="n">
        <v>1895474.0</v>
      </c>
      <c r="D85" s="2297"/>
      <c r="E85" s="2298"/>
      <c r="F85" s="2299"/>
      <c r="G85" s="2300"/>
      <c r="H85" s="2301"/>
      <c r="I85" s="2302"/>
      <c r="J85" s="2303"/>
      <c r="K85" s="494" t="n">
        <v>1925525.0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640355.0</v>
      </c>
      <c r="D8" s="88" t="n">
        <v>0.0</v>
      </c>
      <c r="E8" s="90" t="n">
        <v>600.0</v>
      </c>
      <c r="F8" s="88" t="n">
        <v>-25425.0</v>
      </c>
      <c r="G8" s="88"/>
      <c r="H8" s="88"/>
      <c r="I8" s="88"/>
      <c r="J8" s="90"/>
      <c r="K8" s="495" t="n">
        <v>614330.0</v>
      </c>
      <c r="L8" s="25" t="s">
        <v>1311</v>
      </c>
      <c r="M8" s="67" t="s">
        <v>1312</v>
      </c>
    </row>
    <row r="9" spans="1:13" ht="26.25" thickBot="1">
      <c r="A9" s="66"/>
      <c r="B9" s="24" t="s">
        <v>1313</v>
      </c>
      <c r="C9" s="88" t="n">
        <v>1447037.0</v>
      </c>
      <c r="D9" s="88" t="n">
        <v>14928.0</v>
      </c>
      <c r="E9" s="90" t="n">
        <v>353.0</v>
      </c>
      <c r="F9" s="88" t="n">
        <v>-13342.0</v>
      </c>
      <c r="G9" s="88"/>
      <c r="H9" s="88"/>
      <c r="I9" s="88"/>
      <c r="J9" s="90"/>
      <c r="K9" s="496" t="n">
        <v>1448270.0</v>
      </c>
      <c r="L9" s="25" t="s">
        <v>1314</v>
      </c>
      <c r="M9" s="67"/>
    </row>
    <row r="10" spans="1:13" ht="26.25" thickBot="1">
      <c r="A10" s="66"/>
      <c r="B10" s="24" t="s">
        <v>1315</v>
      </c>
      <c r="C10" s="88"/>
      <c r="D10" s="88"/>
      <c r="E10" s="90"/>
      <c r="F10" s="88"/>
      <c r="G10" s="88"/>
      <c r="H10" s="88"/>
      <c r="I10" s="88"/>
      <c r="J10" s="90"/>
      <c r="K10" s="497"/>
      <c r="L10" s="25" t="s">
        <v>1316</v>
      </c>
      <c r="M10" s="67"/>
    </row>
    <row r="11" spans="1:13" ht="15.75" thickBot="1">
      <c r="A11" s="66"/>
      <c r="B11" s="24" t="s">
        <v>1317</v>
      </c>
      <c r="C11" s="88"/>
      <c r="D11" s="88"/>
      <c r="E11" s="90"/>
      <c r="F11" s="88"/>
      <c r="G11" s="88"/>
      <c r="H11" s="88"/>
      <c r="I11" s="88"/>
      <c r="J11" s="90"/>
      <c r="K11" s="498"/>
      <c r="L11" s="25" t="s">
        <v>1318</v>
      </c>
      <c r="M11" s="67"/>
    </row>
    <row r="12" spans="1:13" ht="26.25" thickBot="1">
      <c r="A12" s="66"/>
      <c r="B12" s="24" t="s">
        <v>1319</v>
      </c>
      <c r="C12" s="88"/>
      <c r="D12" s="88"/>
      <c r="E12" s="90"/>
      <c r="F12" s="88"/>
      <c r="G12" s="88"/>
      <c r="H12" s="88"/>
      <c r="I12" s="88"/>
      <c r="J12" s="90"/>
      <c r="K12" s="499"/>
      <c r="L12" s="25" t="s">
        <v>1320</v>
      </c>
      <c r="M12" s="67"/>
    </row>
    <row r="13" spans="1:13" ht="26.25" thickBot="1">
      <c r="A13" s="66"/>
      <c r="B13" s="24" t="s">
        <v>1321</v>
      </c>
      <c r="C13" s="88" t="n">
        <v>2510212.0</v>
      </c>
      <c r="D13" s="88" t="n">
        <v>63246.0</v>
      </c>
      <c r="E13" s="90" t="n">
        <v>190573.0</v>
      </c>
      <c r="F13" s="88" t="n">
        <v>0.0</v>
      </c>
      <c r="G13" s="88"/>
      <c r="H13" s="88"/>
      <c r="I13" s="88"/>
      <c r="J13" s="90"/>
      <c r="K13" s="500" t="n">
        <v>2382885.0</v>
      </c>
      <c r="L13" s="25" t="s">
        <v>1322</v>
      </c>
      <c r="M13" s="67"/>
    </row>
    <row r="14" spans="1:13" ht="26.25" thickBot="1">
      <c r="A14" s="66"/>
      <c r="B14" s="24" t="s">
        <v>1323</v>
      </c>
      <c r="C14" s="88" t="n">
        <v>83200.0</v>
      </c>
      <c r="D14" s="88" t="n">
        <v>15466.0</v>
      </c>
      <c r="E14" s="90" t="n">
        <v>25394.0</v>
      </c>
      <c r="F14" s="88" t="n">
        <v>0.0</v>
      </c>
      <c r="G14" s="88"/>
      <c r="H14" s="88"/>
      <c r="I14" s="88"/>
      <c r="J14" s="90"/>
      <c r="K14" s="501" t="n">
        <v>73272.0</v>
      </c>
      <c r="L14" s="25" t="s">
        <v>1324</v>
      </c>
      <c r="M14" s="67"/>
    </row>
    <row r="15" spans="1:13" ht="15.75" thickBot="1">
      <c r="A15" s="66"/>
      <c r="B15" s="24" t="s">
        <v>1325</v>
      </c>
      <c r="C15" s="88"/>
      <c r="D15" s="88"/>
      <c r="E15" s="90"/>
      <c r="F15" s="88"/>
      <c r="G15" s="88"/>
      <c r="H15" s="88"/>
      <c r="I15" s="88"/>
      <c r="J15" s="90"/>
      <c r="K15" s="502"/>
      <c r="L15" s="25" t="s">
        <v>1326</v>
      </c>
      <c r="M15" s="67"/>
    </row>
    <row r="16" spans="1:13" ht="15.75" thickBot="1">
      <c r="A16" s="66"/>
      <c r="B16" s="24" t="s">
        <v>1327</v>
      </c>
      <c r="C16" s="88"/>
      <c r="D16" s="88"/>
      <c r="E16" s="90"/>
      <c r="F16" s="88"/>
      <c r="G16" s="88"/>
      <c r="H16" s="88"/>
      <c r="I16" s="88"/>
      <c r="J16" s="90"/>
      <c r="K16" s="503"/>
      <c r="L16" s="25" t="s">
        <v>1328</v>
      </c>
      <c r="M16" s="67"/>
    </row>
    <row r="17" spans="1:13" ht="15.75" thickBot="1">
      <c r="A17" s="66"/>
      <c r="B17" s="24" t="s">
        <v>1329</v>
      </c>
      <c r="C17" s="88"/>
      <c r="D17" s="88"/>
      <c r="E17" s="90"/>
      <c r="F17" s="88"/>
      <c r="G17" s="88"/>
      <c r="H17" s="88"/>
      <c r="I17" s="88"/>
      <c r="J17" s="90"/>
      <c r="K17" s="504"/>
      <c r="L17" s="25" t="s">
        <v>1330</v>
      </c>
      <c r="M17" s="67"/>
    </row>
    <row r="18" spans="1:13" ht="15.75" thickBot="1">
      <c r="A18" s="66"/>
      <c r="B18" s="28" t="s">
        <v>1331</v>
      </c>
      <c r="C18" s="505" t="n">
        <v>4680804.0</v>
      </c>
      <c r="D18" s="506" t="n">
        <v>93640.0</v>
      </c>
      <c r="E18" s="90" t="n">
        <v>216920.0</v>
      </c>
      <c r="F18" s="507" t="n">
        <v>-38767.0</v>
      </c>
      <c r="G18" s="508" t="n">
        <v>0.0</v>
      </c>
      <c r="H18" s="509" t="n">
        <v>0.0</v>
      </c>
      <c r="I18" s="510" t="n">
        <v>0.0</v>
      </c>
      <c r="J18" s="90"/>
      <c r="K18" s="511" t="n">
        <v>4518757.0</v>
      </c>
      <c r="L18" s="30" t="s">
        <v>1332</v>
      </c>
      <c r="M18" s="67"/>
    </row>
    <row r="19" spans="1:13" ht="15.75" thickBot="1">
      <c r="A19" s="66"/>
      <c r="B19" s="24" t="s">
        <v>1333</v>
      </c>
      <c r="C19" s="88"/>
      <c r="D19" s="88"/>
      <c r="E19" s="90"/>
      <c r="F19" s="88"/>
      <c r="G19" s="88"/>
      <c r="H19" s="88"/>
      <c r="I19" s="88"/>
      <c r="J19" s="90"/>
      <c r="K19" s="512"/>
      <c r="L19" s="25" t="s">
        <v>1334</v>
      </c>
      <c r="M19" s="67"/>
    </row>
    <row r="20" spans="1:13" ht="15.75" thickBot="1">
      <c r="A20" s="66"/>
      <c r="B20" s="24" t="s">
        <v>1335</v>
      </c>
      <c r="C20" s="88"/>
      <c r="D20" s="88"/>
      <c r="E20" s="90"/>
      <c r="F20" s="88"/>
      <c r="G20" s="88"/>
      <c r="H20" s="88"/>
      <c r="I20" s="88"/>
      <c r="J20" s="90"/>
      <c r="K20" s="513"/>
      <c r="L20" s="25" t="s">
        <v>1336</v>
      </c>
      <c r="M20" s="67"/>
    </row>
    <row r="21" spans="1:13" ht="26.25" thickBot="1">
      <c r="A21" s="66"/>
      <c r="B21" s="24" t="s">
        <v>1337</v>
      </c>
      <c r="C21" s="88"/>
      <c r="D21" s="88"/>
      <c r="E21" s="90"/>
      <c r="F21" s="88"/>
      <c r="G21" s="88"/>
      <c r="H21" s="88"/>
      <c r="I21" s="88"/>
      <c r="J21" s="90"/>
      <c r="K21" s="514"/>
      <c r="L21" s="25" t="s">
        <v>1338</v>
      </c>
      <c r="M21" s="67"/>
    </row>
    <row r="22" spans="1:13" ht="26.25" thickBot="1">
      <c r="A22" s="66"/>
      <c r="B22" s="24" t="s">
        <v>1339</v>
      </c>
      <c r="C22" s="88"/>
      <c r="D22" s="88"/>
      <c r="E22" s="90"/>
      <c r="F22" s="88"/>
      <c r="G22" s="88"/>
      <c r="H22" s="88"/>
      <c r="I22" s="88"/>
      <c r="J22" s="90"/>
      <c r="K22" s="515"/>
      <c r="L22" s="25" t="s">
        <v>1340</v>
      </c>
      <c r="M22" s="67"/>
    </row>
    <row r="23" spans="1:13" ht="15.75" thickBot="1">
      <c r="A23" s="66"/>
      <c r="B23" s="24" t="s">
        <v>1341</v>
      </c>
      <c r="C23" s="88"/>
      <c r="D23" s="88"/>
      <c r="E23" s="90"/>
      <c r="F23" s="88"/>
      <c r="G23" s="88"/>
      <c r="H23" s="88"/>
      <c r="I23" s="88"/>
      <c r="J23" s="90"/>
      <c r="K23" s="516"/>
      <c r="L23" s="25" t="s">
        <v>1342</v>
      </c>
      <c r="M23" s="67"/>
    </row>
    <row r="24" spans="1:13" ht="26.25" thickBot="1">
      <c r="A24" s="66"/>
      <c r="B24" s="24" t="s">
        <v>1343</v>
      </c>
      <c r="C24" s="88"/>
      <c r="D24" s="88"/>
      <c r="E24" s="90"/>
      <c r="F24" s="88"/>
      <c r="G24" s="88"/>
      <c r="H24" s="88"/>
      <c r="I24" s="88"/>
      <c r="J24" s="90"/>
      <c r="K24" s="517"/>
      <c r="L24" s="25" t="s">
        <v>1344</v>
      </c>
      <c r="M24" s="67"/>
    </row>
    <row r="25" spans="1:13" ht="15.75" thickBot="1">
      <c r="A25" s="66"/>
      <c r="B25" s="24" t="s">
        <v>1345</v>
      </c>
      <c r="C25" s="88"/>
      <c r="D25" s="88"/>
      <c r="E25" s="90"/>
      <c r="F25" s="88"/>
      <c r="G25" s="88"/>
      <c r="H25" s="88"/>
      <c r="I25" s="88"/>
      <c r="J25" s="90"/>
      <c r="K25" s="518"/>
      <c r="L25" s="25" t="s">
        <v>1346</v>
      </c>
      <c r="M25" s="67"/>
    </row>
    <row r="26" spans="1:13" ht="15.75" thickBot="1">
      <c r="A26" s="66"/>
      <c r="B26" s="24" t="s">
        <v>1347</v>
      </c>
      <c r="C26" s="88"/>
      <c r="D26" s="88"/>
      <c r="E26" s="90"/>
      <c r="F26" s="88"/>
      <c r="G26" s="88"/>
      <c r="H26" s="88"/>
      <c r="I26" s="88"/>
      <c r="J26" s="90"/>
      <c r="K26" s="519"/>
      <c r="L26" s="25" t="s">
        <v>1348</v>
      </c>
      <c r="M26" s="67"/>
    </row>
    <row r="27" spans="1:13" ht="15.75" thickBot="1">
      <c r="A27" s="66"/>
      <c r="B27" s="24" t="s">
        <v>1349</v>
      </c>
      <c r="C27" s="88" t="n">
        <v>739860.0</v>
      </c>
      <c r="D27" s="88" t="n">
        <v>131857.0</v>
      </c>
      <c r="E27" s="90" t="n">
        <v>87496.0</v>
      </c>
      <c r="F27" s="88"/>
      <c r="G27" s="88"/>
      <c r="H27" s="88"/>
      <c r="I27" s="88"/>
      <c r="J27" s="90"/>
      <c r="K27" s="520" t="n">
        <v>784221.0</v>
      </c>
      <c r="L27" s="25" t="s">
        <v>1350</v>
      </c>
      <c r="M27" s="67"/>
    </row>
    <row r="28" spans="1:13" ht="15.75" thickBot="1">
      <c r="A28" s="66"/>
      <c r="B28" s="28" t="s">
        <v>399</v>
      </c>
      <c r="C28" s="521" t="n">
        <v>739860.0</v>
      </c>
      <c r="D28" s="522" t="n">
        <v>131857.0</v>
      </c>
      <c r="E28" s="90" t="n">
        <v>87496.0</v>
      </c>
      <c r="F28" s="523" t="n">
        <v>0.0</v>
      </c>
      <c r="G28" s="524" t="n">
        <v>0.0</v>
      </c>
      <c r="H28" s="525" t="n">
        <v>0.0</v>
      </c>
      <c r="I28" s="526" t="n">
        <v>0.0</v>
      </c>
      <c r="J28" s="90"/>
      <c r="K28" s="527" t="n">
        <v>784221.0</v>
      </c>
      <c r="L28" s="30" t="s">
        <v>400</v>
      </c>
      <c r="M28" s="67"/>
    </row>
    <row r="29" spans="1:13" ht="15.75" thickBot="1">
      <c r="A29" s="66"/>
      <c r="B29" s="24" t="s">
        <v>1351</v>
      </c>
      <c r="C29" s="88"/>
      <c r="D29" s="88"/>
      <c r="E29" s="90"/>
      <c r="F29" s="88"/>
      <c r="G29" s="88"/>
      <c r="H29" s="88"/>
      <c r="I29" s="88"/>
      <c r="J29" s="90"/>
      <c r="K29" s="528"/>
      <c r="L29" s="25" t="s">
        <v>1352</v>
      </c>
      <c r="M29" s="67"/>
    </row>
    <row r="30" spans="1:13" ht="26.25" thickBot="1">
      <c r="A30" s="66"/>
      <c r="B30" s="24" t="s">
        <v>1353</v>
      </c>
      <c r="C30" s="88"/>
      <c r="D30" s="88"/>
      <c r="E30" s="90"/>
      <c r="F30" s="88"/>
      <c r="G30" s="88"/>
      <c r="H30" s="88"/>
      <c r="I30" s="88"/>
      <c r="J30" s="90"/>
      <c r="K30" s="529"/>
      <c r="L30" s="25" t="s">
        <v>1354</v>
      </c>
      <c r="M30" s="67"/>
    </row>
    <row r="31" spans="1:13" ht="15.75" thickBot="1">
      <c r="A31" s="66"/>
      <c r="B31" s="24" t="s">
        <v>1355</v>
      </c>
      <c r="C31" s="88"/>
      <c r="D31" s="88"/>
      <c r="E31" s="90"/>
      <c r="F31" s="88"/>
      <c r="G31" s="88"/>
      <c r="H31" s="88"/>
      <c r="I31" s="88"/>
      <c r="J31" s="90"/>
      <c r="K31" s="530"/>
      <c r="L31" s="25" t="s">
        <v>1356</v>
      </c>
      <c r="M31" s="67"/>
    </row>
    <row r="32" spans="1:13" ht="15.75" thickBot="1">
      <c r="A32" s="66"/>
      <c r="B32" s="28" t="s">
        <v>1357</v>
      </c>
      <c r="C32" s="531" t="n">
        <v>0.0</v>
      </c>
      <c r="D32" s="532" t="n">
        <v>0.0</v>
      </c>
      <c r="E32" s="90" t="n">
        <v>0.0</v>
      </c>
      <c r="F32" s="533" t="n">
        <v>0.0</v>
      </c>
      <c r="G32" s="534" t="n">
        <v>0.0</v>
      </c>
      <c r="H32" s="535" t="n">
        <v>0.0</v>
      </c>
      <c r="I32" s="536" t="n">
        <v>0.0</v>
      </c>
      <c r="J32" s="90"/>
      <c r="K32" s="537" t="n">
        <v>0.0</v>
      </c>
      <c r="L32" s="30" t="s">
        <v>1358</v>
      </c>
      <c r="M32" s="67"/>
    </row>
    <row r="33" spans="1:13" ht="15.75" thickBot="1">
      <c r="A33" s="68"/>
      <c r="B33" s="28" t="s">
        <v>397</v>
      </c>
      <c r="C33" s="538" t="n">
        <v>5420664.0</v>
      </c>
      <c r="D33" s="539" t="n">
        <v>225497.0</v>
      </c>
      <c r="E33" s="90" t="n">
        <v>304416.0</v>
      </c>
      <c r="F33" s="540" t="n">
        <v>-38767.0</v>
      </c>
      <c r="G33" s="541" t="n">
        <v>0.0</v>
      </c>
      <c r="H33" s="542" t="n">
        <v>0.0</v>
      </c>
      <c r="I33" s="543" t="n">
        <v>0.0</v>
      </c>
      <c r="J33" s="90"/>
      <c r="K33" s="544" t="n">
        <v>5302978.0</v>
      </c>
      <c r="L33" s="30" t="s">
        <v>398</v>
      </c>
      <c r="M33" s="69"/>
    </row>
    <row r="34" spans="1:13" ht="15.75" thickBot="1">
      <c r="A34" s="70" t="s">
        <v>1359</v>
      </c>
      <c r="B34" s="24" t="s">
        <v>1310</v>
      </c>
      <c r="C34" s="88"/>
      <c r="D34" s="88"/>
      <c r="E34" s="90"/>
      <c r="F34" s="88"/>
      <c r="G34" s="88"/>
      <c r="H34" s="88"/>
      <c r="I34" s="88"/>
      <c r="J34" s="90"/>
      <c r="K34" s="545"/>
      <c r="L34" s="25" t="s">
        <v>1311</v>
      </c>
      <c r="M34" s="71" t="s">
        <v>1360</v>
      </c>
    </row>
    <row r="35" spans="1:13" ht="26.25" thickBot="1">
      <c r="A35" s="66"/>
      <c r="B35" s="24" t="s">
        <v>1313</v>
      </c>
      <c r="C35" s="88" t="n">
        <v>775076.0</v>
      </c>
      <c r="D35" s="88" t="n">
        <v>77385.0</v>
      </c>
      <c r="E35" s="90" t="n">
        <v>273.0</v>
      </c>
      <c r="F35" s="88" t="n">
        <v>-11007.0</v>
      </c>
      <c r="G35" s="88"/>
      <c r="H35" s="88"/>
      <c r="I35" s="88"/>
      <c r="J35" s="90"/>
      <c r="K35" s="546" t="n">
        <v>841181.0</v>
      </c>
      <c r="L35" s="25" t="s">
        <v>1314</v>
      </c>
      <c r="M35" s="67"/>
    </row>
    <row r="36" spans="1:13" ht="26.25" thickBot="1">
      <c r="A36" s="66"/>
      <c r="B36" s="24" t="s">
        <v>1315</v>
      </c>
      <c r="C36" s="88"/>
      <c r="D36" s="88"/>
      <c r="E36" s="90"/>
      <c r="F36" s="88"/>
      <c r="G36" s="88"/>
      <c r="H36" s="88"/>
      <c r="I36" s="88"/>
      <c r="J36" s="90"/>
      <c r="K36" s="547"/>
      <c r="L36" s="25" t="s">
        <v>1316</v>
      </c>
      <c r="M36" s="67"/>
    </row>
    <row r="37" spans="1:13" ht="15.75" thickBot="1">
      <c r="A37" s="66"/>
      <c r="B37" s="24" t="s">
        <v>1317</v>
      </c>
      <c r="C37" s="88"/>
      <c r="D37" s="88"/>
      <c r="E37" s="90"/>
      <c r="F37" s="88"/>
      <c r="G37" s="88"/>
      <c r="H37" s="88"/>
      <c r="I37" s="88"/>
      <c r="J37" s="90"/>
      <c r="K37" s="548"/>
      <c r="L37" s="25" t="s">
        <v>1318</v>
      </c>
      <c r="M37" s="67"/>
    </row>
    <row r="38" spans="1:13" ht="26.25" thickBot="1">
      <c r="A38" s="66"/>
      <c r="B38" s="24" t="s">
        <v>1319</v>
      </c>
      <c r="C38" s="88"/>
      <c r="D38" s="88"/>
      <c r="E38" s="90"/>
      <c r="F38" s="88"/>
      <c r="G38" s="88"/>
      <c r="H38" s="88"/>
      <c r="I38" s="88"/>
      <c r="J38" s="90"/>
      <c r="K38" s="549"/>
      <c r="L38" s="25" t="s">
        <v>1320</v>
      </c>
      <c r="M38" s="67"/>
    </row>
    <row r="39" spans="1:13" ht="26.25" thickBot="1">
      <c r="A39" s="66"/>
      <c r="B39" s="24" t="s">
        <v>1321</v>
      </c>
      <c r="C39" s="88" t="n">
        <v>2259802.0</v>
      </c>
      <c r="D39" s="88" t="n">
        <v>119511.0</v>
      </c>
      <c r="E39" s="90" t="n">
        <v>189508.0</v>
      </c>
      <c r="F39" s="88" t="n">
        <v>0.0</v>
      </c>
      <c r="G39" s="88"/>
      <c r="H39" s="88"/>
      <c r="I39" s="88"/>
      <c r="J39" s="90"/>
      <c r="K39" s="550" t="n">
        <v>2189805.0</v>
      </c>
      <c r="L39" s="25" t="s">
        <v>1322</v>
      </c>
      <c r="M39" s="67"/>
    </row>
    <row r="40" spans="1:13" ht="26.25" thickBot="1">
      <c r="A40" s="66"/>
      <c r="B40" s="24" t="s">
        <v>1323</v>
      </c>
      <c r="C40" s="88" t="n">
        <v>43301.0</v>
      </c>
      <c r="D40" s="88" t="n">
        <v>14315.0</v>
      </c>
      <c r="E40" s="90" t="n">
        <v>22476.0</v>
      </c>
      <c r="F40" s="88" t="n">
        <v>0.0</v>
      </c>
      <c r="G40" s="88"/>
      <c r="H40" s="88"/>
      <c r="I40" s="88"/>
      <c r="J40" s="90"/>
      <c r="K40" s="551" t="n">
        <v>35140.0</v>
      </c>
      <c r="L40" s="25" t="s">
        <v>1324</v>
      </c>
      <c r="M40" s="67"/>
    </row>
    <row r="41" spans="1:13" ht="15.75" thickBot="1">
      <c r="A41" s="66"/>
      <c r="B41" s="24" t="s">
        <v>1325</v>
      </c>
      <c r="C41" s="88"/>
      <c r="D41" s="88"/>
      <c r="E41" s="90"/>
      <c r="F41" s="88"/>
      <c r="G41" s="88"/>
      <c r="H41" s="88"/>
      <c r="I41" s="88"/>
      <c r="J41" s="90"/>
      <c r="K41" s="552"/>
      <c r="L41" s="25" t="s">
        <v>1326</v>
      </c>
      <c r="M41" s="67"/>
    </row>
    <row r="42" spans="1:13" ht="15.75" thickBot="1">
      <c r="A42" s="66"/>
      <c r="B42" s="24" t="s">
        <v>1327</v>
      </c>
      <c r="C42" s="88"/>
      <c r="D42" s="88"/>
      <c r="E42" s="90"/>
      <c r="F42" s="88"/>
      <c r="G42" s="88"/>
      <c r="H42" s="88"/>
      <c r="I42" s="88"/>
      <c r="J42" s="90"/>
      <c r="K42" s="553"/>
      <c r="L42" s="25" t="s">
        <v>1328</v>
      </c>
      <c r="M42" s="67"/>
    </row>
    <row r="43" spans="1:13" ht="15.75" thickBot="1">
      <c r="A43" s="66"/>
      <c r="B43" s="24" t="s">
        <v>1329</v>
      </c>
      <c r="C43" s="88"/>
      <c r="D43" s="88"/>
      <c r="E43" s="90"/>
      <c r="F43" s="88"/>
      <c r="G43" s="88"/>
      <c r="H43" s="88"/>
      <c r="I43" s="88"/>
      <c r="J43" s="90"/>
      <c r="K43" s="554"/>
      <c r="L43" s="25" t="s">
        <v>1330</v>
      </c>
      <c r="M43" s="67"/>
    </row>
    <row r="44" spans="1:13" ht="15.75" thickBot="1">
      <c r="A44" s="66"/>
      <c r="B44" s="28" t="s">
        <v>1331</v>
      </c>
      <c r="C44" s="555" t="n">
        <v>3078179.0</v>
      </c>
      <c r="D44" s="556" t="n">
        <v>211211.0</v>
      </c>
      <c r="E44" s="90" t="n">
        <v>212257.0</v>
      </c>
      <c r="F44" s="557" t="n">
        <v>-11007.0</v>
      </c>
      <c r="G44" s="558" t="n">
        <v>0.0</v>
      </c>
      <c r="H44" s="559" t="n">
        <v>0.0</v>
      </c>
      <c r="I44" s="560" t="n">
        <v>0.0</v>
      </c>
      <c r="J44" s="90"/>
      <c r="K44" s="561" t="n">
        <v>3066126.0</v>
      </c>
      <c r="L44" s="30" t="s">
        <v>1332</v>
      </c>
      <c r="M44" s="67"/>
    </row>
    <row r="45" spans="1:13" ht="15.75" thickBot="1">
      <c r="A45" s="66"/>
      <c r="B45" s="24" t="s">
        <v>1333</v>
      </c>
      <c r="C45" s="88"/>
      <c r="D45" s="88"/>
      <c r="E45" s="90"/>
      <c r="F45" s="88"/>
      <c r="G45" s="88"/>
      <c r="H45" s="88"/>
      <c r="I45" s="88"/>
      <c r="J45" s="90"/>
      <c r="K45" s="562"/>
      <c r="L45" s="25" t="s">
        <v>1334</v>
      </c>
      <c r="M45" s="67"/>
    </row>
    <row r="46" spans="1:13" ht="15.75" thickBot="1">
      <c r="A46" s="66"/>
      <c r="B46" s="24" t="s">
        <v>1335</v>
      </c>
      <c r="C46" s="88"/>
      <c r="D46" s="88"/>
      <c r="E46" s="90"/>
      <c r="F46" s="88"/>
      <c r="G46" s="88"/>
      <c r="H46" s="88"/>
      <c r="I46" s="88"/>
      <c r="J46" s="90"/>
      <c r="K46" s="563"/>
      <c r="L46" s="25" t="s">
        <v>1336</v>
      </c>
      <c r="M46" s="67"/>
    </row>
    <row r="47" spans="1:13" ht="26.25" thickBot="1">
      <c r="A47" s="66"/>
      <c r="B47" s="24" t="s">
        <v>1337</v>
      </c>
      <c r="C47" s="88"/>
      <c r="D47" s="88"/>
      <c r="E47" s="90"/>
      <c r="F47" s="88"/>
      <c r="G47" s="88"/>
      <c r="H47" s="88"/>
      <c r="I47" s="88"/>
      <c r="J47" s="90"/>
      <c r="K47" s="564"/>
      <c r="L47" s="25" t="s">
        <v>1338</v>
      </c>
      <c r="M47" s="67"/>
    </row>
    <row r="48" spans="1:13" ht="26.25" thickBot="1">
      <c r="A48" s="66"/>
      <c r="B48" s="24" t="s">
        <v>1339</v>
      </c>
      <c r="C48" s="88"/>
      <c r="D48" s="88"/>
      <c r="E48" s="90"/>
      <c r="F48" s="88"/>
      <c r="G48" s="88"/>
      <c r="H48" s="88"/>
      <c r="I48" s="88"/>
      <c r="J48" s="90"/>
      <c r="K48" s="565"/>
      <c r="L48" s="25" t="s">
        <v>1340</v>
      </c>
      <c r="M48" s="67"/>
    </row>
    <row r="49" spans="1:13" ht="15.75" thickBot="1">
      <c r="A49" s="66"/>
      <c r="B49" s="24" t="s">
        <v>1341</v>
      </c>
      <c r="C49" s="88"/>
      <c r="D49" s="88"/>
      <c r="E49" s="90"/>
      <c r="F49" s="88"/>
      <c r="G49" s="88"/>
      <c r="H49" s="88"/>
      <c r="I49" s="88"/>
      <c r="J49" s="90"/>
      <c r="K49" s="566"/>
      <c r="L49" s="25" t="s">
        <v>1342</v>
      </c>
      <c r="M49" s="67"/>
    </row>
    <row r="50" spans="1:13" ht="26.25" thickBot="1">
      <c r="A50" s="66"/>
      <c r="B50" s="24" t="s">
        <v>1343</v>
      </c>
      <c r="C50" s="88"/>
      <c r="D50" s="88"/>
      <c r="E50" s="90"/>
      <c r="F50" s="88"/>
      <c r="G50" s="88"/>
      <c r="H50" s="88"/>
      <c r="I50" s="88"/>
      <c r="J50" s="90"/>
      <c r="K50" s="567"/>
      <c r="L50" s="25" t="s">
        <v>1344</v>
      </c>
      <c r="M50" s="67"/>
    </row>
    <row r="51" spans="1:13" ht="15.75" thickBot="1">
      <c r="A51" s="66"/>
      <c r="B51" s="24" t="s">
        <v>1345</v>
      </c>
      <c r="C51" s="88"/>
      <c r="D51" s="88"/>
      <c r="E51" s="90"/>
      <c r="F51" s="88"/>
      <c r="G51" s="88"/>
      <c r="H51" s="88"/>
      <c r="I51" s="88"/>
      <c r="J51" s="90"/>
      <c r="K51" s="568"/>
      <c r="L51" s="25" t="s">
        <v>1346</v>
      </c>
      <c r="M51" s="67"/>
    </row>
    <row r="52" spans="1:13" ht="15.75" thickBot="1">
      <c r="A52" s="66"/>
      <c r="B52" s="24" t="s">
        <v>1347</v>
      </c>
      <c r="C52" s="88"/>
      <c r="D52" s="88"/>
      <c r="E52" s="90"/>
      <c r="F52" s="88"/>
      <c r="G52" s="88"/>
      <c r="H52" s="88"/>
      <c r="I52" s="88"/>
      <c r="J52" s="90"/>
      <c r="K52" s="569"/>
      <c r="L52" s="25" t="s">
        <v>1348</v>
      </c>
      <c r="M52" s="67"/>
    </row>
    <row r="53" spans="1:13" ht="15.75" thickBot="1">
      <c r="A53" s="66"/>
      <c r="B53" s="24" t="s">
        <v>1349</v>
      </c>
      <c r="C53" s="88" t="n">
        <v>236794.0</v>
      </c>
      <c r="D53" s="88" t="n">
        <v>184333.0</v>
      </c>
      <c r="E53" s="90" t="n">
        <v>79749.0</v>
      </c>
      <c r="F53" s="88"/>
      <c r="G53" s="88"/>
      <c r="H53" s="88"/>
      <c r="I53" s="88"/>
      <c r="J53" s="90"/>
      <c r="K53" s="570" t="n">
        <v>341378.0</v>
      </c>
      <c r="L53" s="25" t="s">
        <v>1350</v>
      </c>
      <c r="M53" s="67"/>
    </row>
    <row r="54" spans="1:13" ht="15.75" thickBot="1">
      <c r="A54" s="66"/>
      <c r="B54" s="28" t="s">
        <v>399</v>
      </c>
      <c r="C54" s="571" t="n">
        <v>236794.0</v>
      </c>
      <c r="D54" s="572" t="n">
        <v>184333.0</v>
      </c>
      <c r="E54" s="90" t="n">
        <v>79749.0</v>
      </c>
      <c r="F54" s="573" t="n">
        <v>0.0</v>
      </c>
      <c r="G54" s="574" t="n">
        <v>0.0</v>
      </c>
      <c r="H54" s="575" t="n">
        <v>0.0</v>
      </c>
      <c r="I54" s="576" t="n">
        <v>0.0</v>
      </c>
      <c r="J54" s="90"/>
      <c r="K54" s="577" t="n">
        <v>341378.0</v>
      </c>
      <c r="L54" s="30" t="s">
        <v>400</v>
      </c>
      <c r="M54" s="67"/>
    </row>
    <row r="55" spans="1:13" ht="15.75" thickBot="1">
      <c r="A55" s="66"/>
      <c r="B55" s="24" t="s">
        <v>1351</v>
      </c>
      <c r="C55" s="88"/>
      <c r="D55" s="88"/>
      <c r="E55" s="90"/>
      <c r="F55" s="88"/>
      <c r="G55" s="88"/>
      <c r="H55" s="88"/>
      <c r="I55" s="88"/>
      <c r="J55" s="90"/>
      <c r="K55" s="578"/>
      <c r="L55" s="25" t="s">
        <v>1352</v>
      </c>
      <c r="M55" s="67"/>
    </row>
    <row r="56" spans="1:13" ht="26.25" thickBot="1">
      <c r="A56" s="66"/>
      <c r="B56" s="24" t="s">
        <v>1353</v>
      </c>
      <c r="C56" s="88"/>
      <c r="D56" s="88"/>
      <c r="E56" s="90"/>
      <c r="F56" s="88"/>
      <c r="G56" s="88"/>
      <c r="H56" s="88"/>
      <c r="I56" s="88"/>
      <c r="J56" s="90"/>
      <c r="K56" s="579"/>
      <c r="L56" s="25" t="s">
        <v>1354</v>
      </c>
      <c r="M56" s="67"/>
    </row>
    <row r="57" spans="1:13" ht="15.75" thickBot="1">
      <c r="A57" s="66"/>
      <c r="B57" s="24" t="s">
        <v>1355</v>
      </c>
      <c r="C57" s="88"/>
      <c r="D57" s="88"/>
      <c r="E57" s="90"/>
      <c r="F57" s="88"/>
      <c r="G57" s="88"/>
      <c r="H57" s="88"/>
      <c r="I57" s="88"/>
      <c r="J57" s="90"/>
      <c r="K57" s="580"/>
      <c r="L57" s="25" t="s">
        <v>1356</v>
      </c>
      <c r="M57" s="67"/>
    </row>
    <row r="58" spans="1:13" ht="15.75" thickBot="1">
      <c r="A58" s="66"/>
      <c r="B58" s="28" t="s">
        <v>1357</v>
      </c>
      <c r="C58" s="581" t="n">
        <v>0.0</v>
      </c>
      <c r="D58" s="582" t="n">
        <v>0.0</v>
      </c>
      <c r="E58" s="90" t="n">
        <v>0.0</v>
      </c>
      <c r="F58" s="583" t="n">
        <v>0.0</v>
      </c>
      <c r="G58" s="584" t="n">
        <v>0.0</v>
      </c>
      <c r="H58" s="585" t="n">
        <v>0.0</v>
      </c>
      <c r="I58" s="586" t="n">
        <v>0.0</v>
      </c>
      <c r="J58" s="90"/>
      <c r="K58" s="587" t="n">
        <v>0.0</v>
      </c>
      <c r="L58" s="30" t="s">
        <v>1358</v>
      </c>
      <c r="M58" s="67"/>
    </row>
    <row r="59" spans="1:13" ht="15.75" thickBot="1">
      <c r="A59" s="68"/>
      <c r="B59" s="28" t="s">
        <v>397</v>
      </c>
      <c r="C59" s="588" t="n">
        <v>3314973.0</v>
      </c>
      <c r="D59" s="589" t="n">
        <v>395544.0</v>
      </c>
      <c r="E59" s="90" t="n">
        <v>292006.0</v>
      </c>
      <c r="F59" s="590" t="n">
        <v>-11007.0</v>
      </c>
      <c r="G59" s="591" t="n">
        <v>0.0</v>
      </c>
      <c r="H59" s="592" t="n">
        <v>0.0</v>
      </c>
      <c r="I59" s="593" t="n">
        <v>0.0</v>
      </c>
      <c r="J59" s="90"/>
      <c r="K59" s="594" t="n">
        <v>3407504.0</v>
      </c>
      <c r="L59" s="30" t="s">
        <v>398</v>
      </c>
      <c r="M59" s="69"/>
    </row>
    <row r="60" spans="1:13" ht="15.75" thickBot="1">
      <c r="A60" s="70" t="s">
        <v>1361</v>
      </c>
      <c r="B60" s="24" t="s">
        <v>1310</v>
      </c>
      <c r="C60" s="2304"/>
      <c r="D60" s="2305"/>
      <c r="E60" s="2306"/>
      <c r="F60" s="2307"/>
      <c r="G60" s="2308"/>
      <c r="H60" s="2309"/>
      <c r="I60" s="2310"/>
      <c r="J60" s="2311"/>
      <c r="K60" s="2312"/>
      <c r="L60" s="25" t="s">
        <v>1311</v>
      </c>
      <c r="M60" s="71" t="s">
        <v>1362</v>
      </c>
    </row>
    <row r="61" spans="1:13" ht="26.25" thickBot="1">
      <c r="A61" s="66"/>
      <c r="B61" s="24" t="s">
        <v>1313</v>
      </c>
      <c r="C61" s="2313"/>
      <c r="D61" s="2314"/>
      <c r="E61" s="2315"/>
      <c r="F61" s="2316"/>
      <c r="G61" s="2317"/>
      <c r="H61" s="2318"/>
      <c r="I61" s="2319"/>
      <c r="J61" s="2320"/>
      <c r="K61" s="2321"/>
      <c r="L61" s="25" t="s">
        <v>1314</v>
      </c>
      <c r="M61" s="67"/>
    </row>
    <row r="62" spans="1:13" ht="26.25" thickBot="1">
      <c r="A62" s="66"/>
      <c r="B62" s="24" t="s">
        <v>1315</v>
      </c>
      <c r="C62" s="2322"/>
      <c r="D62" s="2323"/>
      <c r="E62" s="2324"/>
      <c r="F62" s="2325"/>
      <c r="G62" s="2326"/>
      <c r="H62" s="2327"/>
      <c r="I62" s="2328"/>
      <c r="J62" s="2329"/>
      <c r="K62" s="2330"/>
      <c r="L62" s="25" t="s">
        <v>1316</v>
      </c>
      <c r="M62" s="67"/>
    </row>
    <row r="63" spans="1:13" ht="15.75" thickBot="1">
      <c r="A63" s="66"/>
      <c r="B63" s="24" t="s">
        <v>1317</v>
      </c>
      <c r="C63" s="2331"/>
      <c r="D63" s="2332"/>
      <c r="E63" s="2333"/>
      <c r="F63" s="2334"/>
      <c r="G63" s="2335"/>
      <c r="H63" s="2336"/>
      <c r="I63" s="2337"/>
      <c r="J63" s="2338"/>
      <c r="K63" s="2339"/>
      <c r="L63" s="25" t="s">
        <v>1318</v>
      </c>
      <c r="M63" s="67"/>
    </row>
    <row r="64" spans="1:13" ht="26.25" thickBot="1">
      <c r="A64" s="66"/>
      <c r="B64" s="24" t="s">
        <v>1319</v>
      </c>
      <c r="C64" s="2340"/>
      <c r="D64" s="2341"/>
      <c r="E64" s="2342"/>
      <c r="F64" s="2343"/>
      <c r="G64" s="2344"/>
      <c r="H64" s="2345"/>
      <c r="I64" s="2346"/>
      <c r="J64" s="2347"/>
      <c r="K64" s="2348"/>
      <c r="L64" s="25" t="s">
        <v>1320</v>
      </c>
      <c r="M64" s="67"/>
    </row>
    <row r="65" spans="1:13" ht="26.25" thickBot="1">
      <c r="A65" s="66"/>
      <c r="B65" s="24" t="s">
        <v>1321</v>
      </c>
      <c r="C65" s="2349"/>
      <c r="D65" s="2350"/>
      <c r="E65" s="2351"/>
      <c r="F65" s="2352"/>
      <c r="G65" s="2353"/>
      <c r="H65" s="2354"/>
      <c r="I65" s="2355"/>
      <c r="J65" s="2356"/>
      <c r="K65" s="2357"/>
      <c r="L65" s="25" t="s">
        <v>1322</v>
      </c>
      <c r="M65" s="67"/>
    </row>
    <row r="66" spans="1:13" ht="26.25" thickBot="1">
      <c r="A66" s="66"/>
      <c r="B66" s="24" t="s">
        <v>1323</v>
      </c>
      <c r="C66" s="2358"/>
      <c r="D66" s="2359"/>
      <c r="E66" s="2360"/>
      <c r="F66" s="2361"/>
      <c r="G66" s="2362"/>
      <c r="H66" s="2363"/>
      <c r="I66" s="2364"/>
      <c r="J66" s="2365"/>
      <c r="K66" s="2366"/>
      <c r="L66" s="25" t="s">
        <v>1324</v>
      </c>
      <c r="M66" s="67"/>
    </row>
    <row r="67" spans="1:13" ht="15.75" thickBot="1">
      <c r="A67" s="66"/>
      <c r="B67" s="24" t="s">
        <v>1325</v>
      </c>
      <c r="C67" s="2367"/>
      <c r="D67" s="2368"/>
      <c r="E67" s="2369"/>
      <c r="F67" s="2370"/>
      <c r="G67" s="2371"/>
      <c r="H67" s="2372"/>
      <c r="I67" s="2373"/>
      <c r="J67" s="2374"/>
      <c r="K67" s="2375"/>
      <c r="L67" s="25" t="s">
        <v>1326</v>
      </c>
      <c r="M67" s="67"/>
    </row>
    <row r="68" spans="1:13" ht="15.75" thickBot="1">
      <c r="A68" s="66"/>
      <c r="B68" s="24" t="s">
        <v>1327</v>
      </c>
      <c r="C68" s="2376"/>
      <c r="D68" s="2377"/>
      <c r="E68" s="2378"/>
      <c r="F68" s="2379"/>
      <c r="G68" s="2380"/>
      <c r="H68" s="2381"/>
      <c r="I68" s="2382"/>
      <c r="J68" s="2383"/>
      <c r="K68" s="2384"/>
      <c r="L68" s="25" t="s">
        <v>1328</v>
      </c>
      <c r="M68" s="67"/>
    </row>
    <row r="69" spans="1:13" ht="15.75" thickBot="1">
      <c r="A69" s="66"/>
      <c r="B69" s="24" t="s">
        <v>1329</v>
      </c>
      <c r="C69" s="2385"/>
      <c r="D69" s="2386"/>
      <c r="E69" s="2387"/>
      <c r="F69" s="2388"/>
      <c r="G69" s="2389"/>
      <c r="H69" s="2390"/>
      <c r="I69" s="2391"/>
      <c r="J69" s="2392"/>
      <c r="K69" s="2393"/>
      <c r="L69" s="25" t="s">
        <v>1330</v>
      </c>
      <c r="M69" s="67"/>
    </row>
    <row r="70" spans="1:13" ht="15.75" thickBot="1">
      <c r="A70" s="66"/>
      <c r="B70" s="28" t="s">
        <v>1331</v>
      </c>
      <c r="C70" s="2394"/>
      <c r="D70" s="2395"/>
      <c r="E70" s="2396"/>
      <c r="F70" s="2397"/>
      <c r="G70" s="2398"/>
      <c r="H70" s="2399"/>
      <c r="I70" s="2400"/>
      <c r="J70" s="2401"/>
      <c r="K70" s="2402"/>
      <c r="L70" s="30" t="s">
        <v>1332</v>
      </c>
      <c r="M70" s="67"/>
    </row>
    <row r="71" spans="1:13" ht="15.75" thickBot="1">
      <c r="A71" s="66"/>
      <c r="B71" s="24" t="s">
        <v>1333</v>
      </c>
      <c r="C71" s="2403"/>
      <c r="D71" s="2404"/>
      <c r="E71" s="2405"/>
      <c r="F71" s="2406"/>
      <c r="G71" s="2407"/>
      <c r="H71" s="2408"/>
      <c r="I71" s="2409"/>
      <c r="J71" s="2410"/>
      <c r="K71" s="2411"/>
      <c r="L71" s="25" t="s">
        <v>1334</v>
      </c>
      <c r="M71" s="67"/>
    </row>
    <row r="72" spans="1:13" ht="15.75" thickBot="1">
      <c r="A72" s="66"/>
      <c r="B72" s="24" t="s">
        <v>1335</v>
      </c>
      <c r="C72" s="2412"/>
      <c r="D72" s="2413"/>
      <c r="E72" s="2414"/>
      <c r="F72" s="2415"/>
      <c r="G72" s="2416"/>
      <c r="H72" s="2417"/>
      <c r="I72" s="2418"/>
      <c r="J72" s="2419"/>
      <c r="K72" s="2420"/>
      <c r="L72" s="25" t="s">
        <v>1336</v>
      </c>
      <c r="M72" s="67"/>
    </row>
    <row r="73" spans="1:13" ht="26.25" thickBot="1">
      <c r="A73" s="66"/>
      <c r="B73" s="24" t="s">
        <v>1337</v>
      </c>
      <c r="C73" s="2421"/>
      <c r="D73" s="2422"/>
      <c r="E73" s="2423"/>
      <c r="F73" s="2424"/>
      <c r="G73" s="2425"/>
      <c r="H73" s="2426"/>
      <c r="I73" s="2427"/>
      <c r="J73" s="2428"/>
      <c r="K73" s="2429"/>
      <c r="L73" s="25" t="s">
        <v>1338</v>
      </c>
      <c r="M73" s="67"/>
    </row>
    <row r="74" spans="1:13" ht="26.25" thickBot="1">
      <c r="A74" s="66"/>
      <c r="B74" s="24" t="s">
        <v>1339</v>
      </c>
      <c r="C74" s="2430"/>
      <c r="D74" s="2431"/>
      <c r="E74" s="2432"/>
      <c r="F74" s="2433"/>
      <c r="G74" s="2434"/>
      <c r="H74" s="2435"/>
      <c r="I74" s="2436"/>
      <c r="J74" s="2437"/>
      <c r="K74" s="2438"/>
      <c r="L74" s="25" t="s">
        <v>1340</v>
      </c>
      <c r="M74" s="67"/>
    </row>
    <row r="75" spans="1:13" ht="15.75" thickBot="1">
      <c r="A75" s="66"/>
      <c r="B75" s="24" t="s">
        <v>1341</v>
      </c>
      <c r="C75" s="2439"/>
      <c r="D75" s="2440"/>
      <c r="E75" s="2441"/>
      <c r="F75" s="2442"/>
      <c r="G75" s="2443"/>
      <c r="H75" s="2444"/>
      <c r="I75" s="2445"/>
      <c r="J75" s="2446"/>
      <c r="K75" s="2447"/>
      <c r="L75" s="25" t="s">
        <v>1342</v>
      </c>
      <c r="M75" s="67"/>
    </row>
    <row r="76" spans="1:13" ht="26.25" thickBot="1">
      <c r="A76" s="66"/>
      <c r="B76" s="24" t="s">
        <v>1343</v>
      </c>
      <c r="C76" s="2448"/>
      <c r="D76" s="2449"/>
      <c r="E76" s="2450"/>
      <c r="F76" s="2451"/>
      <c r="G76" s="2452"/>
      <c r="H76" s="2453"/>
      <c r="I76" s="2454"/>
      <c r="J76" s="2455"/>
      <c r="K76" s="2456"/>
      <c r="L76" s="25" t="s">
        <v>1344</v>
      </c>
      <c r="M76" s="67"/>
    </row>
    <row r="77" spans="1:13" ht="15.75" thickBot="1">
      <c r="A77" s="66"/>
      <c r="B77" s="24" t="s">
        <v>1345</v>
      </c>
      <c r="C77" s="2457"/>
      <c r="D77" s="2458"/>
      <c r="E77" s="2459"/>
      <c r="F77" s="2460"/>
      <c r="G77" s="2461"/>
      <c r="H77" s="2462"/>
      <c r="I77" s="2463"/>
      <c r="J77" s="2464"/>
      <c r="K77" s="2465"/>
      <c r="L77" s="25" t="s">
        <v>1346</v>
      </c>
      <c r="M77" s="67"/>
    </row>
    <row r="78" spans="1:13" ht="15.75" thickBot="1">
      <c r="A78" s="66"/>
      <c r="B78" s="24" t="s">
        <v>1347</v>
      </c>
      <c r="C78" s="2466"/>
      <c r="D78" s="2467"/>
      <c r="E78" s="2468"/>
      <c r="F78" s="2469"/>
      <c r="G78" s="2470"/>
      <c r="H78" s="2471"/>
      <c r="I78" s="2472"/>
      <c r="J78" s="2473"/>
      <c r="K78" s="2474"/>
      <c r="L78" s="25" t="s">
        <v>1348</v>
      </c>
      <c r="M78" s="67"/>
    </row>
    <row r="79" spans="1:13" ht="15.75" thickBot="1">
      <c r="A79" s="66"/>
      <c r="B79" s="24" t="s">
        <v>1349</v>
      </c>
      <c r="C79" s="2475"/>
      <c r="D79" s="2476"/>
      <c r="E79" s="2477"/>
      <c r="F79" s="2478"/>
      <c r="G79" s="2479"/>
      <c r="H79" s="2480"/>
      <c r="I79" s="2481"/>
      <c r="J79" s="2482"/>
      <c r="K79" s="2483"/>
      <c r="L79" s="25" t="s">
        <v>1350</v>
      </c>
      <c r="M79" s="67"/>
    </row>
    <row r="80" spans="1:13" ht="15.75" thickBot="1">
      <c r="A80" s="66"/>
      <c r="B80" s="28" t="s">
        <v>399</v>
      </c>
      <c r="C80" s="2484"/>
      <c r="D80" s="2485"/>
      <c r="E80" s="2486"/>
      <c r="F80" s="2487"/>
      <c r="G80" s="2488"/>
      <c r="H80" s="2489"/>
      <c r="I80" s="2490"/>
      <c r="J80" s="2491"/>
      <c r="K80" s="2492"/>
      <c r="L80" s="30" t="s">
        <v>400</v>
      </c>
      <c r="M80" s="67"/>
    </row>
    <row r="81" spans="1:13" ht="15.75" thickBot="1">
      <c r="A81" s="66"/>
      <c r="B81" s="24" t="s">
        <v>1351</v>
      </c>
      <c r="C81" s="2493"/>
      <c r="D81" s="2494"/>
      <c r="E81" s="2495"/>
      <c r="F81" s="2496"/>
      <c r="G81" s="2497"/>
      <c r="H81" s="2498"/>
      <c r="I81" s="2499"/>
      <c r="J81" s="2500"/>
      <c r="K81" s="2501"/>
      <c r="L81" s="25" t="s">
        <v>1352</v>
      </c>
      <c r="M81" s="67"/>
    </row>
    <row r="82" spans="1:13" ht="26.25" thickBot="1">
      <c r="A82" s="66"/>
      <c r="B82" s="24" t="s">
        <v>1353</v>
      </c>
      <c r="C82" s="2502"/>
      <c r="D82" s="2503"/>
      <c r="E82" s="2504"/>
      <c r="F82" s="2505"/>
      <c r="G82" s="2506"/>
      <c r="H82" s="2507"/>
      <c r="I82" s="2508"/>
      <c r="J82" s="2509"/>
      <c r="K82" s="2510"/>
      <c r="L82" s="25" t="s">
        <v>1354</v>
      </c>
      <c r="M82" s="67"/>
    </row>
    <row r="83" spans="1:13" ht="15.75" thickBot="1">
      <c r="A83" s="66"/>
      <c r="B83" s="24" t="s">
        <v>1355</v>
      </c>
      <c r="C83" s="2511"/>
      <c r="D83" s="2512"/>
      <c r="E83" s="2513"/>
      <c r="F83" s="2514"/>
      <c r="G83" s="2515"/>
      <c r="H83" s="2516"/>
      <c r="I83" s="2517"/>
      <c r="J83" s="2518"/>
      <c r="K83" s="2519"/>
      <c r="L83" s="25" t="s">
        <v>1356</v>
      </c>
      <c r="M83" s="67"/>
    </row>
    <row r="84" spans="1:13" ht="15.75" thickBot="1">
      <c r="A84" s="66"/>
      <c r="B84" s="28" t="s">
        <v>1357</v>
      </c>
      <c r="C84" s="2520"/>
      <c r="D84" s="2521"/>
      <c r="E84" s="2522"/>
      <c r="F84" s="2523"/>
      <c r="G84" s="2524"/>
      <c r="H84" s="2525"/>
      <c r="I84" s="2526"/>
      <c r="J84" s="2527"/>
      <c r="K84" s="2528"/>
      <c r="L84" s="30" t="s">
        <v>1358</v>
      </c>
      <c r="M84" s="67"/>
    </row>
    <row r="85" spans="1:13" ht="15.75" thickBot="1">
      <c r="A85" s="68"/>
      <c r="B85" s="28" t="s">
        <v>397</v>
      </c>
      <c r="C85" s="638" t="n">
        <v>2105691.0</v>
      </c>
      <c r="D85" s="2529"/>
      <c r="E85" s="2530"/>
      <c r="F85" s="2531"/>
      <c r="G85" s="2532"/>
      <c r="H85" s="2533"/>
      <c r="I85" s="2534"/>
      <c r="J85" s="2535"/>
      <c r="K85" s="644" t="n">
        <v>1895474.0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5090</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6126463.0</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6126463.0</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977"/>
      <c r="I10" s="25" t="s">
        <v>1467</v>
      </c>
      <c r="J10" s="67" t="s">
        <v>1376</v>
      </c>
      <c r="M10" s="65"/>
      <c r="N10" s="65"/>
      <c r="O10" s="65"/>
      <c r="P10" s="65"/>
      <c r="Q10" s="65"/>
      <c r="R10" s="65"/>
    </row>
    <row r="11" spans="1:18" ht="15.75" thickBot="1">
      <c r="A11" s="66"/>
      <c r="B11" s="24" t="s">
        <v>1468</v>
      </c>
      <c r="C11" s="88"/>
      <c r="D11" s="88"/>
      <c r="E11" s="88"/>
      <c r="F11" s="88"/>
      <c r="G11" s="88"/>
      <c r="H11" s="978"/>
      <c r="I11" s="25" t="s">
        <v>1469</v>
      </c>
      <c r="J11" s="67"/>
      <c r="O11" s="65"/>
      <c r="P11" s="65"/>
      <c r="Q11" s="65"/>
      <c r="R11" s="65"/>
    </row>
    <row r="12" spans="1:18" ht="15.75" thickBot="1">
      <c r="A12" s="66"/>
      <c r="B12" s="24" t="s">
        <v>1470</v>
      </c>
      <c r="C12" s="88"/>
      <c r="D12" s="88"/>
      <c r="E12" s="88"/>
      <c r="F12" s="88"/>
      <c r="G12" s="88"/>
      <c r="H12" s="979"/>
      <c r="I12" s="25" t="s">
        <v>1471</v>
      </c>
      <c r="J12" s="67"/>
      <c r="Q12" s="65"/>
      <c r="R12" s="65"/>
    </row>
    <row r="13" spans="1:18" ht="15.75" thickBot="1">
      <c r="A13" s="66"/>
      <c r="B13" s="24" t="s">
        <v>1472</v>
      </c>
      <c r="C13" s="88"/>
      <c r="D13" s="88"/>
      <c r="E13" s="88"/>
      <c r="F13" s="88"/>
      <c r="G13" s="88"/>
      <c r="H13" s="980"/>
      <c r="I13" s="25" t="s">
        <v>1473</v>
      </c>
      <c r="J13" s="67"/>
    </row>
    <row r="14" spans="1:18" ht="15.75" thickBot="1">
      <c r="A14" s="66"/>
      <c r="B14" s="24" t="s">
        <v>1474</v>
      </c>
      <c r="C14" s="88"/>
      <c r="D14" s="88"/>
      <c r="E14" s="88"/>
      <c r="F14" s="88"/>
      <c r="G14" s="88"/>
      <c r="H14" s="981"/>
      <c r="I14" s="25" t="s">
        <v>1475</v>
      </c>
      <c r="J14" s="67"/>
    </row>
    <row r="15" spans="1:18" ht="26.25" thickBot="1">
      <c r="A15" s="66"/>
      <c r="B15" s="24" t="s">
        <v>1476</v>
      </c>
      <c r="C15" s="88"/>
      <c r="D15" s="88"/>
      <c r="E15" s="88"/>
      <c r="F15" s="88"/>
      <c r="G15" s="88"/>
      <c r="H15" s="982"/>
      <c r="I15" s="25" t="s">
        <v>1477</v>
      </c>
      <c r="J15" s="67"/>
    </row>
    <row r="16" spans="1:18" ht="15.75" thickBot="1">
      <c r="A16" s="66"/>
      <c r="B16" s="24" t="s">
        <v>1478</v>
      </c>
      <c r="C16" s="88"/>
      <c r="D16" s="88"/>
      <c r="E16" s="88"/>
      <c r="F16" s="88"/>
      <c r="G16" s="88"/>
      <c r="H16" s="983"/>
      <c r="I16" s="25" t="s">
        <v>1479</v>
      </c>
      <c r="J16" s="67"/>
    </row>
    <row r="17" spans="1:10" ht="15.75" thickBot="1">
      <c r="A17" s="66"/>
      <c r="B17" s="24" t="s">
        <v>1480</v>
      </c>
      <c r="C17" s="88"/>
      <c r="D17" s="88"/>
      <c r="E17" s="88"/>
      <c r="F17" s="88"/>
      <c r="G17" s="88"/>
      <c r="H17" s="984"/>
      <c r="I17" s="25" t="s">
        <v>1481</v>
      </c>
      <c r="J17" s="67"/>
    </row>
    <row r="18" spans="1:10" ht="15.75" thickBot="1">
      <c r="A18" s="66"/>
      <c r="B18" s="24" t="s">
        <v>1482</v>
      </c>
      <c r="C18" s="88"/>
      <c r="D18" s="88"/>
      <c r="E18" s="88"/>
      <c r="F18" s="88"/>
      <c r="G18" s="88"/>
      <c r="H18" s="985"/>
      <c r="I18" s="25" t="s">
        <v>1483</v>
      </c>
      <c r="J18" s="67"/>
    </row>
    <row r="19" spans="1:10" ht="15.75" thickBot="1">
      <c r="A19" s="66"/>
      <c r="B19" s="24" t="s">
        <v>1484</v>
      </c>
      <c r="C19" s="88"/>
      <c r="D19" s="88"/>
      <c r="E19" s="88"/>
      <c r="F19" s="88"/>
      <c r="G19" s="88"/>
      <c r="H19" s="986"/>
      <c r="I19" s="25" t="s">
        <v>1485</v>
      </c>
      <c r="J19" s="67"/>
    </row>
    <row r="20" spans="1:10" ht="15.75" thickBot="1">
      <c r="A20" s="66"/>
      <c r="B20" s="24" t="s">
        <v>1486</v>
      </c>
      <c r="C20" s="88"/>
      <c r="D20" s="88"/>
      <c r="E20" s="88"/>
      <c r="F20" s="88"/>
      <c r="G20" s="88"/>
      <c r="H20" s="987"/>
      <c r="I20" s="25" t="s">
        <v>1487</v>
      </c>
      <c r="J20" s="67"/>
    </row>
    <row r="21" spans="1:10" ht="26.25" thickBot="1">
      <c r="A21" s="68"/>
      <c r="B21" s="28" t="s">
        <v>1488</v>
      </c>
      <c r="C21" s="988"/>
      <c r="D21" s="989"/>
      <c r="E21" s="990"/>
      <c r="F21" s="991"/>
      <c r="G21" s="992"/>
      <c r="H21" s="993"/>
      <c r="I21" s="30" t="s">
        <v>1489</v>
      </c>
      <c r="J21" s="69"/>
    </row>
    <row r="22" spans="1:10" ht="15.75" thickBot="1">
      <c r="A22" s="70" t="s">
        <v>1379</v>
      </c>
      <c r="B22" s="24" t="s">
        <v>1466</v>
      </c>
      <c r="C22" s="88"/>
      <c r="D22" s="88"/>
      <c r="E22" s="88"/>
      <c r="F22" s="88"/>
      <c r="G22" s="88"/>
      <c r="H22" s="994"/>
      <c r="I22" s="25" t="s">
        <v>1467</v>
      </c>
      <c r="J22" s="71" t="s">
        <v>1380</v>
      </c>
    </row>
    <row r="23" spans="1:10" ht="15.75" thickBot="1">
      <c r="A23" s="66"/>
      <c r="B23" s="24" t="s">
        <v>1468</v>
      </c>
      <c r="C23" s="88"/>
      <c r="D23" s="88"/>
      <c r="E23" s="88"/>
      <c r="F23" s="88"/>
      <c r="G23" s="88"/>
      <c r="H23" s="995"/>
      <c r="I23" s="25" t="s">
        <v>1469</v>
      </c>
      <c r="J23" s="67"/>
    </row>
    <row r="24" spans="1:10" ht="15.75" thickBot="1">
      <c r="A24" s="66"/>
      <c r="B24" s="24" t="s">
        <v>1470</v>
      </c>
      <c r="C24" s="88"/>
      <c r="D24" s="88"/>
      <c r="E24" s="88"/>
      <c r="F24" s="88"/>
      <c r="G24" s="88"/>
      <c r="H24" s="996"/>
      <c r="I24" s="25" t="s">
        <v>1471</v>
      </c>
      <c r="J24" s="67"/>
    </row>
    <row r="25" spans="1:10" ht="15.75" thickBot="1">
      <c r="A25" s="66"/>
      <c r="B25" s="24" t="s">
        <v>1472</v>
      </c>
      <c r="C25" s="88"/>
      <c r="D25" s="88"/>
      <c r="E25" s="88"/>
      <c r="F25" s="88"/>
      <c r="G25" s="88"/>
      <c r="H25" s="997"/>
      <c r="I25" s="25" t="s">
        <v>1473</v>
      </c>
      <c r="J25" s="67"/>
    </row>
    <row r="26" spans="1:10" ht="15.75" thickBot="1">
      <c r="A26" s="66"/>
      <c r="B26" s="24" t="s">
        <v>1474</v>
      </c>
      <c r="C26" s="88"/>
      <c r="D26" s="88"/>
      <c r="E26" s="88"/>
      <c r="F26" s="88"/>
      <c r="G26" s="88"/>
      <c r="H26" s="998"/>
      <c r="I26" s="25" t="s">
        <v>1475</v>
      </c>
      <c r="J26" s="67"/>
    </row>
    <row r="27" spans="1:10" ht="26.25" thickBot="1">
      <c r="A27" s="66"/>
      <c r="B27" s="24" t="s">
        <v>1476</v>
      </c>
      <c r="C27" s="88"/>
      <c r="D27" s="88"/>
      <c r="E27" s="88"/>
      <c r="F27" s="88"/>
      <c r="G27" s="88"/>
      <c r="H27" s="999"/>
      <c r="I27" s="25" t="s">
        <v>1477</v>
      </c>
      <c r="J27" s="67"/>
    </row>
    <row r="28" spans="1:10" ht="15.75" thickBot="1">
      <c r="A28" s="66"/>
      <c r="B28" s="24" t="s">
        <v>1478</v>
      </c>
      <c r="C28" s="88"/>
      <c r="D28" s="88"/>
      <c r="E28" s="88"/>
      <c r="F28" s="88"/>
      <c r="G28" s="88"/>
      <c r="H28" s="1000"/>
      <c r="I28" s="25" t="s">
        <v>1479</v>
      </c>
      <c r="J28" s="67"/>
    </row>
    <row r="29" spans="1:10" ht="15.75" thickBot="1">
      <c r="A29" s="66"/>
      <c r="B29" s="24" t="s">
        <v>1480</v>
      </c>
      <c r="C29" s="88"/>
      <c r="D29" s="88"/>
      <c r="E29" s="88"/>
      <c r="F29" s="88"/>
      <c r="G29" s="88"/>
      <c r="H29" s="1001"/>
      <c r="I29" s="25" t="s">
        <v>1481</v>
      </c>
      <c r="J29" s="67"/>
    </row>
    <row r="30" spans="1:10" ht="15.75" thickBot="1">
      <c r="A30" s="66"/>
      <c r="B30" s="24" t="s">
        <v>1482</v>
      </c>
      <c r="C30" s="88"/>
      <c r="D30" s="88"/>
      <c r="E30" s="88"/>
      <c r="F30" s="88"/>
      <c r="G30" s="88"/>
      <c r="H30" s="1002"/>
      <c r="I30" s="25" t="s">
        <v>1483</v>
      </c>
      <c r="J30" s="67"/>
    </row>
    <row r="31" spans="1:10" ht="15.75" thickBot="1">
      <c r="A31" s="66"/>
      <c r="B31" s="24" t="s">
        <v>1484</v>
      </c>
      <c r="C31" s="88"/>
      <c r="D31" s="88"/>
      <c r="E31" s="88"/>
      <c r="F31" s="88"/>
      <c r="G31" s="88"/>
      <c r="H31" s="1003"/>
      <c r="I31" s="25" t="s">
        <v>1485</v>
      </c>
      <c r="J31" s="67"/>
    </row>
    <row r="32" spans="1:10" ht="15.75" thickBot="1">
      <c r="A32" s="66"/>
      <c r="B32" s="24" t="s">
        <v>1486</v>
      </c>
      <c r="C32" s="88"/>
      <c r="D32" s="88"/>
      <c r="E32" s="88"/>
      <c r="F32" s="88"/>
      <c r="G32" s="88"/>
      <c r="H32" s="1004"/>
      <c r="I32" s="25" t="s">
        <v>1487</v>
      </c>
      <c r="J32" s="67"/>
    </row>
    <row r="33" spans="1:10" ht="26.25" thickBot="1">
      <c r="A33" s="68"/>
      <c r="B33" s="28" t="s">
        <v>1488</v>
      </c>
      <c r="C33" s="1005"/>
      <c r="D33" s="1006"/>
      <c r="E33" s="1007"/>
      <c r="F33" s="1008"/>
      <c r="G33" s="1009"/>
      <c r="H33" s="1010"/>
      <c r="I33" s="30" t="s">
        <v>1489</v>
      </c>
      <c r="J33" s="69"/>
    </row>
    <row r="34" spans="1:10" ht="15.75" thickBot="1">
      <c r="A34" s="70" t="s">
        <v>1381</v>
      </c>
      <c r="B34" s="24" t="s">
        <v>1466</v>
      </c>
      <c r="C34" s="88"/>
      <c r="D34" s="88"/>
      <c r="E34" s="88"/>
      <c r="F34" s="88"/>
      <c r="G34" s="88"/>
      <c r="H34" s="1011"/>
      <c r="I34" s="25" t="s">
        <v>1467</v>
      </c>
      <c r="J34" s="71" t="s">
        <v>1382</v>
      </c>
    </row>
    <row r="35" spans="1:10" ht="15.75" thickBot="1">
      <c r="A35" s="66"/>
      <c r="B35" s="24" t="s">
        <v>1468</v>
      </c>
      <c r="C35" s="88"/>
      <c r="D35" s="88"/>
      <c r="E35" s="88"/>
      <c r="F35" s="88"/>
      <c r="G35" s="88"/>
      <c r="H35" s="1012"/>
      <c r="I35" s="25" t="s">
        <v>1469</v>
      </c>
      <c r="J35" s="67"/>
    </row>
    <row r="36" spans="1:10" ht="15.75" thickBot="1">
      <c r="A36" s="66"/>
      <c r="B36" s="24" t="s">
        <v>1470</v>
      </c>
      <c r="C36" s="88"/>
      <c r="D36" s="88"/>
      <c r="E36" s="88"/>
      <c r="F36" s="88"/>
      <c r="G36" s="88"/>
      <c r="H36" s="1013"/>
      <c r="I36" s="25" t="s">
        <v>1471</v>
      </c>
      <c r="J36" s="67"/>
    </row>
    <row r="37" spans="1:10" ht="15.75" thickBot="1">
      <c r="A37" s="66"/>
      <c r="B37" s="24" t="s">
        <v>1472</v>
      </c>
      <c r="C37" s="88"/>
      <c r="D37" s="88"/>
      <c r="E37" s="88"/>
      <c r="F37" s="88"/>
      <c r="G37" s="88"/>
      <c r="H37" s="1014"/>
      <c r="I37" s="25" t="s">
        <v>1473</v>
      </c>
      <c r="J37" s="67"/>
    </row>
    <row r="38" spans="1:10" ht="15.75" thickBot="1">
      <c r="A38" s="66"/>
      <c r="B38" s="24" t="s">
        <v>1474</v>
      </c>
      <c r="C38" s="88"/>
      <c r="D38" s="88"/>
      <c r="E38" s="88"/>
      <c r="F38" s="88"/>
      <c r="G38" s="88"/>
      <c r="H38" s="1015"/>
      <c r="I38" s="25" t="s">
        <v>1475</v>
      </c>
      <c r="J38" s="67"/>
    </row>
    <row r="39" spans="1:10" ht="26.25" thickBot="1">
      <c r="A39" s="66"/>
      <c r="B39" s="24" t="s">
        <v>1476</v>
      </c>
      <c r="C39" s="88"/>
      <c r="D39" s="88"/>
      <c r="E39" s="88"/>
      <c r="F39" s="88"/>
      <c r="G39" s="88"/>
      <c r="H39" s="1016"/>
      <c r="I39" s="25" t="s">
        <v>1477</v>
      </c>
      <c r="J39" s="67"/>
    </row>
    <row r="40" spans="1:10" ht="15.75" thickBot="1">
      <c r="A40" s="66"/>
      <c r="B40" s="24" t="s">
        <v>1478</v>
      </c>
      <c r="C40" s="88"/>
      <c r="D40" s="88"/>
      <c r="E40" s="88"/>
      <c r="F40" s="88"/>
      <c r="G40" s="88"/>
      <c r="H40" s="1017"/>
      <c r="I40" s="25" t="s">
        <v>1479</v>
      </c>
      <c r="J40" s="67"/>
    </row>
    <row r="41" spans="1:10" ht="15.75" thickBot="1">
      <c r="A41" s="66"/>
      <c r="B41" s="24" t="s">
        <v>1480</v>
      </c>
      <c r="C41" s="88"/>
      <c r="D41" s="88"/>
      <c r="E41" s="88"/>
      <c r="F41" s="88"/>
      <c r="G41" s="88"/>
      <c r="H41" s="1018"/>
      <c r="I41" s="25" t="s">
        <v>1481</v>
      </c>
      <c r="J41" s="67"/>
    </row>
    <row r="42" spans="1:10" ht="15.75" thickBot="1">
      <c r="A42" s="66"/>
      <c r="B42" s="24" t="s">
        <v>1482</v>
      </c>
      <c r="C42" s="88"/>
      <c r="D42" s="88"/>
      <c r="E42" s="88"/>
      <c r="F42" s="88"/>
      <c r="G42" s="88"/>
      <c r="H42" s="1019"/>
      <c r="I42" s="25" t="s">
        <v>1483</v>
      </c>
      <c r="J42" s="67"/>
    </row>
    <row r="43" spans="1:10" ht="15.75" thickBot="1">
      <c r="A43" s="66"/>
      <c r="B43" s="24" t="s">
        <v>1484</v>
      </c>
      <c r="C43" s="88"/>
      <c r="D43" s="88"/>
      <c r="E43" s="88"/>
      <c r="F43" s="88"/>
      <c r="G43" s="88"/>
      <c r="H43" s="1020"/>
      <c r="I43" s="25" t="s">
        <v>1485</v>
      </c>
      <c r="J43" s="67"/>
    </row>
    <row r="44" spans="1:10" ht="15.75" thickBot="1">
      <c r="A44" s="66"/>
      <c r="B44" s="24" t="s">
        <v>1486</v>
      </c>
      <c r="C44" s="88"/>
      <c r="D44" s="88"/>
      <c r="E44" s="88"/>
      <c r="F44" s="88"/>
      <c r="G44" s="88"/>
      <c r="H44" s="1021"/>
      <c r="I44" s="25" t="s">
        <v>1487</v>
      </c>
      <c r="J44" s="67"/>
    </row>
    <row r="45" spans="1:10" ht="26.25" thickBot="1">
      <c r="A45" s="68"/>
      <c r="B45" s="28" t="s">
        <v>1488</v>
      </c>
      <c r="C45" s="1022"/>
      <c r="D45" s="1023"/>
      <c r="E45" s="1024"/>
      <c r="F45" s="1025"/>
      <c r="G45" s="1026"/>
      <c r="H45" s="1027"/>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c r="C52" s="1029"/>
      <c r="D52" s="1030"/>
      <c r="E52" s="1031"/>
      <c r="F52" s="1032"/>
      <c r="G52" s="1033"/>
      <c r="H52" s="30" t="s">
        <v>1373</v>
      </c>
    </row>
    <row r="53" spans="1:18" ht="26.25" thickBot="1">
      <c r="A53" s="24" t="s">
        <v>258</v>
      </c>
      <c r="B53" s="90"/>
      <c r="C53" s="90"/>
      <c r="D53" s="90"/>
      <c r="E53" s="90"/>
      <c r="F53" s="90"/>
      <c r="G53" s="90"/>
      <c r="H53" s="25" t="s">
        <v>259</v>
      </c>
    </row>
    <row r="54" spans="1:18" ht="15.75" thickBot="1">
      <c r="A54" s="28" t="s">
        <v>1393</v>
      </c>
      <c r="B54" s="1034"/>
      <c r="C54" s="1035"/>
      <c r="D54" s="1036"/>
      <c r="E54" s="1037"/>
      <c r="F54" s="1038"/>
      <c r="G54" s="1039"/>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c r="D63" s="88"/>
      <c r="E63" s="88"/>
      <c r="F63" s="88"/>
      <c r="G63" s="88"/>
      <c r="H63" s="1040"/>
      <c r="I63" s="25" t="s">
        <v>1467</v>
      </c>
      <c r="J63" s="67" t="s">
        <v>1376</v>
      </c>
      <c r="M63" s="65"/>
      <c r="N63" s="65"/>
      <c r="O63" s="65"/>
      <c r="P63" s="65"/>
      <c r="Q63" s="65"/>
      <c r="R63" s="65"/>
    </row>
    <row r="64" spans="1:18" ht="15.75" thickBot="1">
      <c r="A64" s="66"/>
      <c r="B64" s="24" t="s">
        <v>1468</v>
      </c>
      <c r="C64" s="88"/>
      <c r="D64" s="88"/>
      <c r="E64" s="88"/>
      <c r="F64" s="88"/>
      <c r="G64" s="88"/>
      <c r="H64" s="1041"/>
      <c r="I64" s="25" t="s">
        <v>1469</v>
      </c>
      <c r="J64" s="67"/>
      <c r="O64" s="65"/>
      <c r="P64" s="65"/>
      <c r="Q64" s="65"/>
      <c r="R64" s="65"/>
    </row>
    <row r="65" spans="1:18" ht="15.75" thickBot="1">
      <c r="A65" s="66"/>
      <c r="B65" s="24" t="s">
        <v>1470</v>
      </c>
      <c r="C65" s="88"/>
      <c r="D65" s="88"/>
      <c r="E65" s="88"/>
      <c r="F65" s="88"/>
      <c r="G65" s="88"/>
      <c r="H65" s="1042"/>
      <c r="I65" s="25" t="s">
        <v>1471</v>
      </c>
      <c r="J65" s="67"/>
      <c r="Q65" s="65"/>
      <c r="R65" s="65"/>
    </row>
    <row r="66" spans="1:18" ht="15.75" thickBot="1">
      <c r="A66" s="66"/>
      <c r="B66" s="24" t="s">
        <v>1472</v>
      </c>
      <c r="C66" s="88"/>
      <c r="D66" s="88"/>
      <c r="E66" s="88"/>
      <c r="F66" s="88"/>
      <c r="G66" s="88"/>
      <c r="H66" s="1043"/>
      <c r="I66" s="25" t="s">
        <v>1473</v>
      </c>
      <c r="J66" s="67"/>
    </row>
    <row r="67" spans="1:18" ht="15.75" thickBot="1">
      <c r="A67" s="66"/>
      <c r="B67" s="24" t="s">
        <v>1474</v>
      </c>
      <c r="C67" s="88"/>
      <c r="D67" s="88"/>
      <c r="E67" s="88"/>
      <c r="F67" s="88"/>
      <c r="G67" s="88"/>
      <c r="H67" s="1044"/>
      <c r="I67" s="25" t="s">
        <v>1475</v>
      </c>
      <c r="J67" s="67"/>
    </row>
    <row r="68" spans="1:18" ht="26.25" thickBot="1">
      <c r="A68" s="66"/>
      <c r="B68" s="24" t="s">
        <v>1476</v>
      </c>
      <c r="C68" s="88"/>
      <c r="D68" s="88"/>
      <c r="E68" s="88"/>
      <c r="F68" s="88"/>
      <c r="G68" s="88"/>
      <c r="H68" s="1045"/>
      <c r="I68" s="25" t="s">
        <v>1477</v>
      </c>
      <c r="J68" s="67"/>
    </row>
    <row r="69" spans="1:18" ht="15.75" thickBot="1">
      <c r="A69" s="66"/>
      <c r="B69" s="24" t="s">
        <v>1478</v>
      </c>
      <c r="C69" s="88"/>
      <c r="D69" s="88"/>
      <c r="E69" s="88"/>
      <c r="F69" s="88"/>
      <c r="G69" s="88"/>
      <c r="H69" s="1046"/>
      <c r="I69" s="25" t="s">
        <v>1479</v>
      </c>
      <c r="J69" s="67"/>
    </row>
    <row r="70" spans="1:18" ht="15.75" thickBot="1">
      <c r="A70" s="66"/>
      <c r="B70" s="24" t="s">
        <v>1480</v>
      </c>
      <c r="C70" s="88"/>
      <c r="D70" s="88"/>
      <c r="E70" s="88"/>
      <c r="F70" s="88"/>
      <c r="G70" s="88"/>
      <c r="H70" s="1047"/>
      <c r="I70" s="25" t="s">
        <v>1481</v>
      </c>
      <c r="J70" s="67"/>
    </row>
    <row r="71" spans="1:18" ht="15.75" thickBot="1">
      <c r="A71" s="66"/>
      <c r="B71" s="24" t="s">
        <v>1482</v>
      </c>
      <c r="C71" s="88"/>
      <c r="D71" s="88"/>
      <c r="E71" s="88"/>
      <c r="F71" s="88"/>
      <c r="G71" s="88"/>
      <c r="H71" s="1048"/>
      <c r="I71" s="25" t="s">
        <v>1483</v>
      </c>
      <c r="J71" s="67"/>
    </row>
    <row r="72" spans="1:18" ht="15.75" thickBot="1">
      <c r="A72" s="66"/>
      <c r="B72" s="24" t="s">
        <v>1484</v>
      </c>
      <c r="C72" s="88"/>
      <c r="D72" s="88"/>
      <c r="E72" s="88"/>
      <c r="F72" s="88"/>
      <c r="G72" s="88"/>
      <c r="H72" s="1049"/>
      <c r="I72" s="25" t="s">
        <v>1485</v>
      </c>
      <c r="J72" s="67"/>
    </row>
    <row r="73" spans="1:18" ht="15.75" thickBot="1">
      <c r="A73" s="66"/>
      <c r="B73" s="24" t="s">
        <v>1486</v>
      </c>
      <c r="C73" s="88"/>
      <c r="D73" s="88"/>
      <c r="E73" s="88"/>
      <c r="F73" s="88"/>
      <c r="G73" s="88"/>
      <c r="H73" s="1050"/>
      <c r="I73" s="25" t="s">
        <v>1487</v>
      </c>
      <c r="J73" s="67"/>
    </row>
    <row r="74" spans="1:18" ht="26.25" thickBot="1">
      <c r="A74" s="68"/>
      <c r="B74" s="28" t="s">
        <v>1488</v>
      </c>
      <c r="C74" s="1051"/>
      <c r="D74" s="1052"/>
      <c r="E74" s="1053"/>
      <c r="F74" s="1054"/>
      <c r="G74" s="1055"/>
      <c r="H74" s="1056"/>
      <c r="I74" s="30" t="s">
        <v>1489</v>
      </c>
      <c r="J74" s="69"/>
    </row>
    <row r="75" spans="1:18" ht="15.75" thickBot="1">
      <c r="A75" s="70" t="s">
        <v>1379</v>
      </c>
      <c r="B75" s="24" t="s">
        <v>1466</v>
      </c>
      <c r="C75" s="88"/>
      <c r="D75" s="88"/>
      <c r="E75" s="88"/>
      <c r="F75" s="88"/>
      <c r="G75" s="88"/>
      <c r="H75" s="1057"/>
      <c r="I75" s="25" t="s">
        <v>1467</v>
      </c>
      <c r="J75" s="71" t="s">
        <v>1380</v>
      </c>
    </row>
    <row r="76" spans="1:18" ht="15.75" thickBot="1">
      <c r="A76" s="66"/>
      <c r="B76" s="24" t="s">
        <v>1468</v>
      </c>
      <c r="C76" s="88"/>
      <c r="D76" s="88"/>
      <c r="E76" s="88"/>
      <c r="F76" s="88"/>
      <c r="G76" s="88"/>
      <c r="H76" s="1058"/>
      <c r="I76" s="25" t="s">
        <v>1469</v>
      </c>
      <c r="J76" s="67"/>
    </row>
    <row r="77" spans="1:18" ht="15.75" thickBot="1">
      <c r="A77" s="66"/>
      <c r="B77" s="24" t="s">
        <v>1470</v>
      </c>
      <c r="C77" s="88"/>
      <c r="D77" s="88"/>
      <c r="E77" s="88"/>
      <c r="F77" s="88"/>
      <c r="G77" s="88"/>
      <c r="H77" s="1059"/>
      <c r="I77" s="25" t="s">
        <v>1471</v>
      </c>
      <c r="J77" s="67"/>
    </row>
    <row r="78" spans="1:18" ht="15.75" thickBot="1">
      <c r="A78" s="66"/>
      <c r="B78" s="24" t="s">
        <v>1472</v>
      </c>
      <c r="C78" s="88"/>
      <c r="D78" s="88"/>
      <c r="E78" s="88"/>
      <c r="F78" s="88"/>
      <c r="G78" s="88"/>
      <c r="H78" s="1060"/>
      <c r="I78" s="25" t="s">
        <v>1473</v>
      </c>
      <c r="J78" s="67"/>
    </row>
    <row r="79" spans="1:18" ht="15.75" thickBot="1">
      <c r="A79" s="66"/>
      <c r="B79" s="24" t="s">
        <v>1474</v>
      </c>
      <c r="C79" s="88"/>
      <c r="D79" s="88"/>
      <c r="E79" s="88"/>
      <c r="F79" s="88"/>
      <c r="G79" s="88"/>
      <c r="H79" s="1061"/>
      <c r="I79" s="25" t="s">
        <v>1475</v>
      </c>
      <c r="J79" s="67"/>
    </row>
    <row r="80" spans="1:18" ht="26.25" thickBot="1">
      <c r="A80" s="66"/>
      <c r="B80" s="24" t="s">
        <v>1476</v>
      </c>
      <c r="C80" s="88"/>
      <c r="D80" s="88"/>
      <c r="E80" s="88"/>
      <c r="F80" s="88"/>
      <c r="G80" s="88"/>
      <c r="H80" s="1062"/>
      <c r="I80" s="25" t="s">
        <v>1477</v>
      </c>
      <c r="J80" s="67"/>
    </row>
    <row r="81" spans="1:10" ht="15.75" thickBot="1">
      <c r="A81" s="66"/>
      <c r="B81" s="24" t="s">
        <v>1478</v>
      </c>
      <c r="C81" s="88"/>
      <c r="D81" s="88"/>
      <c r="E81" s="88"/>
      <c r="F81" s="88"/>
      <c r="G81" s="88"/>
      <c r="H81" s="1063"/>
      <c r="I81" s="25" t="s">
        <v>1479</v>
      </c>
      <c r="J81" s="67"/>
    </row>
    <row r="82" spans="1:10" ht="15.75" thickBot="1">
      <c r="A82" s="66"/>
      <c r="B82" s="24" t="s">
        <v>1480</v>
      </c>
      <c r="C82" s="88"/>
      <c r="D82" s="88"/>
      <c r="E82" s="88"/>
      <c r="F82" s="88"/>
      <c r="G82" s="88"/>
      <c r="H82" s="1064"/>
      <c r="I82" s="25" t="s">
        <v>1481</v>
      </c>
      <c r="J82" s="67"/>
    </row>
    <row r="83" spans="1:10" ht="15.75" thickBot="1">
      <c r="A83" s="66"/>
      <c r="B83" s="24" t="s">
        <v>1482</v>
      </c>
      <c r="C83" s="88"/>
      <c r="D83" s="88"/>
      <c r="E83" s="88"/>
      <c r="F83" s="88"/>
      <c r="G83" s="88"/>
      <c r="H83" s="1065"/>
      <c r="I83" s="25" t="s">
        <v>1483</v>
      </c>
      <c r="J83" s="67"/>
    </row>
    <row r="84" spans="1:10" ht="15.75" thickBot="1">
      <c r="A84" s="66"/>
      <c r="B84" s="24" t="s">
        <v>1484</v>
      </c>
      <c r="C84" s="88"/>
      <c r="D84" s="88"/>
      <c r="E84" s="88"/>
      <c r="F84" s="88"/>
      <c r="G84" s="88"/>
      <c r="H84" s="1066"/>
      <c r="I84" s="25" t="s">
        <v>1485</v>
      </c>
      <c r="J84" s="67"/>
    </row>
    <row r="85" spans="1:10" ht="15.75" thickBot="1">
      <c r="A85" s="66"/>
      <c r="B85" s="24" t="s">
        <v>1486</v>
      </c>
      <c r="C85" s="88"/>
      <c r="D85" s="88"/>
      <c r="E85" s="88"/>
      <c r="F85" s="88"/>
      <c r="G85" s="88"/>
      <c r="H85" s="1067"/>
      <c r="I85" s="25" t="s">
        <v>1487</v>
      </c>
      <c r="J85" s="67"/>
    </row>
    <row r="86" spans="1:10" ht="26.25" thickBot="1">
      <c r="A86" s="68"/>
      <c r="B86" s="28" t="s">
        <v>1488</v>
      </c>
      <c r="C86" s="1068"/>
      <c r="D86" s="1069"/>
      <c r="E86" s="1070"/>
      <c r="F86" s="1071"/>
      <c r="G86" s="1072"/>
      <c r="H86" s="1073"/>
      <c r="I86" s="30" t="s">
        <v>1489</v>
      </c>
      <c r="J86" s="69"/>
    </row>
    <row r="87" spans="1:10" ht="15.75" thickBot="1">
      <c r="A87" s="70" t="s">
        <v>1381</v>
      </c>
      <c r="B87" s="24" t="s">
        <v>1466</v>
      </c>
      <c r="C87" s="88"/>
      <c r="D87" s="88"/>
      <c r="E87" s="88"/>
      <c r="F87" s="88"/>
      <c r="G87" s="88"/>
      <c r="H87" s="1074"/>
      <c r="I87" s="25" t="s">
        <v>1467</v>
      </c>
      <c r="J87" s="71" t="s">
        <v>1382</v>
      </c>
    </row>
    <row r="88" spans="1:10" ht="15.75" thickBot="1">
      <c r="A88" s="66"/>
      <c r="B88" s="24" t="s">
        <v>1468</v>
      </c>
      <c r="C88" s="88"/>
      <c r="D88" s="88"/>
      <c r="E88" s="88"/>
      <c r="F88" s="88"/>
      <c r="G88" s="88"/>
      <c r="H88" s="1075"/>
      <c r="I88" s="25" t="s">
        <v>1469</v>
      </c>
      <c r="J88" s="67"/>
    </row>
    <row r="89" spans="1:10" ht="15.75" thickBot="1">
      <c r="A89" s="66"/>
      <c r="B89" s="24" t="s">
        <v>1470</v>
      </c>
      <c r="C89" s="88"/>
      <c r="D89" s="88"/>
      <c r="E89" s="88"/>
      <c r="F89" s="88"/>
      <c r="G89" s="88"/>
      <c r="H89" s="1076"/>
      <c r="I89" s="25" t="s">
        <v>1471</v>
      </c>
      <c r="J89" s="67"/>
    </row>
    <row r="90" spans="1:10" ht="15.75" thickBot="1">
      <c r="A90" s="66"/>
      <c r="B90" s="24" t="s">
        <v>1472</v>
      </c>
      <c r="C90" s="88"/>
      <c r="D90" s="88"/>
      <c r="E90" s="88"/>
      <c r="F90" s="88"/>
      <c r="G90" s="88"/>
      <c r="H90" s="1077"/>
      <c r="I90" s="25" t="s">
        <v>1473</v>
      </c>
      <c r="J90" s="67"/>
    </row>
    <row r="91" spans="1:10" ht="15.75" thickBot="1">
      <c r="A91" s="66"/>
      <c r="B91" s="24" t="s">
        <v>1474</v>
      </c>
      <c r="C91" s="88"/>
      <c r="D91" s="88"/>
      <c r="E91" s="88"/>
      <c r="F91" s="88"/>
      <c r="G91" s="88"/>
      <c r="H91" s="1078"/>
      <c r="I91" s="25" t="s">
        <v>1475</v>
      </c>
      <c r="J91" s="67"/>
    </row>
    <row r="92" spans="1:10" ht="26.25" thickBot="1">
      <c r="A92" s="66"/>
      <c r="B92" s="24" t="s">
        <v>1476</v>
      </c>
      <c r="C92" s="88"/>
      <c r="D92" s="88"/>
      <c r="E92" s="88"/>
      <c r="F92" s="88"/>
      <c r="G92" s="88"/>
      <c r="H92" s="1079"/>
      <c r="I92" s="25" t="s">
        <v>1477</v>
      </c>
      <c r="J92" s="67"/>
    </row>
    <row r="93" spans="1:10" ht="15.75" thickBot="1">
      <c r="A93" s="66"/>
      <c r="B93" s="24" t="s">
        <v>1478</v>
      </c>
      <c r="C93" s="88"/>
      <c r="D93" s="88"/>
      <c r="E93" s="88"/>
      <c r="F93" s="88"/>
      <c r="G93" s="88"/>
      <c r="H93" s="1080"/>
      <c r="I93" s="25" t="s">
        <v>1479</v>
      </c>
      <c r="J93" s="67"/>
    </row>
    <row r="94" spans="1:10" ht="15.75" thickBot="1">
      <c r="A94" s="66"/>
      <c r="B94" s="24" t="s">
        <v>1480</v>
      </c>
      <c r="C94" s="88"/>
      <c r="D94" s="88"/>
      <c r="E94" s="88"/>
      <c r="F94" s="88"/>
      <c r="G94" s="88"/>
      <c r="H94" s="1081"/>
      <c r="I94" s="25" t="s">
        <v>1481</v>
      </c>
      <c r="J94" s="67"/>
    </row>
    <row r="95" spans="1:10" ht="15.75" thickBot="1">
      <c r="A95" s="66"/>
      <c r="B95" s="24" t="s">
        <v>1482</v>
      </c>
      <c r="C95" s="88"/>
      <c r="D95" s="88"/>
      <c r="E95" s="88"/>
      <c r="F95" s="88"/>
      <c r="G95" s="88"/>
      <c r="H95" s="1082"/>
      <c r="I95" s="25" t="s">
        <v>1483</v>
      </c>
      <c r="J95" s="67"/>
    </row>
    <row r="96" spans="1:10" ht="15.75" thickBot="1">
      <c r="A96" s="66"/>
      <c r="B96" s="24" t="s">
        <v>1484</v>
      </c>
      <c r="C96" s="88"/>
      <c r="D96" s="88"/>
      <c r="E96" s="88"/>
      <c r="F96" s="88"/>
      <c r="G96" s="88"/>
      <c r="H96" s="1083"/>
      <c r="I96" s="25" t="s">
        <v>1485</v>
      </c>
      <c r="J96" s="67"/>
    </row>
    <row r="97" spans="1:10" ht="15.75" thickBot="1">
      <c r="A97" s="66"/>
      <c r="B97" s="24" t="s">
        <v>1486</v>
      </c>
      <c r="C97" s="88"/>
      <c r="D97" s="88"/>
      <c r="E97" s="88"/>
      <c r="F97" s="88"/>
      <c r="G97" s="88"/>
      <c r="H97" s="1084"/>
      <c r="I97" s="25" t="s">
        <v>1487</v>
      </c>
      <c r="J97" s="67"/>
    </row>
    <row r="98" spans="1:10" ht="26.25" thickBot="1">
      <c r="A98" s="68"/>
      <c r="B98" s="28" t="s">
        <v>1488</v>
      </c>
      <c r="C98" s="1085"/>
      <c r="D98" s="1086"/>
      <c r="E98" s="1087"/>
      <c r="F98" s="1088"/>
      <c r="G98" s="1089"/>
      <c r="H98" s="1090"/>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c r="C105" s="1092"/>
      <c r="D105" s="1093"/>
      <c r="E105" s="1094"/>
      <c r="F105" s="1095"/>
      <c r="G105" s="1096"/>
      <c r="H105" s="30" t="s">
        <v>1373</v>
      </c>
    </row>
    <row r="106" spans="1:10" ht="26.25" thickBot="1">
      <c r="A106" s="24" t="s">
        <v>258</v>
      </c>
      <c r="B106" s="90"/>
      <c r="C106" s="90"/>
      <c r="D106" s="90"/>
      <c r="E106" s="90"/>
      <c r="F106" s="90"/>
      <c r="G106" s="90" t="n">
        <v>6126463.0</v>
      </c>
      <c r="H106" s="25" t="s">
        <v>259</v>
      </c>
    </row>
    <row r="107" spans="1:10" ht="15.75" thickBot="1">
      <c r="A107" s="28" t="s">
        <v>1393</v>
      </c>
      <c r="B107" s="1097"/>
      <c r="C107" s="1098"/>
      <c r="D107" s="1099"/>
      <c r="E107" s="1100"/>
      <c r="F107" s="1101"/>
      <c r="G107" s="1102"/>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t="n">
        <v>0.07630261432397857</v>
      </c>
      <c r="C7" s="26" t="n">
        <v>0.08421932003635814</v>
      </c>
      <c r="D7" s="36" t="s">
        <v>1501</v>
      </c>
    </row>
    <row r="8" spans="1:4" ht="15.75" thickBot="1">
      <c r="A8" s="35" t="s">
        <v>1502</v>
      </c>
      <c r="B8" s="26" t="n">
        <v>0.03647043291545166</v>
      </c>
      <c r="C8" s="26" t="n">
        <v>0.03259457413597696</v>
      </c>
      <c r="D8" s="36" t="s">
        <v>1503</v>
      </c>
    </row>
    <row r="9" spans="1:4" ht="15.75" thickBot="1">
      <c r="A9" s="33" t="s">
        <v>1504</v>
      </c>
      <c r="B9" s="29"/>
      <c r="C9" s="29"/>
      <c r="D9" s="34" t="s">
        <v>1505</v>
      </c>
    </row>
    <row r="10" spans="1:4" ht="15.75" thickBot="1">
      <c r="A10" s="35" t="s">
        <v>1506</v>
      </c>
      <c r="B10" s="26"/>
      <c r="C10" s="26"/>
      <c r="D10" s="36" t="s">
        <v>1507</v>
      </c>
    </row>
    <row r="11" spans="1:4" ht="15.75" thickBot="1">
      <c r="A11" s="35" t="s">
        <v>1508</v>
      </c>
      <c r="B11" s="26"/>
      <c r="C11" s="26"/>
      <c r="D11" s="36" t="s">
        <v>1509</v>
      </c>
    </row>
    <row r="12" spans="1:4" ht="15.75" thickBot="1">
      <c r="A12" s="35" t="s">
        <v>1510</v>
      </c>
      <c r="B12" s="26"/>
      <c r="C12" s="26"/>
      <c r="D12" s="36" t="s">
        <v>1511</v>
      </c>
    </row>
    <row r="13" spans="1:4" ht="15.75" thickBot="1">
      <c r="A13" s="28" t="s">
        <v>1512</v>
      </c>
      <c r="B13" s="29"/>
      <c r="C13" s="29"/>
      <c r="D13" s="30" t="s">
        <v>1513</v>
      </c>
    </row>
    <row r="14" spans="1:4" ht="15.75" thickBot="1">
      <c r="A14" s="31" t="s">
        <v>1514</v>
      </c>
      <c r="B14" s="88" t="n">
        <v>6126463.0</v>
      </c>
      <c r="C14" s="88" t="n">
        <v>5454977.0</v>
      </c>
      <c r="D14" s="32" t="s">
        <v>1515</v>
      </c>
    </row>
    <row r="15" spans="1:4" ht="15.75" thickBot="1">
      <c r="A15" s="31" t="s">
        <v>1516</v>
      </c>
      <c r="B15" s="88" t="n">
        <v>2223285.0</v>
      </c>
      <c r="C15" s="88" t="n">
        <v>4327382.0</v>
      </c>
      <c r="D15" s="32" t="s">
        <v>1517</v>
      </c>
    </row>
    <row r="16" spans="1:4" ht="15.75" thickBot="1">
      <c r="A16" s="31" t="s">
        <v>1518</v>
      </c>
      <c r="B16" s="90" t="n">
        <v>3478157.0</v>
      </c>
      <c r="C16" s="90" t="n">
        <v>4855269.0</v>
      </c>
      <c r="D16" s="32" t="s">
        <v>1519</v>
      </c>
    </row>
    <row r="17" spans="1:4" ht="15.75" thickBot="1">
      <c r="A17" s="31" t="s">
        <v>1520</v>
      </c>
      <c r="B17" s="88" t="n">
        <v>1753163.0</v>
      </c>
      <c r="C17" s="88" t="n">
        <v>1196650.0</v>
      </c>
      <c r="D17" s="32" t="s">
        <v>1521</v>
      </c>
    </row>
    <row r="18" spans="1:4" ht="15.75" thickBot="1">
      <c r="A18" s="31" t="s">
        <v>1522</v>
      </c>
      <c r="B18" s="88" t="n">
        <v>0.0</v>
      </c>
      <c r="C18" s="88" t="n">
        <v>0.0</v>
      </c>
      <c r="D18" s="32" t="s">
        <v>1523</v>
      </c>
    </row>
    <row r="19" spans="1:4" ht="27" thickBot="1">
      <c r="A19" s="31" t="s">
        <v>1524</v>
      </c>
      <c r="B19" s="88" t="n">
        <v>32248.0</v>
      </c>
      <c r="C19" s="88" t="n">
        <v>2723.0</v>
      </c>
      <c r="D19" s="32" t="s">
        <v>1525</v>
      </c>
    </row>
    <row r="20" spans="1:4" ht="15.75" thickBot="1">
      <c r="A20" s="31" t="s">
        <v>1526</v>
      </c>
      <c r="B20" s="88" t="n">
        <v>6657002.0</v>
      </c>
      <c r="C20" s="88" t="n">
        <v>6126463.0</v>
      </c>
      <c r="D20" s="34" t="s">
        <v>1527</v>
      </c>
    </row>
    <row r="21" spans="1:4" ht="15.75" thickBot="1">
      <c r="A21" s="28" t="s">
        <v>1528</v>
      </c>
      <c r="B21" s="29"/>
      <c r="C21" s="29"/>
      <c r="D21" s="30" t="s">
        <v>1529</v>
      </c>
    </row>
    <row r="22" spans="1:4" ht="15.75" thickBot="1">
      <c r="A22" s="31" t="s">
        <v>1530</v>
      </c>
      <c r="B22" s="89" t="n">
        <v>0.0286</v>
      </c>
      <c r="C22" s="89" t="n">
        <v>0.0284</v>
      </c>
      <c r="D22" s="32" t="s">
        <v>1530</v>
      </c>
    </row>
    <row r="23" spans="1:4" ht="15.75" thickBot="1">
      <c r="A23" s="31" t="s">
        <v>1531</v>
      </c>
      <c r="B23" s="89" t="n">
        <v>0.0023</v>
      </c>
      <c r="C23" s="89" t="n">
        <v>0.0037</v>
      </c>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t="s">
        <v>5094</v>
      </c>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283235.0</v>
      </c>
      <c r="E6" s="88" t="n">
        <v>635456.0</v>
      </c>
      <c r="F6" s="25" t="s">
        <v>1376</v>
      </c>
      <c r="G6" s="67" t="s">
        <v>1377</v>
      </c>
      <c r="H6" s="67" t="s">
        <v>422</v>
      </c>
      <c r="I6" s="65"/>
      <c r="J6" s="65"/>
      <c r="K6" s="74"/>
    </row>
    <row r="7" spans="1:11" ht="15.75" thickBot="1">
      <c r="A7" s="66"/>
      <c r="B7" s="66"/>
      <c r="C7" s="24" t="s">
        <v>1379</v>
      </c>
      <c r="D7" s="88" t="n">
        <v>13926.0</v>
      </c>
      <c r="E7" s="88" t="n">
        <v>41369.0</v>
      </c>
      <c r="F7" s="25" t="s">
        <v>1380</v>
      </c>
      <c r="G7" s="67"/>
      <c r="H7" s="67"/>
      <c r="I7" s="65"/>
      <c r="J7" s="65"/>
      <c r="K7" s="74"/>
    </row>
    <row r="8" spans="1:11" ht="26.25" thickBot="1">
      <c r="A8" s="66"/>
      <c r="B8" s="68"/>
      <c r="C8" s="28" t="s">
        <v>1381</v>
      </c>
      <c r="D8" s="1231" t="n">
        <v>297161.0</v>
      </c>
      <c r="E8" s="1232" t="n">
        <v>676825.0</v>
      </c>
      <c r="F8" s="30" t="s">
        <v>1382</v>
      </c>
      <c r="G8" s="69"/>
      <c r="H8" s="67"/>
      <c r="I8" s="65"/>
      <c r="J8" s="65"/>
      <c r="K8" s="74"/>
    </row>
    <row r="9" spans="1:11" ht="15.75" thickBot="1">
      <c r="A9" s="66"/>
      <c r="B9" s="70" t="s">
        <v>1383</v>
      </c>
      <c r="C9" s="24" t="s">
        <v>1376</v>
      </c>
      <c r="D9" s="88" t="n">
        <v>2.0655399E7</v>
      </c>
      <c r="E9" s="88" t="n">
        <v>1.6837431E7</v>
      </c>
      <c r="F9" s="25" t="s">
        <v>1376</v>
      </c>
      <c r="G9" s="71" t="s">
        <v>1384</v>
      </c>
      <c r="H9" s="67"/>
      <c r="I9" s="65"/>
      <c r="J9" s="65"/>
      <c r="K9" s="74"/>
    </row>
    <row r="10" spans="1:11" ht="15.75" thickBot="1">
      <c r="A10" s="66"/>
      <c r="B10" s="66"/>
      <c r="C10" s="24" t="s">
        <v>1379</v>
      </c>
      <c r="D10" s="88" t="n">
        <v>1.0473893E7</v>
      </c>
      <c r="E10" s="88" t="n">
        <v>7923149.0</v>
      </c>
      <c r="F10" s="25" t="s">
        <v>1380</v>
      </c>
      <c r="G10" s="67"/>
      <c r="H10" s="67"/>
      <c r="I10" s="65"/>
      <c r="J10" s="65"/>
      <c r="K10" s="74"/>
    </row>
    <row r="11" spans="1:11" ht="26.25" thickBot="1">
      <c r="A11" s="66"/>
      <c r="B11" s="68"/>
      <c r="C11" s="28" t="s">
        <v>1381</v>
      </c>
      <c r="D11" s="1233" t="n">
        <v>3.1129292E7</v>
      </c>
      <c r="E11" s="1234" t="n">
        <v>2.476058E7</v>
      </c>
      <c r="F11" s="30" t="s">
        <v>1382</v>
      </c>
      <c r="G11" s="69"/>
      <c r="H11" s="67"/>
      <c r="I11" s="65"/>
      <c r="J11" s="65"/>
      <c r="K11" s="74"/>
    </row>
    <row r="12" spans="1:11" ht="15.75" thickBot="1">
      <c r="A12" s="66"/>
      <c r="B12" s="70" t="s">
        <v>1385</v>
      </c>
      <c r="C12" s="24" t="s">
        <v>1376</v>
      </c>
      <c r="D12" s="2537"/>
      <c r="E12" s="2538"/>
      <c r="F12" s="25" t="s">
        <v>1376</v>
      </c>
      <c r="G12" s="71" t="s">
        <v>1386</v>
      </c>
      <c r="H12" s="67"/>
      <c r="I12" s="65"/>
      <c r="J12" s="65"/>
      <c r="K12" s="74"/>
    </row>
    <row r="13" spans="1:11" ht="15.75" thickBot="1">
      <c r="A13" s="66"/>
      <c r="B13" s="66"/>
      <c r="C13" s="24" t="s">
        <v>1379</v>
      </c>
      <c r="D13" s="2539"/>
      <c r="E13" s="2540"/>
      <c r="F13" s="25" t="s">
        <v>1380</v>
      </c>
      <c r="G13" s="67"/>
      <c r="H13" s="67"/>
      <c r="I13" s="65"/>
      <c r="J13" s="65"/>
      <c r="K13" s="74"/>
    </row>
    <row r="14" spans="1:11" ht="26.25" thickBot="1">
      <c r="A14" s="68"/>
      <c r="B14" s="68"/>
      <c r="C14" s="28" t="s">
        <v>1381</v>
      </c>
      <c r="D14" s="1235" t="n">
        <v>3.1426453E7</v>
      </c>
      <c r="E14" s="1236" t="n">
        <v>2.5437405E7</v>
      </c>
      <c r="F14" s="30" t="s">
        <v>1382</v>
      </c>
      <c r="G14" s="69"/>
      <c r="H14" s="69"/>
      <c r="I14" s="65"/>
      <c r="J14" s="65"/>
      <c r="K14" s="74"/>
    </row>
    <row r="15" spans="1:11" ht="15.75" thickBot="1">
      <c r="A15" s="70" t="s">
        <v>427</v>
      </c>
      <c r="B15" s="70" t="s">
        <v>1375</v>
      </c>
      <c r="C15" s="24" t="s">
        <v>1376</v>
      </c>
      <c r="D15" s="88"/>
      <c r="E15" s="88"/>
      <c r="F15" s="25" t="s">
        <v>1376</v>
      </c>
      <c r="G15" s="71" t="s">
        <v>1377</v>
      </c>
      <c r="H15" s="71" t="s">
        <v>428</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37"/>
      <c r="E17" s="1238"/>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39"/>
      <c r="E20" s="1240"/>
      <c r="F20" s="30" t="s">
        <v>1382</v>
      </c>
      <c r="G20" s="69"/>
      <c r="H20" s="67"/>
      <c r="I20" s="65"/>
      <c r="J20" s="65"/>
      <c r="K20" s="74"/>
    </row>
    <row r="21" spans="1:11" ht="15.75" thickBot="1">
      <c r="A21" s="66"/>
      <c r="B21" s="70" t="s">
        <v>1385</v>
      </c>
      <c r="C21" s="24" t="s">
        <v>1376</v>
      </c>
      <c r="D21" s="2541"/>
      <c r="E21" s="2542"/>
      <c r="F21" s="25" t="s">
        <v>1376</v>
      </c>
      <c r="G21" s="71" t="s">
        <v>1386</v>
      </c>
      <c r="H21" s="67"/>
      <c r="I21" s="65"/>
      <c r="J21" s="65"/>
      <c r="K21" s="74"/>
    </row>
    <row r="22" spans="1:11" ht="15.75" thickBot="1">
      <c r="A22" s="66"/>
      <c r="B22" s="66"/>
      <c r="C22" s="24" t="s">
        <v>1379</v>
      </c>
      <c r="D22" s="2543"/>
      <c r="E22" s="2544"/>
      <c r="F22" s="25" t="s">
        <v>1380</v>
      </c>
      <c r="G22" s="67"/>
      <c r="H22" s="67"/>
      <c r="I22" s="65"/>
      <c r="J22" s="65"/>
      <c r="K22" s="74"/>
    </row>
    <row r="23" spans="1:11" ht="26.25" thickBot="1">
      <c r="A23" s="68"/>
      <c r="B23" s="68"/>
      <c r="C23" s="28" t="s">
        <v>1381</v>
      </c>
      <c r="D23" s="1241"/>
      <c r="E23" s="1242"/>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72515.0</v>
      </c>
      <c r="E6" s="88" t="n">
        <v>89725.0</v>
      </c>
      <c r="F6" s="25" t="s">
        <v>1376</v>
      </c>
      <c r="G6" s="67" t="s">
        <v>1377</v>
      </c>
      <c r="H6" s="67" t="s">
        <v>1558</v>
      </c>
      <c r="I6" s="65"/>
      <c r="J6" s="65"/>
      <c r="K6" s="74"/>
    </row>
    <row r="7" spans="1:11" ht="15.75" thickBot="1">
      <c r="A7" s="66"/>
      <c r="B7" s="66"/>
      <c r="C7" s="24" t="s">
        <v>1379</v>
      </c>
      <c r="D7" s="88" t="n">
        <v>32135.0</v>
      </c>
      <c r="E7" s="88" t="n">
        <v>90484.0</v>
      </c>
      <c r="F7" s="25" t="s">
        <v>1380</v>
      </c>
      <c r="G7" s="67"/>
      <c r="H7" s="67"/>
      <c r="I7" s="65"/>
      <c r="J7" s="65"/>
      <c r="K7" s="74"/>
    </row>
    <row r="8" spans="1:11" ht="26.25" thickBot="1">
      <c r="A8" s="66"/>
      <c r="B8" s="68"/>
      <c r="C8" s="28" t="s">
        <v>1381</v>
      </c>
      <c r="D8" s="1243" t="n">
        <v>104650.0</v>
      </c>
      <c r="E8" s="1244" t="n">
        <v>180209.0</v>
      </c>
      <c r="F8" s="30" t="s">
        <v>1382</v>
      </c>
      <c r="G8" s="69"/>
      <c r="H8" s="67"/>
      <c r="I8" s="65"/>
      <c r="J8" s="65"/>
      <c r="K8" s="74"/>
    </row>
    <row r="9" spans="1:11" ht="15.75" thickBot="1">
      <c r="A9" s="66"/>
      <c r="B9" s="70" t="s">
        <v>1383</v>
      </c>
      <c r="C9" s="24" t="s">
        <v>1376</v>
      </c>
      <c r="D9" s="88" t="n">
        <v>4.2411963E7</v>
      </c>
      <c r="E9" s="88" t="n">
        <v>3.987501E7</v>
      </c>
      <c r="F9" s="25" t="s">
        <v>1376</v>
      </c>
      <c r="G9" s="71" t="s">
        <v>1384</v>
      </c>
      <c r="H9" s="67"/>
      <c r="I9" s="65"/>
      <c r="J9" s="65"/>
      <c r="K9" s="74"/>
    </row>
    <row r="10" spans="1:11" ht="15.75" thickBot="1">
      <c r="A10" s="66"/>
      <c r="B10" s="66"/>
      <c r="C10" s="24" t="s">
        <v>1379</v>
      </c>
      <c r="D10" s="88" t="n">
        <v>5269871.0</v>
      </c>
      <c r="E10" s="88" t="n">
        <v>5463070.0</v>
      </c>
      <c r="F10" s="25" t="s">
        <v>1380</v>
      </c>
      <c r="G10" s="67"/>
      <c r="H10" s="67"/>
      <c r="I10" s="65"/>
      <c r="J10" s="65"/>
      <c r="K10" s="74"/>
    </row>
    <row r="11" spans="1:11" ht="26.25" thickBot="1">
      <c r="A11" s="66"/>
      <c r="B11" s="68"/>
      <c r="C11" s="28" t="s">
        <v>1381</v>
      </c>
      <c r="D11" s="1245" t="n">
        <v>4.7681834E7</v>
      </c>
      <c r="E11" s="1246" t="n">
        <v>4.533808E7</v>
      </c>
      <c r="F11" s="30" t="s">
        <v>1382</v>
      </c>
      <c r="G11" s="69"/>
      <c r="H11" s="67"/>
      <c r="I11" s="65"/>
      <c r="J11" s="65"/>
      <c r="K11" s="74"/>
    </row>
    <row r="12" spans="1:11" ht="15.75" thickBot="1">
      <c r="A12" s="66"/>
      <c r="B12" s="70" t="s">
        <v>1385</v>
      </c>
      <c r="C12" s="24" t="s">
        <v>1376</v>
      </c>
      <c r="D12" s="2545"/>
      <c r="E12" s="2546"/>
      <c r="F12" s="25" t="s">
        <v>1376</v>
      </c>
      <c r="G12" s="71" t="s">
        <v>1386</v>
      </c>
      <c r="H12" s="67"/>
      <c r="I12" s="65"/>
      <c r="J12" s="65"/>
      <c r="K12" s="74"/>
    </row>
    <row r="13" spans="1:11" ht="15.75" thickBot="1">
      <c r="A13" s="66"/>
      <c r="B13" s="66"/>
      <c r="C13" s="24" t="s">
        <v>1379</v>
      </c>
      <c r="D13" s="2547"/>
      <c r="E13" s="2548"/>
      <c r="F13" s="25" t="s">
        <v>1380</v>
      </c>
      <c r="G13" s="67"/>
      <c r="H13" s="67"/>
      <c r="I13" s="65"/>
      <c r="J13" s="65"/>
      <c r="K13" s="74"/>
    </row>
    <row r="14" spans="1:11" ht="26.25" thickBot="1">
      <c r="A14" s="68"/>
      <c r="B14" s="68"/>
      <c r="C14" s="28" t="s">
        <v>1381</v>
      </c>
      <c r="D14" s="1247" t="n">
        <v>4.7786484E7</v>
      </c>
      <c r="E14" s="1248" t="n">
        <v>4.5518289E7</v>
      </c>
      <c r="F14" s="30" t="s">
        <v>1382</v>
      </c>
      <c r="G14" s="69"/>
      <c r="H14" s="69"/>
      <c r="I14" s="65"/>
      <c r="J14" s="65"/>
      <c r="K14" s="74"/>
    </row>
    <row r="15" spans="1:11" ht="15.75" thickBot="1">
      <c r="A15" s="70" t="s">
        <v>439</v>
      </c>
      <c r="B15" s="70" t="s">
        <v>1375</v>
      </c>
      <c r="C15" s="24" t="s">
        <v>1376</v>
      </c>
      <c r="D15" s="88"/>
      <c r="E15" s="88"/>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c r="E17" s="1250"/>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c r="E20" s="1252"/>
      <c r="F20" s="30" t="s">
        <v>1382</v>
      </c>
      <c r="G20" s="69"/>
      <c r="H20" s="67"/>
      <c r="I20" s="65"/>
      <c r="J20" s="65"/>
      <c r="K20" s="74"/>
    </row>
    <row r="21" spans="1:11" ht="15.75" thickBot="1">
      <c r="A21" s="66"/>
      <c r="B21" s="70" t="s">
        <v>1385</v>
      </c>
      <c r="C21" s="24" t="s">
        <v>1376</v>
      </c>
      <c r="D21" s="2549"/>
      <c r="E21" s="2536"/>
      <c r="F21" s="25" t="s">
        <v>1376</v>
      </c>
      <c r="G21" s="71" t="s">
        <v>1386</v>
      </c>
      <c r="H21" s="67"/>
      <c r="I21" s="65"/>
      <c r="J21" s="65"/>
      <c r="K21" s="74"/>
    </row>
    <row r="22" spans="1:11" ht="15.75" thickBot="1">
      <c r="A22" s="66"/>
      <c r="B22" s="66"/>
      <c r="C22" s="24" t="s">
        <v>1379</v>
      </c>
      <c r="D22" s="2550"/>
      <c r="E22" s="2551"/>
      <c r="F22" s="25" t="s">
        <v>1380</v>
      </c>
      <c r="G22" s="67"/>
      <c r="H22" s="67"/>
      <c r="I22" s="65"/>
      <c r="J22" s="65"/>
      <c r="K22" s="74"/>
    </row>
    <row r="23" spans="1:11" ht="26.25" thickBot="1">
      <c r="A23" s="68"/>
      <c r="B23" s="68"/>
      <c r="C23" s="28" t="s">
        <v>1381</v>
      </c>
      <c r="D23" s="1253"/>
      <c r="E23" s="1254"/>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106094.0</v>
      </c>
      <c r="E6" s="88" t="n">
        <v>89229.0</v>
      </c>
      <c r="F6" s="25" t="s">
        <v>1376</v>
      </c>
      <c r="G6" s="67" t="s">
        <v>1377</v>
      </c>
      <c r="H6" s="67" t="s">
        <v>446</v>
      </c>
      <c r="I6" s="65"/>
      <c r="J6" s="65"/>
      <c r="K6" s="74"/>
    </row>
    <row r="7" spans="1:11" ht="15.75" thickBot="1">
      <c r="A7" s="66"/>
      <c r="B7" s="66"/>
      <c r="C7" s="24" t="s">
        <v>1379</v>
      </c>
      <c r="D7" s="88" t="n">
        <v>330231.0</v>
      </c>
      <c r="E7" s="88" t="n">
        <v>16284.0</v>
      </c>
      <c r="F7" s="25" t="s">
        <v>1380</v>
      </c>
      <c r="G7" s="67"/>
      <c r="H7" s="67"/>
      <c r="I7" s="65"/>
      <c r="J7" s="65"/>
      <c r="K7" s="74"/>
    </row>
    <row r="8" spans="1:11" ht="26.25" thickBot="1">
      <c r="A8" s="66"/>
      <c r="B8" s="68"/>
      <c r="C8" s="28" t="s">
        <v>1381</v>
      </c>
      <c r="D8" s="1255" t="n">
        <v>436325.0</v>
      </c>
      <c r="E8" s="1256" t="n">
        <v>105513.0</v>
      </c>
      <c r="F8" s="30" t="s">
        <v>1382</v>
      </c>
      <c r="G8" s="69"/>
      <c r="H8" s="67"/>
      <c r="I8" s="65"/>
      <c r="J8" s="65"/>
      <c r="K8" s="74"/>
    </row>
    <row r="9" spans="1:11" ht="15.75" thickBot="1">
      <c r="A9" s="66"/>
      <c r="B9" s="70" t="s">
        <v>1383</v>
      </c>
      <c r="C9" s="24" t="s">
        <v>1376</v>
      </c>
      <c r="D9" s="88" t="n">
        <v>3.7879645E7</v>
      </c>
      <c r="E9" s="88" t="n">
        <v>4.3693608E7</v>
      </c>
      <c r="F9" s="25" t="s">
        <v>1376</v>
      </c>
      <c r="G9" s="71" t="s">
        <v>1384</v>
      </c>
      <c r="H9" s="67"/>
      <c r="I9" s="65"/>
      <c r="J9" s="65"/>
      <c r="K9" s="74"/>
    </row>
    <row r="10" spans="1:11" ht="15.75" thickBot="1">
      <c r="A10" s="66"/>
      <c r="B10" s="66"/>
      <c r="C10" s="24" t="s">
        <v>1379</v>
      </c>
      <c r="D10" s="88" t="n">
        <v>7431325.0</v>
      </c>
      <c r="E10" s="88" t="n">
        <v>6314502.0</v>
      </c>
      <c r="F10" s="25" t="s">
        <v>1380</v>
      </c>
      <c r="G10" s="67"/>
      <c r="H10" s="67"/>
      <c r="I10" s="65"/>
      <c r="J10" s="65"/>
      <c r="K10" s="74"/>
    </row>
    <row r="11" spans="1:11" ht="26.25" thickBot="1">
      <c r="A11" s="66"/>
      <c r="B11" s="68"/>
      <c r="C11" s="28" t="s">
        <v>1381</v>
      </c>
      <c r="D11" s="1257" t="n">
        <v>4.531097E7</v>
      </c>
      <c r="E11" s="1258" t="n">
        <v>5.000811E7</v>
      </c>
      <c r="F11" s="30" t="s">
        <v>1382</v>
      </c>
      <c r="G11" s="69"/>
      <c r="H11" s="67"/>
      <c r="I11" s="65"/>
      <c r="J11" s="65"/>
      <c r="K11" s="74"/>
    </row>
    <row r="12" spans="1:11" ht="15.75" thickBot="1">
      <c r="A12" s="66"/>
      <c r="B12" s="70" t="s">
        <v>1385</v>
      </c>
      <c r="C12" s="24" t="s">
        <v>1376</v>
      </c>
      <c r="D12" s="2552"/>
      <c r="E12" s="2553"/>
      <c r="F12" s="25" t="s">
        <v>1376</v>
      </c>
      <c r="G12" s="71" t="s">
        <v>1386</v>
      </c>
      <c r="H12" s="67"/>
      <c r="I12" s="65"/>
      <c r="J12" s="65"/>
      <c r="K12" s="74"/>
    </row>
    <row r="13" spans="1:11" ht="15.75" thickBot="1">
      <c r="A13" s="66"/>
      <c r="B13" s="66"/>
      <c r="C13" s="24" t="s">
        <v>1379</v>
      </c>
      <c r="D13" s="2554"/>
      <c r="E13" s="2555"/>
      <c r="F13" s="25" t="s">
        <v>1380</v>
      </c>
      <c r="G13" s="67"/>
      <c r="H13" s="67"/>
      <c r="I13" s="65"/>
      <c r="J13" s="65"/>
      <c r="K13" s="74"/>
    </row>
    <row r="14" spans="1:11" ht="26.25" thickBot="1">
      <c r="A14" s="68"/>
      <c r="B14" s="68"/>
      <c r="C14" s="28" t="s">
        <v>1381</v>
      </c>
      <c r="D14" s="1259" t="n">
        <v>4.5747295E7</v>
      </c>
      <c r="E14" s="1260" t="n">
        <v>5.0113623E7</v>
      </c>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2556"/>
      <c r="E21" s="2557"/>
      <c r="F21" s="25" t="s">
        <v>1376</v>
      </c>
      <c r="G21" s="71" t="s">
        <v>1386</v>
      </c>
      <c r="H21" s="67"/>
      <c r="I21" s="65"/>
      <c r="J21" s="65"/>
      <c r="K21" s="74"/>
    </row>
    <row r="22" spans="1:11" ht="15.75" thickBot="1">
      <c r="A22" s="66"/>
      <c r="B22" s="66"/>
      <c r="C22" s="24" t="s">
        <v>1379</v>
      </c>
      <c r="D22" s="2558"/>
      <c r="E22" s="2559"/>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t="n">
        <v>0.015171623835914586</v>
      </c>
      <c r="D6" s="26" t="n">
        <v>0.019593311766344147</v>
      </c>
      <c r="E6" s="25" t="s">
        <v>1376</v>
      </c>
      <c r="F6" s="67" t="s">
        <v>1567</v>
      </c>
      <c r="G6" s="74"/>
    </row>
    <row r="7" spans="1:7" ht="15.75" thickBot="1">
      <c r="A7" s="66"/>
      <c r="B7" s="24" t="s">
        <v>1379</v>
      </c>
      <c r="C7" s="26" t="n">
        <v>0.005545113897791831</v>
      </c>
      <c r="D7" s="26" t="n">
        <v>0.001626010471634729</v>
      </c>
      <c r="E7" s="25" t="s">
        <v>1380</v>
      </c>
      <c r="F7" s="67"/>
      <c r="G7" s="74"/>
    </row>
    <row r="8" spans="1:7" ht="26.25" thickBot="1">
      <c r="A8" s="68"/>
      <c r="B8" s="28" t="s">
        <v>1381</v>
      </c>
      <c r="C8" s="2560"/>
      <c r="D8" s="2561"/>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2562"/>
      <c r="D11" s="2563"/>
      <c r="E11" s="30" t="s">
        <v>1382</v>
      </c>
      <c r="F11" s="69"/>
      <c r="G11" s="74"/>
    </row>
    <row r="12" spans="1:7" ht="15.75" thickBot="1">
      <c r="A12" s="70" t="s">
        <v>1570</v>
      </c>
      <c r="B12" s="24" t="s">
        <v>1376</v>
      </c>
      <c r="C12" s="26" t="n">
        <v>0.017206841459074772</v>
      </c>
      <c r="D12" s="26" t="n">
        <v>0.017035484069957797</v>
      </c>
      <c r="E12" s="25" t="s">
        <v>1376</v>
      </c>
      <c r="F12" s="71" t="s">
        <v>1571</v>
      </c>
      <c r="G12" s="74"/>
    </row>
    <row r="13" spans="1:7" ht="15.75" thickBot="1">
      <c r="A13" s="66"/>
      <c r="B13" s="24" t="s">
        <v>1379</v>
      </c>
      <c r="C13" s="26" t="n">
        <v>0.0014802163103584647</v>
      </c>
      <c r="D13" s="26" t="n">
        <v>0.0022301902284366446</v>
      </c>
      <c r="E13" s="25" t="s">
        <v>1380</v>
      </c>
      <c r="F13" s="67"/>
      <c r="G13" s="74"/>
    </row>
    <row r="14" spans="1:7" ht="26.25" thickBot="1">
      <c r="A14" s="68"/>
      <c r="B14" s="28" t="s">
        <v>1381</v>
      </c>
      <c r="C14" s="2564"/>
      <c r="D14" s="2565"/>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2566"/>
      <c r="D17" s="2567"/>
      <c r="E17" s="30" t="s">
        <v>1382</v>
      </c>
      <c r="F17" s="69"/>
      <c r="G17" s="74"/>
    </row>
    <row r="18" spans="1:7" ht="15.75" thickBot="1">
      <c r="A18" s="70" t="s">
        <v>1574</v>
      </c>
      <c r="B18" s="24" t="s">
        <v>1376</v>
      </c>
      <c r="C18" s="26" t="n">
        <v>0.028715070419734406</v>
      </c>
      <c r="D18" s="26" t="n">
        <v>0.0336478648353342</v>
      </c>
      <c r="E18" s="25" t="s">
        <v>1376</v>
      </c>
      <c r="F18" s="71" t="s">
        <v>1575</v>
      </c>
      <c r="G18" s="74"/>
    </row>
    <row r="19" spans="1:7" ht="15.75" thickBot="1">
      <c r="A19" s="66"/>
      <c r="B19" s="24" t="s">
        <v>1379</v>
      </c>
      <c r="C19" s="26" t="n">
        <v>0.009027076152391313</v>
      </c>
      <c r="D19" s="26" t="n">
        <v>0.004044278311715343</v>
      </c>
      <c r="E19" s="25" t="s">
        <v>1380</v>
      </c>
      <c r="F19" s="67"/>
      <c r="G19" s="74"/>
    </row>
    <row r="20" spans="1:7" ht="26.25" thickBot="1">
      <c r="A20" s="68"/>
      <c r="B20" s="28" t="s">
        <v>1381</v>
      </c>
      <c r="C20" s="2568"/>
      <c r="D20" s="2569"/>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2570"/>
      <c r="D23" s="2571"/>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c r="C6" s="25" t="s">
        <v>101</v>
      </c>
    </row>
    <row r="7" spans="1:3" ht="15.75" thickBot="1">
      <c r="A7" s="24" t="s">
        <v>102</v>
      </c>
      <c r="B7" s="1448" t="s">
        <v>5052</v>
      </c>
      <c r="C7" s="25" t="s">
        <v>103</v>
      </c>
    </row>
    <row r="8" spans="1:3" ht="15.75" thickBot="1">
      <c r="A8" s="24" t="s">
        <v>104</v>
      </c>
      <c r="B8" s="1449" t="s">
        <v>5049</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5037</v>
      </c>
      <c r="C15" s="25" t="s">
        <v>119</v>
      </c>
    </row>
    <row r="16" spans="1:3" ht="15.75" thickBot="1">
      <c r="A16" s="24" t="s">
        <v>120</v>
      </c>
      <c r="B16" s="26" t="s">
        <v>4754</v>
      </c>
      <c r="C16" s="25" t="s">
        <v>121</v>
      </c>
    </row>
    <row r="17" spans="1:3" ht="15.75" thickBot="1">
      <c r="A17" s="24" t="s">
        <v>122</v>
      </c>
      <c r="B17" s="1458" t="s">
        <v>4750</v>
      </c>
      <c r="C17" s="25" t="s">
        <v>123</v>
      </c>
    </row>
    <row r="18" spans="1:3" ht="15.75" thickBot="1">
      <c r="A18" s="24" t="s">
        <v>124</v>
      </c>
      <c r="B18" s="1459" t="s">
        <v>4758</v>
      </c>
      <c r="C18" s="25" t="s">
        <v>125</v>
      </c>
    </row>
    <row r="19" spans="1:3" ht="15.75" thickBot="1">
      <c r="A19" s="24" t="s">
        <v>126</v>
      </c>
      <c r="B19" s="26" t="s">
        <v>4744</v>
      </c>
      <c r="C19" s="25" t="s">
        <v>127</v>
      </c>
    </row>
    <row r="20" spans="1:3" ht="15.75" thickBot="1">
      <c r="A20" s="24" t="s">
        <v>128</v>
      </c>
      <c r="B20" s="1450" t="s">
        <v>5017</v>
      </c>
      <c r="C20" s="25" t="s">
        <v>129</v>
      </c>
    </row>
    <row r="21" spans="1:3" ht="15.75" thickBot="1">
      <c r="A21" s="24" t="s">
        <v>130</v>
      </c>
      <c r="B21" s="1451" t="s">
        <v>5050</v>
      </c>
      <c r="C21" s="25" t="s">
        <v>131</v>
      </c>
    </row>
    <row r="22" spans="1:3" ht="15.75" thickBot="1">
      <c r="A22" s="24" t="s">
        <v>132</v>
      </c>
      <c r="B22" s="1463" t="s">
        <v>5047</v>
      </c>
      <c r="C22" s="25" t="s">
        <v>133</v>
      </c>
    </row>
    <row r="23" spans="1:3" ht="15.75" thickBot="1">
      <c r="A23" s="24" t="s">
        <v>134</v>
      </c>
      <c r="B23" s="1454" t="s">
        <v>5048</v>
      </c>
      <c r="C23" s="25" t="s">
        <v>135</v>
      </c>
    </row>
    <row r="24" spans="1:3" ht="15.75" thickBot="1">
      <c r="A24" s="24" t="s">
        <v>136</v>
      </c>
      <c r="B24" s="1452" t="s">
        <v>5053</v>
      </c>
      <c r="C24" s="25" t="s">
        <v>137</v>
      </c>
    </row>
    <row r="25" spans="1:3" ht="15.75" thickBot="1">
      <c r="A25" s="24" t="s">
        <v>138</v>
      </c>
      <c r="B25" s="1453" t="s">
        <v>5048</v>
      </c>
      <c r="C25" s="25" t="s">
        <v>139</v>
      </c>
    </row>
    <row r="26" spans="1:3" ht="15.75" thickBot="1">
      <c r="A26" s="24" t="s">
        <v>140</v>
      </c>
      <c r="B26" s="26" t="s">
        <v>5044</v>
      </c>
      <c r="C26" s="25" t="s">
        <v>141</v>
      </c>
    </row>
    <row r="27" spans="1:3" ht="15.75" thickBot="1">
      <c r="A27" s="24" t="s">
        <v>142</v>
      </c>
      <c r="B27" s="1460" t="s">
        <v>5030</v>
      </c>
      <c r="C27" s="25" t="s">
        <v>143</v>
      </c>
    </row>
    <row r="28" spans="1:3" ht="15.75" thickBot="1">
      <c r="A28" s="24" t="s">
        <v>144</v>
      </c>
      <c r="B28" s="87"/>
      <c r="C28" s="25" t="s">
        <v>145</v>
      </c>
    </row>
    <row r="29" spans="1:3" ht="15.75" thickBot="1">
      <c r="A29" s="24" t="s">
        <v>146</v>
      </c>
      <c r="B29" s="1461" t="s">
        <v>5020</v>
      </c>
      <c r="C29" s="25" t="s">
        <v>147</v>
      </c>
    </row>
    <row r="30" spans="1:3" ht="15.75" thickBot="1">
      <c r="A30" s="24" t="s">
        <v>148</v>
      </c>
      <c r="B30" s="1462" t="s">
        <v>4747</v>
      </c>
      <c r="C30" s="25" t="s">
        <v>149</v>
      </c>
    </row>
    <row r="31" spans="1:3" ht="15.75" thickBot="1">
      <c r="A31" s="24" t="s">
        <v>150</v>
      </c>
      <c r="B31" s="26" t="s">
        <v>5046</v>
      </c>
      <c r="C31" s="25" t="s">
        <v>151</v>
      </c>
    </row>
    <row r="32" spans="1:3" ht="26.25" thickBot="1">
      <c r="A32" s="24" t="s">
        <v>152</v>
      </c>
      <c r="B32" s="26"/>
      <c r="C32" s="25" t="s">
        <v>153</v>
      </c>
    </row>
    <row r="33" spans="1:3" ht="15.75" thickBot="1">
      <c r="A33" s="24" t="s">
        <v>154</v>
      </c>
      <c r="B33" s="26"/>
      <c r="C33" s="25" t="s">
        <v>155</v>
      </c>
    </row>
    <row r="34" spans="1:3" ht="15.75" thickBot="1">
      <c r="A34" s="24" t="s">
        <v>156</v>
      </c>
      <c r="B34" s="26" t="s">
        <v>4741</v>
      </c>
      <c r="C34" s="25" t="s">
        <v>157</v>
      </c>
    </row>
    <row r="35" spans="1:3" ht="15.75" thickBot="1">
      <c r="A35" s="24" t="s">
        <v>158</v>
      </c>
      <c r="B35" s="26"/>
      <c r="C35" s="25" t="s">
        <v>159</v>
      </c>
    </row>
    <row r="36" spans="1:3" ht="15.75" thickBot="1">
      <c r="A36" s="24" t="s">
        <v>160</v>
      </c>
      <c r="B36" s="26"/>
      <c r="C36" s="25" t="s">
        <v>161</v>
      </c>
    </row>
    <row r="37" spans="1:3" ht="15.75" thickBot="1">
      <c r="A37" s="24" t="s">
        <v>162</v>
      </c>
      <c r="B37" s="26" t="s">
        <v>5080</v>
      </c>
      <c r="C37" s="25" t="s">
        <v>163</v>
      </c>
    </row>
    <row r="38" spans="1:3" ht="15.75" thickBot="1">
      <c r="A38" s="24" t="s">
        <v>164</v>
      </c>
      <c r="B38" s="26" t="s">
        <v>5098</v>
      </c>
      <c r="C38" s="25" t="s">
        <v>165</v>
      </c>
    </row>
    <row r="39" spans="1:3" ht="15.75" thickBot="1">
      <c r="A39" s="24" t="s">
        <v>166</v>
      </c>
      <c r="B39" s="26" t="s">
        <v>5043</v>
      </c>
      <c r="C39" s="25" t="s">
        <v>167</v>
      </c>
    </row>
    <row r="40" spans="1:3" ht="15.75" thickBot="1">
      <c r="A40" s="24" t="s">
        <v>168</v>
      </c>
      <c r="B40" s="26"/>
      <c r="C40" s="25" t="s">
        <v>169</v>
      </c>
    </row>
    <row r="41" spans="1:3" ht="15.75" thickBot="1">
      <c r="A41" s="24" t="s">
        <v>170</v>
      </c>
      <c r="B41" s="26" t="s">
        <v>5051</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t="s">
        <v>5091</v>
      </c>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t="n">
        <v>8724576.0</v>
      </c>
      <c r="C6" s="88" t="n">
        <v>8693542.0</v>
      </c>
      <c r="D6" s="32" t="s">
        <v>1604</v>
      </c>
    </row>
    <row r="7" spans="1:4" ht="15.75" thickBot="1">
      <c r="A7" s="31" t="s">
        <v>360</v>
      </c>
      <c r="B7" s="88" t="n">
        <v>1096780.0</v>
      </c>
      <c r="C7" s="88" t="n">
        <v>1581710.0</v>
      </c>
      <c r="D7" s="32" t="s">
        <v>1605</v>
      </c>
    </row>
    <row r="8" spans="1:4" ht="15.75" thickBot="1">
      <c r="A8" s="31" t="s">
        <v>1606</v>
      </c>
      <c r="B8" s="88" t="n">
        <v>6637058.0</v>
      </c>
      <c r="C8" s="88" t="n">
        <v>6688721.0</v>
      </c>
      <c r="D8" s="32" t="s">
        <v>1607</v>
      </c>
    </row>
    <row r="9" spans="1:4" ht="15.75" thickBot="1">
      <c r="A9" s="31" t="s">
        <v>1257</v>
      </c>
      <c r="B9" s="88" t="n">
        <v>672533.0</v>
      </c>
      <c r="C9" s="88" t="n">
        <v>649319.0</v>
      </c>
      <c r="D9" s="32" t="s">
        <v>1608</v>
      </c>
    </row>
    <row r="10" spans="1:4" ht="15.75" thickBot="1">
      <c r="A10" s="31" t="s">
        <v>198</v>
      </c>
      <c r="B10" s="88" t="n">
        <v>262384.0</v>
      </c>
      <c r="C10" s="88" t="n">
        <v>135712.0</v>
      </c>
      <c r="D10" s="32" t="s">
        <v>1609</v>
      </c>
    </row>
    <row r="11" spans="1:4" ht="15.75" thickBot="1">
      <c r="A11" s="31" t="s">
        <v>1486</v>
      </c>
      <c r="B11" s="88" t="n">
        <v>0.0</v>
      </c>
      <c r="C11" s="88" t="n">
        <v>0.0</v>
      </c>
      <c r="D11" s="32" t="s">
        <v>1610</v>
      </c>
    </row>
    <row r="12" spans="1:4" ht="15.75" thickBot="1">
      <c r="A12" s="33" t="s">
        <v>1611</v>
      </c>
      <c r="B12" s="1303" t="n">
        <v>1.7393331E7</v>
      </c>
      <c r="C12" s="1304" t="n">
        <v>1.7749004E7</v>
      </c>
      <c r="D12" s="34" t="s">
        <v>1612</v>
      </c>
    </row>
    <row r="13" spans="1:4" ht="26.25" thickBot="1">
      <c r="A13" s="28" t="s">
        <v>1613</v>
      </c>
      <c r="B13" s="29"/>
      <c r="C13" s="29"/>
      <c r="D13" s="30" t="s">
        <v>1614</v>
      </c>
    </row>
    <row r="14" spans="1:4" ht="15.75" thickBot="1">
      <c r="A14" s="31" t="s">
        <v>1615</v>
      </c>
      <c r="B14" s="88" t="n">
        <v>0.0</v>
      </c>
      <c r="C14" s="88" t="n">
        <v>0.0</v>
      </c>
      <c r="D14" s="32" t="s">
        <v>1616</v>
      </c>
    </row>
    <row r="15" spans="1:4" ht="15.75" thickBot="1">
      <c r="A15" s="31" t="s">
        <v>1617</v>
      </c>
      <c r="B15" s="88" t="n">
        <v>0.0</v>
      </c>
      <c r="C15" s="88" t="n">
        <v>0.0</v>
      </c>
      <c r="D15" s="32" t="s">
        <v>1618</v>
      </c>
    </row>
    <row r="16" spans="1:4" ht="15.75" thickBot="1">
      <c r="A16" s="31" t="s">
        <v>1619</v>
      </c>
      <c r="B16" s="88" t="n">
        <v>0.0</v>
      </c>
      <c r="C16" s="88" t="n">
        <v>0.0</v>
      </c>
      <c r="D16" s="32" t="s">
        <v>1620</v>
      </c>
    </row>
    <row r="17" spans="1:4" ht="15.75" thickBot="1">
      <c r="A17" s="31" t="s">
        <v>1621</v>
      </c>
      <c r="B17" s="88" t="n">
        <v>0.0</v>
      </c>
      <c r="C17" s="88" t="n">
        <v>0.0</v>
      </c>
      <c r="D17" s="32" t="s">
        <v>1622</v>
      </c>
    </row>
    <row r="18" spans="1:4" ht="15.75" thickBot="1">
      <c r="A18" s="31" t="s">
        <v>1623</v>
      </c>
      <c r="B18" s="88" t="n">
        <v>0.0</v>
      </c>
      <c r="C18" s="88" t="n">
        <v>0.0</v>
      </c>
      <c r="D18" s="32" t="s">
        <v>1624</v>
      </c>
    </row>
    <row r="19" spans="1:4" ht="15.75" thickBot="1">
      <c r="A19" s="31" t="s">
        <v>1486</v>
      </c>
      <c r="B19" s="88" t="n">
        <v>0.0</v>
      </c>
      <c r="C19" s="88" t="n">
        <v>0.0</v>
      </c>
      <c r="D19" s="32" t="s">
        <v>1625</v>
      </c>
    </row>
    <row r="20" spans="1:4" ht="26.25" thickBot="1">
      <c r="A20" s="33" t="s">
        <v>1626</v>
      </c>
      <c r="B20" s="1305" t="n">
        <v>0.0</v>
      </c>
      <c r="C20" s="1306" t="n">
        <v>0.0</v>
      </c>
      <c r="D20" s="34" t="s">
        <v>1627</v>
      </c>
    </row>
    <row r="21" spans="1:4" ht="15.75" thickBot="1">
      <c r="A21" s="28" t="s">
        <v>1628</v>
      </c>
      <c r="B21" s="1307" t="n">
        <v>1.7393331E7</v>
      </c>
      <c r="C21" s="1308" t="n">
        <v>1.7749004E7</v>
      </c>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t="s">
        <v>5119</v>
      </c>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t="n">
        <v>1192507.0</v>
      </c>
      <c r="C6" s="88" t="n">
        <v>1601381.0</v>
      </c>
      <c r="D6" s="32" t="s">
        <v>1637</v>
      </c>
    </row>
    <row r="7" spans="1:4" ht="15.75" thickBot="1">
      <c r="A7" s="31" t="s">
        <v>433</v>
      </c>
      <c r="B7" s="88" t="n">
        <v>562384.0</v>
      </c>
      <c r="C7" s="88" t="n">
        <v>575365.0</v>
      </c>
      <c r="D7" s="32" t="s">
        <v>1638</v>
      </c>
    </row>
    <row r="8" spans="1:4" ht="15.75" thickBot="1">
      <c r="A8" s="31" t="s">
        <v>493</v>
      </c>
      <c r="B8" s="88" t="n">
        <v>430977.0</v>
      </c>
      <c r="C8" s="88" t="n">
        <v>615180.0</v>
      </c>
      <c r="D8" s="32" t="s">
        <v>1639</v>
      </c>
    </row>
    <row r="9" spans="1:4" ht="15.75" thickBot="1">
      <c r="A9" s="31" t="s">
        <v>1640</v>
      </c>
      <c r="B9" s="88" t="n">
        <v>246988.0</v>
      </c>
      <c r="C9" s="88" t="n">
        <v>245084.0</v>
      </c>
      <c r="D9" s="32" t="s">
        <v>1641</v>
      </c>
    </row>
    <row r="10" spans="1:4" ht="15.75" thickBot="1">
      <c r="A10" s="31" t="s">
        <v>421</v>
      </c>
      <c r="B10" s="88" t="n">
        <v>357883.0</v>
      </c>
      <c r="C10" s="88" t="n">
        <v>363478.0</v>
      </c>
      <c r="D10" s="32" t="s">
        <v>1642</v>
      </c>
    </row>
    <row r="11" spans="1:4" ht="15.75" thickBot="1">
      <c r="A11" s="31" t="s">
        <v>1643</v>
      </c>
      <c r="B11" s="88" t="n">
        <v>482401.0</v>
      </c>
      <c r="C11" s="88" t="n">
        <v>601294.0</v>
      </c>
      <c r="D11" s="32" t="s">
        <v>1644</v>
      </c>
    </row>
    <row r="12" spans="1:4" ht="15.75" thickBot="1">
      <c r="A12" s="31" t="s">
        <v>1645</v>
      </c>
      <c r="B12" s="88"/>
      <c r="C12" s="88"/>
      <c r="D12" s="32" t="s">
        <v>1646</v>
      </c>
    </row>
    <row r="13" spans="1:4" ht="15.75" thickBot="1">
      <c r="A13" s="31" t="s">
        <v>1486</v>
      </c>
      <c r="B13" s="88"/>
      <c r="C13" s="88"/>
      <c r="D13" s="32" t="s">
        <v>1647</v>
      </c>
    </row>
    <row r="14" spans="1:4" ht="15.75" thickBot="1">
      <c r="A14" s="33" t="s">
        <v>1648</v>
      </c>
      <c r="B14" s="1309" t="n">
        <v>3273140.0</v>
      </c>
      <c r="C14" s="1310" t="n">
        <v>4001782.0</v>
      </c>
      <c r="D14" s="34" t="s">
        <v>1649</v>
      </c>
    </row>
    <row r="15" spans="1:4" ht="26.25" thickBot="1">
      <c r="A15" s="28" t="s">
        <v>1650</v>
      </c>
      <c r="B15" s="29"/>
      <c r="C15" s="29"/>
      <c r="D15" s="30" t="s">
        <v>1651</v>
      </c>
    </row>
    <row r="16" spans="1:4" ht="15.75" thickBot="1">
      <c r="A16" s="31" t="s">
        <v>1652</v>
      </c>
      <c r="B16" s="88" t="n">
        <v>0.0</v>
      </c>
      <c r="C16" s="88" t="n">
        <v>0.0</v>
      </c>
      <c r="D16" s="32" t="s">
        <v>1653</v>
      </c>
    </row>
    <row r="17" spans="1:4" ht="15.75" thickBot="1">
      <c r="A17" s="31" t="s">
        <v>1654</v>
      </c>
      <c r="B17" s="88" t="n">
        <v>0.0</v>
      </c>
      <c r="C17" s="88" t="n">
        <v>0.0</v>
      </c>
      <c r="D17" s="32" t="s">
        <v>1655</v>
      </c>
    </row>
    <row r="18" spans="1:4" ht="15.75" thickBot="1">
      <c r="A18" s="31" t="s">
        <v>1656</v>
      </c>
      <c r="B18" s="88" t="n">
        <v>0.0</v>
      </c>
      <c r="C18" s="88" t="n">
        <v>0.0</v>
      </c>
      <c r="D18" s="32" t="s">
        <v>1657</v>
      </c>
    </row>
    <row r="19" spans="1:4" ht="15.75" thickBot="1">
      <c r="A19" s="31" t="s">
        <v>1658</v>
      </c>
      <c r="B19" s="88" t="n">
        <v>0.0</v>
      </c>
      <c r="C19" s="88" t="n">
        <v>0.0</v>
      </c>
      <c r="D19" s="32" t="s">
        <v>1659</v>
      </c>
    </row>
    <row r="20" spans="1:4" ht="15.75" thickBot="1">
      <c r="A20" s="31" t="s">
        <v>1660</v>
      </c>
      <c r="B20" s="88" t="n">
        <v>0.0</v>
      </c>
      <c r="C20" s="88" t="n">
        <v>0.0</v>
      </c>
      <c r="D20" s="32" t="s">
        <v>1661</v>
      </c>
    </row>
    <row r="21" spans="1:4" ht="15.75" thickBot="1">
      <c r="A21" s="31" t="s">
        <v>1662</v>
      </c>
      <c r="B21" s="88" t="n">
        <v>0.0</v>
      </c>
      <c r="C21" s="88" t="n">
        <v>0.0</v>
      </c>
      <c r="D21" s="32" t="s">
        <v>1663</v>
      </c>
    </row>
    <row r="22" spans="1:4" ht="15.75" thickBot="1">
      <c r="A22" s="31" t="s">
        <v>1664</v>
      </c>
      <c r="B22" s="88" t="n">
        <v>0.0</v>
      </c>
      <c r="C22" s="88" t="n">
        <v>0.0</v>
      </c>
      <c r="D22" s="32" t="s">
        <v>1665</v>
      </c>
    </row>
    <row r="23" spans="1:4" ht="15.75" thickBot="1">
      <c r="A23" s="31" t="s">
        <v>505</v>
      </c>
      <c r="B23" s="88" t="n">
        <v>0.0</v>
      </c>
      <c r="C23" s="88" t="n">
        <v>0.0</v>
      </c>
      <c r="D23" s="32" t="s">
        <v>1666</v>
      </c>
    </row>
    <row r="24" spans="1:4" ht="15.75" thickBot="1">
      <c r="A24" s="31" t="s">
        <v>270</v>
      </c>
      <c r="B24" s="88" t="n">
        <v>0.0</v>
      </c>
      <c r="C24" s="88" t="n">
        <v>0.0</v>
      </c>
      <c r="D24" s="32" t="s">
        <v>1667</v>
      </c>
    </row>
    <row r="25" spans="1:4" ht="15.75" thickBot="1">
      <c r="A25" s="31" t="s">
        <v>302</v>
      </c>
      <c r="B25" s="88" t="n">
        <v>0.0</v>
      </c>
      <c r="C25" s="88" t="n">
        <v>0.0</v>
      </c>
      <c r="D25" s="32" t="s">
        <v>1668</v>
      </c>
    </row>
    <row r="26" spans="1:4" ht="15.75" thickBot="1">
      <c r="A26" s="31" t="s">
        <v>1486</v>
      </c>
      <c r="B26" s="88" t="n">
        <v>0.0</v>
      </c>
      <c r="C26" s="88" t="n">
        <v>0.0</v>
      </c>
      <c r="D26" s="32" t="s">
        <v>1669</v>
      </c>
    </row>
    <row r="27" spans="1:4" ht="26.25" thickBot="1">
      <c r="A27" s="33" t="s">
        <v>1670</v>
      </c>
      <c r="B27" s="1311" t="n">
        <v>0.0</v>
      </c>
      <c r="C27" s="1312" t="n">
        <v>0.0</v>
      </c>
      <c r="D27" s="34" t="s">
        <v>1671</v>
      </c>
    </row>
    <row r="28" spans="1:4" ht="15.75" thickBot="1">
      <c r="A28" s="28" t="s">
        <v>1672</v>
      </c>
      <c r="B28" s="1313" t="n">
        <v>3273140.0</v>
      </c>
      <c r="C28" s="1314" t="n">
        <v>4001782.0</v>
      </c>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t="s">
        <v>5059</v>
      </c>
      <c r="C8" s="26" t="s">
        <v>1376</v>
      </c>
      <c r="D8" s="88"/>
      <c r="E8" s="88" t="n">
        <v>162000.0</v>
      </c>
      <c r="F8" s="26" t="n">
        <v>45006.0</v>
      </c>
      <c r="G8" s="26" t="s">
        <v>5058</v>
      </c>
      <c r="H8" s="26" t="s">
        <v>5060</v>
      </c>
      <c r="I8" s="25" t="s">
        <v>1695</v>
      </c>
    </row>
    <row r="9" spans="1:9" ht="15.75" thickBot="1">
      <c r="A9" s="24" t="s">
        <v>1696</v>
      </c>
      <c r="B9" s="26" t="s">
        <v>5110</v>
      </c>
      <c r="C9" s="26" t="s">
        <v>1376</v>
      </c>
      <c r="D9" s="88"/>
      <c r="E9" s="88" t="n">
        <v>460750.0</v>
      </c>
      <c r="F9" s="26" t="n">
        <v>45154.0</v>
      </c>
      <c r="G9" s="26" t="s">
        <v>5099</v>
      </c>
      <c r="H9" s="26" t="s">
        <v>5060</v>
      </c>
      <c r="I9" s="25" t="s">
        <v>1697</v>
      </c>
    </row>
    <row r="10" spans="1:9" ht="15.75" thickBot="1">
      <c r="A10" s="24" t="s">
        <v>1698</v>
      </c>
      <c r="B10" s="26" t="s">
        <v>5113</v>
      </c>
      <c r="C10" s="26" t="s">
        <v>1376</v>
      </c>
      <c r="D10" s="88"/>
      <c r="E10" s="88" t="n">
        <v>328000.0</v>
      </c>
      <c r="F10" s="26" t="n">
        <v>45314.0</v>
      </c>
      <c r="G10" s="26" t="s">
        <v>5062</v>
      </c>
      <c r="H10" s="26" t="s">
        <v>5060</v>
      </c>
      <c r="I10" s="25" t="s">
        <v>1699</v>
      </c>
    </row>
    <row r="11" spans="1:9" ht="15.75" thickBot="1">
      <c r="A11" s="24" t="s">
        <v>1700</v>
      </c>
      <c r="B11" s="26" t="s">
        <v>5083</v>
      </c>
      <c r="C11" s="26" t="s">
        <v>1376</v>
      </c>
      <c r="D11" s="88"/>
      <c r="E11" s="88" t="n">
        <v>607750.0</v>
      </c>
      <c r="F11" s="26" t="n">
        <v>45398.0</v>
      </c>
      <c r="G11" s="26" t="s">
        <v>5056</v>
      </c>
      <c r="H11" s="26" t="s">
        <v>5060</v>
      </c>
      <c r="I11" s="25" t="s">
        <v>1701</v>
      </c>
    </row>
    <row r="12" spans="1:9" ht="15.75" thickBot="1">
      <c r="A12" s="24" t="s">
        <v>1702</v>
      </c>
      <c r="B12" s="26" t="s">
        <v>5100</v>
      </c>
      <c r="C12" s="26" t="s">
        <v>1376</v>
      </c>
      <c r="D12" s="88"/>
      <c r="E12" s="88" t="n">
        <v>190000.0</v>
      </c>
      <c r="F12" s="26" t="n">
        <v>45569.0</v>
      </c>
      <c r="G12" s="26" t="s">
        <v>5078</v>
      </c>
      <c r="H12" s="26" t="s">
        <v>5060</v>
      </c>
      <c r="I12" s="25" t="s">
        <v>1703</v>
      </c>
    </row>
    <row r="13" spans="1:9" ht="15.75" thickBot="1">
      <c r="A13" s="24" t="s">
        <v>1704</v>
      </c>
      <c r="B13" s="26" t="s">
        <v>5074</v>
      </c>
      <c r="C13" s="26" t="s">
        <v>1376</v>
      </c>
      <c r="D13" s="88"/>
      <c r="E13" s="88" t="n">
        <v>814150.0</v>
      </c>
      <c r="F13" s="26" t="n">
        <v>45114.0</v>
      </c>
      <c r="G13" s="26" t="s">
        <v>5086</v>
      </c>
      <c r="H13" s="26" t="s">
        <v>5060</v>
      </c>
      <c r="I13" s="25" t="s">
        <v>1705</v>
      </c>
    </row>
    <row r="14" spans="1:9" ht="15.75" thickBot="1">
      <c r="A14" s="24" t="s">
        <v>1706</v>
      </c>
      <c r="B14" s="26" t="s">
        <v>5084</v>
      </c>
      <c r="C14" s="26" t="s">
        <v>1376</v>
      </c>
      <c r="D14" s="88"/>
      <c r="E14" s="88" t="n">
        <v>701800.0</v>
      </c>
      <c r="F14" s="26" t="n">
        <v>45496.0</v>
      </c>
      <c r="G14" s="26" t="s">
        <v>5092</v>
      </c>
      <c r="H14" s="26" t="s">
        <v>5060</v>
      </c>
      <c r="I14" s="25" t="s">
        <v>1707</v>
      </c>
    </row>
    <row r="15" spans="1:9" ht="15.75" thickBot="1">
      <c r="A15" s="24" t="s">
        <v>1708</v>
      </c>
      <c r="B15" s="26" t="s">
        <v>5061</v>
      </c>
      <c r="C15" s="26" t="s">
        <v>1376</v>
      </c>
      <c r="D15" s="88"/>
      <c r="E15" s="88" t="n">
        <v>620000.0</v>
      </c>
      <c r="F15" s="26" t="n">
        <v>45018.0</v>
      </c>
      <c r="G15" s="26" t="s">
        <v>5103</v>
      </c>
      <c r="H15" s="26" t="s">
        <v>5060</v>
      </c>
      <c r="I15" s="25" t="s">
        <v>1709</v>
      </c>
    </row>
    <row r="16" spans="1:9" ht="15.75" thickBot="1">
      <c r="A16" s="24" t="s">
        <v>1710</v>
      </c>
      <c r="B16" s="26" t="s">
        <v>5114</v>
      </c>
      <c r="C16" s="26" t="s">
        <v>1376</v>
      </c>
      <c r="D16" s="88"/>
      <c r="E16" s="88" t="n">
        <v>812000.0</v>
      </c>
      <c r="F16" s="26" t="n">
        <v>45738.0</v>
      </c>
      <c r="G16" s="26" t="s">
        <v>5122</v>
      </c>
      <c r="H16" s="26" t="s">
        <v>5060</v>
      </c>
      <c r="I16" s="25" t="s">
        <v>1711</v>
      </c>
    </row>
    <row r="17" spans="1:9" ht="15.75" thickBot="1">
      <c r="A17" s="24" t="s">
        <v>1712</v>
      </c>
      <c r="B17" s="26" t="s">
        <v>5107</v>
      </c>
      <c r="C17" s="26" t="s">
        <v>1376</v>
      </c>
      <c r="D17" s="88"/>
      <c r="E17" s="88" t="n">
        <v>250000.0</v>
      </c>
      <c r="F17" s="26" t="n">
        <v>46468.0</v>
      </c>
      <c r="G17" s="26" t="s">
        <v>5116</v>
      </c>
      <c r="H17" s="26" t="s">
        <v>5060</v>
      </c>
      <c r="I17" s="25" t="s">
        <v>1713</v>
      </c>
    </row>
    <row r="18" spans="1:9" ht="15.75" thickBot="1">
      <c r="A18" s="24" t="s">
        <v>1714</v>
      </c>
      <c r="B18" s="26"/>
      <c r="C18" s="26"/>
      <c r="D18" s="88"/>
      <c r="E18" s="88"/>
      <c r="F18" s="26"/>
      <c r="G18" s="26"/>
      <c r="H18" s="26"/>
      <c r="I18" s="25" t="s">
        <v>1715</v>
      </c>
    </row>
    <row r="19" spans="1:9" ht="15.75" thickBot="1">
      <c r="A19" s="28" t="s">
        <v>1680</v>
      </c>
      <c r="B19" s="2572"/>
      <c r="C19" s="2573"/>
      <c r="D19" s="2574"/>
      <c r="E19" s="1318" t="n">
        <v>4946450.0</v>
      </c>
      <c r="F19" s="2575"/>
      <c r="G19" s="2576"/>
      <c r="H19" s="2577"/>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t="s">
        <v>5055</v>
      </c>
      <c r="C26" s="26" t="s">
        <v>1376</v>
      </c>
      <c r="D26" s="88"/>
      <c r="E26" s="88" t="n">
        <v>241000.0</v>
      </c>
      <c r="F26" s="26" t="n">
        <v>44642.0</v>
      </c>
      <c r="G26" s="26" t="s">
        <v>5102</v>
      </c>
      <c r="H26" s="26" t="s">
        <v>5060</v>
      </c>
      <c r="I26" s="25" t="s">
        <v>1695</v>
      </c>
    </row>
    <row r="27" spans="1:9" ht="15.75" thickBot="1">
      <c r="A27" s="24" t="s">
        <v>1696</v>
      </c>
      <c r="B27" s="26" t="s">
        <v>5071</v>
      </c>
      <c r="C27" s="26" t="s">
        <v>1376</v>
      </c>
      <c r="D27" s="88"/>
      <c r="E27" s="88" t="n">
        <v>68000.0</v>
      </c>
      <c r="F27" s="26" t="n">
        <v>44756.0</v>
      </c>
      <c r="G27" s="26" t="s">
        <v>5115</v>
      </c>
      <c r="H27" s="26" t="s">
        <v>5060</v>
      </c>
      <c r="I27" s="25" t="s">
        <v>1697</v>
      </c>
    </row>
    <row r="28" spans="1:9" ht="15.75" thickBot="1">
      <c r="A28" s="24" t="s">
        <v>1698</v>
      </c>
      <c r="B28" s="26" t="s">
        <v>5109</v>
      </c>
      <c r="C28" s="26" t="s">
        <v>1376</v>
      </c>
      <c r="D28" s="88"/>
      <c r="E28" s="88" t="n">
        <v>91000.0</v>
      </c>
      <c r="F28" s="26" t="n">
        <v>44907.0</v>
      </c>
      <c r="G28" s="26" t="s">
        <v>5118</v>
      </c>
      <c r="H28" s="26" t="s">
        <v>5060</v>
      </c>
      <c r="I28" s="25" t="s">
        <v>1699</v>
      </c>
    </row>
    <row r="29" spans="1:9" ht="15.75" thickBot="1">
      <c r="A29" s="24" t="s">
        <v>1700</v>
      </c>
      <c r="B29" s="26" t="s">
        <v>5059</v>
      </c>
      <c r="C29" s="26" t="s">
        <v>1376</v>
      </c>
      <c r="D29" s="88"/>
      <c r="E29" s="88" t="n">
        <v>162000.0</v>
      </c>
      <c r="F29" s="26" t="n">
        <v>45006.0</v>
      </c>
      <c r="G29" s="26" t="s">
        <v>5058</v>
      </c>
      <c r="H29" s="26" t="s">
        <v>5060</v>
      </c>
      <c r="I29" s="25" t="s">
        <v>1701</v>
      </c>
    </row>
    <row r="30" spans="1:9" ht="15.75" thickBot="1">
      <c r="A30" s="24" t="s">
        <v>1702</v>
      </c>
      <c r="B30" s="26" t="s">
        <v>5121</v>
      </c>
      <c r="C30" s="26" t="s">
        <v>1376</v>
      </c>
      <c r="D30" s="88"/>
      <c r="E30" s="88" t="n">
        <v>268500.0</v>
      </c>
      <c r="F30" s="26" t="n">
        <v>44789.0</v>
      </c>
      <c r="G30" s="26" t="s">
        <v>5108</v>
      </c>
      <c r="H30" s="26" t="s">
        <v>5060</v>
      </c>
      <c r="I30" s="25" t="s">
        <v>1703</v>
      </c>
    </row>
    <row r="31" spans="1:9" ht="15.75" thickBot="1">
      <c r="A31" s="24" t="s">
        <v>1704</v>
      </c>
      <c r="B31" s="26" t="s">
        <v>5110</v>
      </c>
      <c r="C31" s="26" t="s">
        <v>1376</v>
      </c>
      <c r="D31" s="88"/>
      <c r="E31" s="88" t="n">
        <v>460750.0</v>
      </c>
      <c r="F31" s="26" t="n">
        <v>45154.0</v>
      </c>
      <c r="G31" s="26" t="s">
        <v>5099</v>
      </c>
      <c r="H31" s="26" t="s">
        <v>5060</v>
      </c>
      <c r="I31" s="25" t="s">
        <v>1705</v>
      </c>
    </row>
    <row r="32" spans="1:9" ht="15.75" thickBot="1">
      <c r="A32" s="24" t="s">
        <v>1706</v>
      </c>
      <c r="B32" s="26" t="s">
        <v>5087</v>
      </c>
      <c r="C32" s="26" t="s">
        <v>1376</v>
      </c>
      <c r="D32" s="88"/>
      <c r="E32" s="88" t="n">
        <v>58000.0</v>
      </c>
      <c r="F32" s="26" t="n">
        <v>44584.0</v>
      </c>
      <c r="G32" s="26" t="s">
        <v>5108</v>
      </c>
      <c r="H32" s="26" t="s">
        <v>5060</v>
      </c>
      <c r="I32" s="25" t="s">
        <v>1707</v>
      </c>
    </row>
    <row r="33" spans="1:9" ht="15.75" thickBot="1">
      <c r="A33" s="24" t="s">
        <v>1708</v>
      </c>
      <c r="B33" s="26" t="s">
        <v>5113</v>
      </c>
      <c r="C33" s="26" t="s">
        <v>1376</v>
      </c>
      <c r="D33" s="88"/>
      <c r="E33" s="88" t="n">
        <v>328000.0</v>
      </c>
      <c r="F33" s="26" t="n">
        <v>45314.0</v>
      </c>
      <c r="G33" s="26" t="s">
        <v>5062</v>
      </c>
      <c r="H33" s="26" t="s">
        <v>5060</v>
      </c>
      <c r="I33" s="25" t="s">
        <v>1709</v>
      </c>
    </row>
    <row r="34" spans="1:9" ht="15.75" thickBot="1">
      <c r="A34" s="24" t="s">
        <v>1710</v>
      </c>
      <c r="B34" s="26" t="s">
        <v>5066</v>
      </c>
      <c r="C34" s="26" t="s">
        <v>1376</v>
      </c>
      <c r="D34" s="88"/>
      <c r="E34" s="88" t="n">
        <v>287000.0</v>
      </c>
      <c r="F34" s="26" t="n">
        <v>44667.0</v>
      </c>
      <c r="G34" s="26" t="s">
        <v>5104</v>
      </c>
      <c r="H34" s="26" t="s">
        <v>5060</v>
      </c>
      <c r="I34" s="25" t="s">
        <v>1711</v>
      </c>
    </row>
    <row r="35" spans="1:9" ht="15.75" thickBot="1">
      <c r="A35" s="24" t="s">
        <v>1712</v>
      </c>
      <c r="B35" s="26" t="s">
        <v>5083</v>
      </c>
      <c r="C35" s="26" t="s">
        <v>1376</v>
      </c>
      <c r="D35" s="88"/>
      <c r="E35" s="88" t="n">
        <v>607750.0</v>
      </c>
      <c r="F35" s="26" t="n">
        <v>45398.0</v>
      </c>
      <c r="G35" s="26" t="s">
        <v>5056</v>
      </c>
      <c r="H35" s="26" t="s">
        <v>5060</v>
      </c>
      <c r="I35" s="25" t="s">
        <v>1713</v>
      </c>
    </row>
    <row r="36" spans="1:9" ht="15.75" thickBot="1">
      <c r="A36" s="24" t="s">
        <v>1714</v>
      </c>
      <c r="B36" s="26" t="s">
        <v>1486</v>
      </c>
      <c r="C36" s="26"/>
      <c r="D36" s="88"/>
      <c r="E36" s="88" t="n">
        <v>3784950.0</v>
      </c>
      <c r="F36" s="26"/>
      <c r="G36" s="26"/>
      <c r="H36" s="26" t="s">
        <v>5060</v>
      </c>
      <c r="I36" s="25" t="s">
        <v>1715</v>
      </c>
    </row>
    <row r="37" spans="1:9" ht="15.75" thickBot="1">
      <c r="A37" s="28" t="s">
        <v>1680</v>
      </c>
      <c r="B37" s="2578"/>
      <c r="C37" s="2579"/>
      <c r="D37" s="2580"/>
      <c r="E37" s="1325" t="n">
        <v>6356950.0</v>
      </c>
      <c r="F37" s="2581"/>
      <c r="G37" s="2582"/>
      <c r="H37" s="2583"/>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t="n">
        <v>4946450.0</v>
      </c>
      <c r="C40" s="1330" t="n">
        <v>6356950.0</v>
      </c>
      <c r="D40" s="30" t="s">
        <v>1690</v>
      </c>
    </row>
    <row r="41" spans="1:9" ht="26.25" thickBot="1">
      <c r="A41" s="31" t="s">
        <v>1716</v>
      </c>
      <c r="B41" s="90" t="n">
        <v>6343.0</v>
      </c>
      <c r="C41" s="90" t="n">
        <v>8716.0</v>
      </c>
      <c r="D41" s="32" t="s">
        <v>1717</v>
      </c>
    </row>
    <row r="42" spans="1:9" ht="15.75" thickBot="1">
      <c r="A42" s="28" t="s">
        <v>1718</v>
      </c>
      <c r="B42" s="1331" t="n">
        <v>4940107.0</v>
      </c>
      <c r="C42" s="1332" t="n">
        <v>6348234.0</v>
      </c>
      <c r="D42" s="30" t="s">
        <v>1719</v>
      </c>
    </row>
    <row r="43" spans="1:9" ht="39" thickBot="1">
      <c r="A43" s="31" t="s">
        <v>1720</v>
      </c>
      <c r="B43" s="88"/>
      <c r="C43" s="88"/>
      <c r="D43" s="32" t="s">
        <v>1721</v>
      </c>
    </row>
    <row r="44" spans="1:9" ht="26.25" thickBot="1">
      <c r="A44" s="31" t="s">
        <v>1722</v>
      </c>
      <c r="B44" s="88"/>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t="s">
        <v>5095</v>
      </c>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2759777.0</v>
      </c>
      <c r="C6" s="88" t="n">
        <v>2789555.0</v>
      </c>
      <c r="D6" s="32" t="s">
        <v>185</v>
      </c>
    </row>
    <row r="7" spans="1:4" ht="15.75" thickBot="1">
      <c r="A7" s="31" t="s">
        <v>186</v>
      </c>
      <c r="B7" s="88"/>
      <c r="C7" s="88"/>
      <c r="D7" s="32" t="s">
        <v>187</v>
      </c>
    </row>
    <row r="8" spans="1:4" ht="15.75" thickBot="1">
      <c r="A8" s="31" t="s">
        <v>188</v>
      </c>
      <c r="B8" s="88" t="n">
        <v>6917873.0</v>
      </c>
      <c r="C8" s="88" t="n">
        <v>3060014.0</v>
      </c>
      <c r="D8" s="32" t="s">
        <v>189</v>
      </c>
    </row>
    <row r="9" spans="1:4" ht="15.75" thickBot="1">
      <c r="A9" s="33" t="s">
        <v>190</v>
      </c>
      <c r="B9" s="29"/>
      <c r="C9" s="29"/>
      <c r="D9" s="34" t="s">
        <v>191</v>
      </c>
    </row>
    <row r="10" spans="1:4" ht="15.75" thickBot="1">
      <c r="A10" s="35" t="s">
        <v>192</v>
      </c>
      <c r="B10" s="88" t="n">
        <v>2040831.0</v>
      </c>
      <c r="C10" s="88" t="n">
        <v>2802623.0</v>
      </c>
      <c r="D10" s="36" t="s">
        <v>193</v>
      </c>
    </row>
    <row r="11" spans="1:4" ht="15.75" thickBot="1">
      <c r="A11" s="35" t="s">
        <v>194</v>
      </c>
      <c r="B11" s="88" t="n">
        <v>210055.0</v>
      </c>
      <c r="C11" s="88" t="n">
        <v>176600.0</v>
      </c>
      <c r="D11" s="36" t="s">
        <v>195</v>
      </c>
    </row>
    <row r="12" spans="1:4" ht="15.75" thickBot="1">
      <c r="A12" s="35" t="s">
        <v>196</v>
      </c>
      <c r="B12" s="90" t="n">
        <v>233.0</v>
      </c>
      <c r="C12" s="90" t="n">
        <v>1589.0</v>
      </c>
      <c r="D12" s="36" t="s">
        <v>197</v>
      </c>
    </row>
    <row r="13" spans="1:4" ht="15.75" thickBot="1">
      <c r="A13" s="33" t="s">
        <v>198</v>
      </c>
      <c r="B13" s="29"/>
      <c r="C13" s="29"/>
      <c r="D13" s="34" t="s">
        <v>199</v>
      </c>
    </row>
    <row r="14" spans="1:4" ht="15.75" thickBot="1">
      <c r="A14" s="35" t="s">
        <v>200</v>
      </c>
      <c r="B14" s="88" t="n">
        <v>7732801.0</v>
      </c>
      <c r="C14" s="88" t="n">
        <v>9888507.0</v>
      </c>
      <c r="D14" s="36" t="s">
        <v>201</v>
      </c>
    </row>
    <row r="15" spans="1:4" ht="15.75" thickBot="1">
      <c r="A15" s="35" t="s">
        <v>202</v>
      </c>
      <c r="B15" s="88"/>
      <c r="C15" s="88" t="n">
        <v>0.0</v>
      </c>
      <c r="D15" s="36" t="s">
        <v>203</v>
      </c>
    </row>
    <row r="16" spans="1:4" ht="15.75" thickBot="1">
      <c r="A16" s="35" t="s">
        <v>204</v>
      </c>
      <c r="B16" s="90" t="n">
        <v>0.0</v>
      </c>
      <c r="C16" s="90" t="n">
        <v>23.0</v>
      </c>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2864046.0</v>
      </c>
      <c r="C24" s="88" t="n">
        <v>5533732.0</v>
      </c>
      <c r="D24" s="36" t="s">
        <v>221</v>
      </c>
    </row>
    <row r="25" spans="1:4" ht="15.75" thickBot="1">
      <c r="A25" s="35" t="s">
        <v>222</v>
      </c>
      <c r="B25" s="88" t="n">
        <v>99927.0</v>
      </c>
      <c r="C25" s="88"/>
      <c r="D25" s="36" t="s">
        <v>223</v>
      </c>
    </row>
    <row r="26" spans="1:4" ht="26.25" thickBot="1">
      <c r="A26" s="35" t="s">
        <v>224</v>
      </c>
      <c r="B26" s="90" t="n">
        <v>36846.0</v>
      </c>
      <c r="C26" s="90" t="n">
        <v>19689.0</v>
      </c>
      <c r="D26" s="36" t="s">
        <v>225</v>
      </c>
    </row>
    <row r="27" spans="1:4" ht="15.75" thickBot="1">
      <c r="A27" s="31" t="s">
        <v>226</v>
      </c>
      <c r="B27" s="88"/>
      <c r="C27" s="88"/>
      <c r="D27" s="32" t="s">
        <v>227</v>
      </c>
    </row>
    <row r="28" spans="1:4" ht="15.75" thickBot="1">
      <c r="A28" s="31" t="s">
        <v>228</v>
      </c>
      <c r="B28" s="88" t="n">
        <v>5864755.0</v>
      </c>
      <c r="C28" s="88" t="n">
        <v>3308308.0</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t="n">
        <v>1225556.0</v>
      </c>
      <c r="C34" s="88" t="n">
        <v>2061194.0</v>
      </c>
      <c r="D34" s="36" t="s">
        <v>241</v>
      </c>
    </row>
    <row r="35" spans="1:4" ht="15.75" thickBot="1">
      <c r="A35" s="35" t="s">
        <v>242</v>
      </c>
      <c r="B35" s="88" t="n">
        <v>10830.0</v>
      </c>
      <c r="C35" s="88"/>
      <c r="D35" s="36" t="s">
        <v>243</v>
      </c>
    </row>
    <row r="36" spans="1:4" ht="15.75" thickBot="1">
      <c r="A36" s="35" t="s">
        <v>244</v>
      </c>
      <c r="B36" s="90" t="n">
        <v>4113.0</v>
      </c>
      <c r="C36" s="90" t="n">
        <v>2620.0</v>
      </c>
      <c r="D36" s="36" t="s">
        <v>245</v>
      </c>
    </row>
    <row r="37" spans="1:4" ht="15.75" thickBot="1">
      <c r="A37" s="33" t="s">
        <v>246</v>
      </c>
      <c r="B37" s="29"/>
      <c r="C37" s="29"/>
      <c r="D37" s="34" t="s">
        <v>247</v>
      </c>
    </row>
    <row r="38" spans="1:4" ht="15.75" thickBot="1">
      <c r="A38" s="35" t="s">
        <v>248</v>
      </c>
      <c r="B38" s="88" t="n">
        <v>422920.0</v>
      </c>
      <c r="C38" s="88" t="n">
        <v>187297.0</v>
      </c>
      <c r="D38" s="36" t="s">
        <v>249</v>
      </c>
    </row>
    <row r="39" spans="1:4" ht="15.75" thickBot="1">
      <c r="A39" s="35" t="s">
        <v>250</v>
      </c>
      <c r="B39" s="88" t="n">
        <v>6862.0</v>
      </c>
      <c r="C39" s="88" t="n">
        <v>0.0</v>
      </c>
      <c r="D39" s="36" t="s">
        <v>251</v>
      </c>
    </row>
    <row r="40" spans="1:4" ht="15.75" thickBot="1">
      <c r="A40" s="33" t="s">
        <v>252</v>
      </c>
      <c r="B40" s="29"/>
      <c r="C40" s="29"/>
      <c r="D40" s="34" t="s">
        <v>253</v>
      </c>
    </row>
    <row r="41" spans="1:4" ht="15.75" thickBot="1">
      <c r="A41" s="35" t="s">
        <v>254</v>
      </c>
      <c r="B41" s="88" t="n">
        <v>1.20798537E8</v>
      </c>
      <c r="C41" s="88" t="n">
        <v>1.06060974E8</v>
      </c>
      <c r="D41" s="36" t="s">
        <v>255</v>
      </c>
    </row>
    <row r="42" spans="1:4" ht="15.75" thickBot="1">
      <c r="A42" s="35" t="s">
        <v>256</v>
      </c>
      <c r="B42" s="88" t="n">
        <v>457608.0</v>
      </c>
      <c r="C42" s="88" t="n">
        <v>31450.0</v>
      </c>
      <c r="D42" s="36" t="s">
        <v>257</v>
      </c>
    </row>
    <row r="43" spans="1:4" ht="15.75" thickBot="1">
      <c r="A43" s="35" t="s">
        <v>258</v>
      </c>
      <c r="B43" s="90" t="n">
        <v>6657002.0</v>
      </c>
      <c r="C43" s="90" t="n">
        <v>6126463.0</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t="n">
        <v>2.2678396E7</v>
      </c>
      <c r="C62" s="88" t="n">
        <v>2.1322765E7</v>
      </c>
      <c r="D62" s="36" t="s">
        <v>297</v>
      </c>
    </row>
    <row r="63" spans="1:4" ht="15.75" thickBot="1">
      <c r="A63" s="35" t="s">
        <v>298</v>
      </c>
      <c r="B63" s="88"/>
      <c r="C63" s="88"/>
      <c r="D63" s="36" t="s">
        <v>299</v>
      </c>
    </row>
    <row r="64" spans="1:4" ht="26.25" thickBot="1">
      <c r="A64" s="35" t="s">
        <v>300</v>
      </c>
      <c r="B64" s="90" t="n">
        <v>1440318.0</v>
      </c>
      <c r="C64" s="90" t="n">
        <v>1364566.0</v>
      </c>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t="n">
        <v>965453.0</v>
      </c>
      <c r="C78" s="88" t="n">
        <v>292320.0</v>
      </c>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t="n">
        <v>47448.0</v>
      </c>
      <c r="C83" s="90" t="n">
        <v>11707.0</v>
      </c>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t="n">
        <v>82078.0</v>
      </c>
      <c r="C93" s="88" t="n">
        <v>82078.0</v>
      </c>
      <c r="D93" s="32" t="s">
        <v>359</v>
      </c>
    </row>
    <row r="94" spans="1:4" ht="15.75" thickBot="1">
      <c r="A94" s="31" t="s">
        <v>360</v>
      </c>
      <c r="B94" s="88" t="n">
        <v>1.878551E7</v>
      </c>
      <c r="C94" s="88" t="n">
        <v>3.0337737E7</v>
      </c>
      <c r="D94" s="32" t="s">
        <v>361</v>
      </c>
    </row>
    <row r="95" spans="1:4" ht="26.25" thickBot="1">
      <c r="A95" s="31" t="s">
        <v>362</v>
      </c>
      <c r="B95" s="88"/>
      <c r="C95" s="88" t="n">
        <v>0.0</v>
      </c>
      <c r="D95" s="32" t="s">
        <v>363</v>
      </c>
    </row>
    <row r="96" spans="1:4" ht="27" thickBot="1">
      <c r="A96" s="31" t="s">
        <v>364</v>
      </c>
      <c r="B96" s="88"/>
      <c r="C96" s="88"/>
      <c r="D96" s="32" t="s">
        <v>365</v>
      </c>
    </row>
    <row r="97" spans="1:4" ht="15.75" thickBot="1">
      <c r="A97" s="31" t="s">
        <v>366</v>
      </c>
      <c r="B97" s="88" t="n">
        <v>549619.0</v>
      </c>
      <c r="C97" s="88" t="n">
        <v>281055.0</v>
      </c>
      <c r="D97" s="32" t="s">
        <v>367</v>
      </c>
    </row>
    <row r="98" spans="1:4" ht="15.75" thickBot="1">
      <c r="A98" s="31" t="s">
        <v>368</v>
      </c>
      <c r="B98" s="88" t="n">
        <v>347597.0</v>
      </c>
      <c r="C98" s="88" t="n">
        <v>353046.0</v>
      </c>
      <c r="D98" s="32" t="s">
        <v>369</v>
      </c>
    </row>
    <row r="99" spans="1:4" ht="15.75" thickBot="1">
      <c r="A99" s="31" t="s">
        <v>370</v>
      </c>
      <c r="B99" s="88"/>
      <c r="C99" s="88"/>
      <c r="D99" s="32" t="s">
        <v>371</v>
      </c>
    </row>
    <row r="100" spans="1:4" ht="15.75" thickBot="1">
      <c r="A100" s="31" t="s">
        <v>372</v>
      </c>
      <c r="B100" s="88" t="n">
        <v>896636.0</v>
      </c>
      <c r="C100" s="88" t="n">
        <v>599144.0</v>
      </c>
      <c r="D100" s="32" t="s">
        <v>373</v>
      </c>
    </row>
    <row r="101" spans="1:4" ht="15.75" thickBot="1">
      <c r="A101" s="31" t="s">
        <v>374</v>
      </c>
      <c r="B101" s="88"/>
      <c r="C101" s="88"/>
      <c r="D101" s="32" t="s">
        <v>375</v>
      </c>
    </row>
    <row r="102" spans="1:4" ht="15.75" thickBot="1">
      <c r="A102" s="31" t="s">
        <v>376</v>
      </c>
      <c r="B102" s="88" t="n">
        <v>2869973.0</v>
      </c>
      <c r="C102" s="88" t="n">
        <v>2842885.0</v>
      </c>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t="n">
        <v>959239.0</v>
      </c>
      <c r="C106" s="88" t="n">
        <v>949009.0</v>
      </c>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t="n">
        <v>1074533.0</v>
      </c>
      <c r="C109" s="88" t="n">
        <v>1074533.0</v>
      </c>
      <c r="D109" s="32" t="s">
        <v>390</v>
      </c>
    </row>
    <row r="110" spans="1:4" ht="15.75" thickBot="1">
      <c r="A110" s="31" t="s">
        <v>391</v>
      </c>
      <c r="B110" s="88" t="n">
        <v>657466.0</v>
      </c>
      <c r="C110" s="88" t="n">
        <v>624897.0</v>
      </c>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1925525.0</v>
      </c>
      <c r="C113" s="88" t="n">
        <v>1895474.0</v>
      </c>
      <c r="D113" s="32" t="s">
        <v>398</v>
      </c>
    </row>
    <row r="114" spans="1:4" ht="15.75" thickBot="1">
      <c r="A114" s="31" t="s">
        <v>399</v>
      </c>
      <c r="B114" s="88"/>
      <c r="C114" s="88"/>
      <c r="D114" s="32" t="s">
        <v>400</v>
      </c>
    </row>
    <row r="115" spans="1:4" ht="15.75" thickBot="1">
      <c r="A115" s="31" t="s">
        <v>401</v>
      </c>
      <c r="B115" s="88"/>
      <c r="C115" s="88"/>
      <c r="D115" s="32" t="s">
        <v>402</v>
      </c>
    </row>
    <row r="116" spans="1:4" ht="15.75" thickBot="1">
      <c r="A116" s="31" t="s">
        <v>403</v>
      </c>
      <c r="B116" s="88" t="n">
        <v>817880.0</v>
      </c>
      <c r="C116" s="88" t="n">
        <v>870697.0</v>
      </c>
      <c r="D116" s="32" t="s">
        <v>404</v>
      </c>
    </row>
    <row r="117" spans="1:4" ht="15.75" thickBot="1">
      <c r="A117" s="31" t="s">
        <v>405</v>
      </c>
      <c r="B117" s="88" t="n">
        <v>1893365.0</v>
      </c>
      <c r="C117" s="88" t="n">
        <v>2308224.0</v>
      </c>
      <c r="D117" s="32" t="s">
        <v>406</v>
      </c>
    </row>
    <row r="118" spans="1:4" ht="15.75" thickBot="1">
      <c r="A118" s="33" t="s">
        <v>407</v>
      </c>
      <c r="B118" s="91" t="n">
        <v>1.97729688E8</v>
      </c>
      <c r="C118" s="92" t="n">
        <v>1.92207461E8</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c r="C121" s="88"/>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3.1129292E7</v>
      </c>
      <c r="C126" s="88" t="n">
        <v>2.476058E7</v>
      </c>
      <c r="D126" s="42" t="s">
        <v>424</v>
      </c>
    </row>
    <row r="127" spans="1:4" ht="15.75" thickBot="1">
      <c r="A127" s="41" t="s">
        <v>425</v>
      </c>
      <c r="B127" s="88" t="n">
        <v>297161.0</v>
      </c>
      <c r="C127" s="88" t="n">
        <v>676825.0</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4.7681834E7</v>
      </c>
      <c r="C132" s="88" t="n">
        <v>4.533808E7</v>
      </c>
      <c r="D132" s="42" t="s">
        <v>436</v>
      </c>
    </row>
    <row r="133" spans="1:4" ht="15.75" thickBot="1">
      <c r="A133" s="41" t="s">
        <v>437</v>
      </c>
      <c r="B133" s="88" t="n">
        <v>104650.0</v>
      </c>
      <c r="C133" s="88" t="n">
        <v>180209.0</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4.531097E7</v>
      </c>
      <c r="C138" s="88" t="n">
        <v>5.000811E7</v>
      </c>
      <c r="D138" s="42" t="s">
        <v>448</v>
      </c>
    </row>
    <row r="139" spans="1:4" ht="15.75" thickBot="1">
      <c r="A139" s="41" t="s">
        <v>449</v>
      </c>
      <c r="B139" s="88" t="n">
        <v>436325.0</v>
      </c>
      <c r="C139" s="88" t="n">
        <v>105513.0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t="n">
        <v>92154.0</v>
      </c>
      <c r="C144" s="88" t="n">
        <v>65813.0</v>
      </c>
      <c r="D144" s="44" t="s">
        <v>460</v>
      </c>
    </row>
    <row r="145" spans="1:4" ht="15.75" thickBot="1">
      <c r="A145" s="43" t="s">
        <v>461</v>
      </c>
      <c r="B145" s="88" t="n">
        <v>2303076.0</v>
      </c>
      <c r="C145" s="88" t="n">
        <v>2218774.0</v>
      </c>
      <c r="D145" s="44" t="s">
        <v>462</v>
      </c>
    </row>
    <row r="146" spans="1:4" ht="15.75" thickBot="1">
      <c r="A146" s="35" t="s">
        <v>463</v>
      </c>
      <c r="B146" s="88"/>
      <c r="C146" s="88" t="n">
        <v>0.0</v>
      </c>
      <c r="D146" s="36" t="s">
        <v>464</v>
      </c>
    </row>
    <row r="147" spans="1:4" ht="15.75" thickBot="1">
      <c r="A147" s="37" t="s">
        <v>465</v>
      </c>
      <c r="B147" s="29"/>
      <c r="C147" s="29"/>
      <c r="D147" s="38" t="s">
        <v>466</v>
      </c>
    </row>
    <row r="148" spans="1:4" ht="15.75" thickBot="1">
      <c r="A148" s="43" t="s">
        <v>467</v>
      </c>
      <c r="B148" s="88" t="n">
        <v>246235.0</v>
      </c>
      <c r="C148" s="88" t="n">
        <v>277212.0</v>
      </c>
      <c r="D148" s="44" t="s">
        <v>468</v>
      </c>
    </row>
    <row r="149" spans="1:4" ht="15.75" thickBot="1">
      <c r="A149" s="43" t="s">
        <v>469</v>
      </c>
      <c r="B149" s="88" t="n">
        <v>2566.0</v>
      </c>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t="n">
        <v>250525.0</v>
      </c>
      <c r="C153" s="88" t="n">
        <v>279420.0</v>
      </c>
      <c r="D153" s="36" t="s">
        <v>478</v>
      </c>
    </row>
    <row r="154" spans="1:4" ht="15.75" thickBot="1">
      <c r="A154" s="37" t="s">
        <v>479</v>
      </c>
      <c r="B154" s="29"/>
      <c r="C154" s="29"/>
      <c r="D154" s="38" t="s">
        <v>480</v>
      </c>
    </row>
    <row r="155" spans="1:4" ht="15.75" thickBot="1">
      <c r="A155" s="43" t="s">
        <v>481</v>
      </c>
      <c r="B155" s="88" t="n">
        <v>34315.0</v>
      </c>
      <c r="C155" s="88" t="n">
        <v>188943.0</v>
      </c>
      <c r="D155" s="44" t="s">
        <v>482</v>
      </c>
    </row>
    <row r="156" spans="1:4" ht="15.75" thickBot="1">
      <c r="A156" s="43" t="s">
        <v>483</v>
      </c>
      <c r="B156" s="88" t="n">
        <v>1202071.0</v>
      </c>
      <c r="C156" s="88" t="n">
        <v>1872251.0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t="n">
        <v>823.0</v>
      </c>
      <c r="C159" s="88" t="n">
        <v>752.0</v>
      </c>
      <c r="D159" s="36" t="s">
        <v>490</v>
      </c>
    </row>
    <row r="160" spans="1:4" ht="15.75" thickBot="1">
      <c r="A160" s="35" t="s">
        <v>491</v>
      </c>
      <c r="B160" s="88" t="n">
        <v>569721.0</v>
      </c>
      <c r="C160" s="88" t="n">
        <v>201111.0</v>
      </c>
      <c r="D160" s="36" t="s">
        <v>492</v>
      </c>
    </row>
    <row r="161" spans="1:4" ht="15.75" thickBot="1">
      <c r="A161" s="37" t="s">
        <v>493</v>
      </c>
      <c r="B161" s="29"/>
      <c r="C161" s="29"/>
      <c r="D161" s="38" t="s">
        <v>494</v>
      </c>
    </row>
    <row r="162" spans="1:4" ht="15.75" thickBot="1">
      <c r="A162" s="43" t="s">
        <v>495</v>
      </c>
      <c r="B162" s="88" t="n">
        <v>3162250.0</v>
      </c>
      <c r="C162" s="88" t="n">
        <v>3608879.0</v>
      </c>
      <c r="D162" s="44" t="s">
        <v>496</v>
      </c>
    </row>
    <row r="163" spans="1:4" ht="15.75" thickBot="1">
      <c r="A163" s="43" t="s">
        <v>497</v>
      </c>
      <c r="B163" s="88" t="n">
        <v>1265417.0</v>
      </c>
      <c r="C163" s="88" t="n">
        <v>666667.0</v>
      </c>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t="n">
        <v>4940107.0</v>
      </c>
      <c r="C166" s="88" t="n">
        <v>6348234.0</v>
      </c>
      <c r="D166" s="44" t="s">
        <v>504</v>
      </c>
    </row>
    <row r="167" spans="1:4" ht="15.75" thickBot="1">
      <c r="A167" s="43" t="s">
        <v>505</v>
      </c>
      <c r="B167" s="88" t="n">
        <v>441000.0</v>
      </c>
      <c r="C167" s="88" t="n">
        <v>402000.0</v>
      </c>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c r="C177" s="88"/>
      <c r="D177" s="36" t="s">
        <v>525</v>
      </c>
    </row>
    <row r="178" spans="1:4" ht="15.75" thickBot="1">
      <c r="A178" s="35" t="s">
        <v>526</v>
      </c>
      <c r="B178" s="88" t="n">
        <v>3094204.0</v>
      </c>
      <c r="C178" s="88" t="n">
        <v>2283133.0</v>
      </c>
      <c r="D178" s="36" t="s">
        <v>527</v>
      </c>
    </row>
    <row r="179" spans="1:4" ht="15.75" thickBot="1">
      <c r="A179" s="35" t="s">
        <v>528</v>
      </c>
      <c r="B179" s="88" t="n">
        <v>451797.0</v>
      </c>
      <c r="C179" s="88" t="n">
        <v>212184.0</v>
      </c>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5231025.0</v>
      </c>
      <c r="C182" s="88" t="n">
        <v>5361620.0</v>
      </c>
      <c r="D182" s="36" t="s">
        <v>535</v>
      </c>
    </row>
    <row r="183" spans="1:4" ht="15.75" thickBot="1">
      <c r="A183" s="35" t="s">
        <v>536</v>
      </c>
      <c r="B183" s="88" t="n">
        <v>1978688.0</v>
      </c>
      <c r="C183" s="88" t="n">
        <v>1928797.0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t="n">
        <v>25000.0</v>
      </c>
      <c r="C186" s="88" t="n">
        <v>25000.0</v>
      </c>
      <c r="D186" s="44" t="s">
        <v>543</v>
      </c>
    </row>
    <row r="187" spans="1:4" ht="15.75" thickBot="1">
      <c r="A187" s="37" t="s">
        <v>544</v>
      </c>
      <c r="B187" s="93" t="n">
        <v>1.50251206E8</v>
      </c>
      <c r="C187" s="94" t="n">
        <v>1.47010107E8</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c r="C194" s="88"/>
      <c r="D194" s="42" t="s">
        <v>559</v>
      </c>
    </row>
    <row r="195" spans="1:4" ht="15.75" thickBot="1">
      <c r="A195" s="41" t="s">
        <v>560</v>
      </c>
      <c r="B195" s="88"/>
      <c r="C195" s="88"/>
      <c r="D195" s="42" t="s">
        <v>561</v>
      </c>
    </row>
    <row r="196" spans="1:4" ht="15.75" thickBot="1">
      <c r="A196" s="39" t="s">
        <v>562</v>
      </c>
      <c r="B196" s="29"/>
      <c r="C196" s="29"/>
      <c r="D196" s="40" t="s">
        <v>563</v>
      </c>
    </row>
    <row r="197" spans="1:4" ht="15.75" thickBot="1">
      <c r="A197" s="41" t="s">
        <v>564</v>
      </c>
      <c r="B197" s="88"/>
      <c r="C197" s="88"/>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5995577.0</v>
      </c>
      <c r="C211" s="88" t="n">
        <v>5995577.0</v>
      </c>
      <c r="D211" s="44" t="s">
        <v>588</v>
      </c>
    </row>
    <row r="212" spans="1:4" ht="15.75" thickBot="1">
      <c r="A212" s="43" t="s">
        <v>589</v>
      </c>
      <c r="B212" s="88"/>
      <c r="C212" s="88"/>
      <c r="D212" s="44" t="s">
        <v>590</v>
      </c>
    </row>
    <row r="213" spans="1:4" ht="15.75" thickBot="1">
      <c r="A213" s="43" t="s">
        <v>591</v>
      </c>
      <c r="B213" s="88" t="n">
        <v>7985971.0</v>
      </c>
      <c r="C213" s="88" t="n">
        <v>7985971.0</v>
      </c>
      <c r="D213" s="44" t="s">
        <v>592</v>
      </c>
    </row>
    <row r="214" spans="1:4" ht="15.75" thickBot="1">
      <c r="A214" s="43" t="s">
        <v>593</v>
      </c>
      <c r="B214" s="90"/>
      <c r="C214" s="90"/>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c r="C218" s="88"/>
      <c r="D218" s="44" t="s">
        <v>602</v>
      </c>
    </row>
    <row r="219" spans="1:4" ht="15.75" thickBot="1">
      <c r="A219" s="43" t="s">
        <v>603</v>
      </c>
      <c r="B219" s="88"/>
      <c r="C219" s="88"/>
      <c r="D219" s="44" t="s">
        <v>604</v>
      </c>
    </row>
    <row r="220" spans="1:4" ht="27" thickBot="1">
      <c r="A220" s="43" t="s">
        <v>605</v>
      </c>
      <c r="B220" s="88" t="n">
        <v>-125321.0</v>
      </c>
      <c r="C220" s="88" t="n">
        <v>482379.0</v>
      </c>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t="n">
        <v>-2844.0</v>
      </c>
      <c r="C223" s="88" t="n">
        <v>-56114.0</v>
      </c>
      <c r="D223" s="44" t="s">
        <v>612</v>
      </c>
    </row>
    <row r="224" spans="1:4" ht="15.75" thickBot="1">
      <c r="A224" s="43" t="s">
        <v>613</v>
      </c>
      <c r="B224" s="88"/>
      <c r="C224" s="88"/>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t="n">
        <v>8431.0</v>
      </c>
      <c r="C227" s="88" t="n">
        <v>8431.0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495825.0</v>
      </c>
      <c r="C230" s="88" t="n">
        <v>480094.0</v>
      </c>
      <c r="D230" s="48" t="s">
        <v>626</v>
      </c>
    </row>
    <row r="231" spans="1:4" ht="15.75" thickBot="1">
      <c r="A231" s="47" t="s">
        <v>627</v>
      </c>
      <c r="B231" s="88"/>
      <c r="C231" s="88"/>
      <c r="D231" s="48" t="s">
        <v>628</v>
      </c>
    </row>
    <row r="232" spans="1:4" ht="15.75" thickBot="1">
      <c r="A232" s="41" t="s">
        <v>629</v>
      </c>
      <c r="B232" s="88" t="n">
        <v>3.2486064E7</v>
      </c>
      <c r="C232" s="88" t="n">
        <v>2.9752357E7</v>
      </c>
      <c r="D232" s="42" t="s">
        <v>630</v>
      </c>
    </row>
    <row r="233" spans="1:4" ht="26.25" thickBot="1">
      <c r="A233" s="39" t="s">
        <v>631</v>
      </c>
      <c r="B233" s="99" t="n">
        <v>4.6843703E7</v>
      </c>
      <c r="C233" s="100" t="n">
        <v>4.4648695E7</v>
      </c>
      <c r="D233" s="40" t="s">
        <v>632</v>
      </c>
    </row>
    <row r="234" spans="1:4" ht="15.75" thickBot="1">
      <c r="A234" s="35" t="s">
        <v>633</v>
      </c>
      <c r="B234" s="88"/>
      <c r="C234" s="88"/>
      <c r="D234" s="36" t="s">
        <v>634</v>
      </c>
    </row>
    <row r="235" spans="1:4" ht="15.75" thickBot="1">
      <c r="A235" s="35" t="s">
        <v>635</v>
      </c>
      <c r="B235" s="88" t="n">
        <v>634779.0</v>
      </c>
      <c r="C235" s="88" t="n">
        <v>548659.0</v>
      </c>
      <c r="D235" s="36" t="s">
        <v>636</v>
      </c>
    </row>
    <row r="236" spans="1:4" ht="15.75" thickBot="1">
      <c r="A236" s="37" t="s">
        <v>637</v>
      </c>
      <c r="B236" s="101" t="n">
        <v>4.7478482E7</v>
      </c>
      <c r="C236" s="102" t="n">
        <v>4.5197354E7</v>
      </c>
      <c r="D236" s="38" t="s">
        <v>638</v>
      </c>
    </row>
    <row r="237" spans="1:4" ht="15.75" thickBot="1">
      <c r="A237" s="33" t="s">
        <v>639</v>
      </c>
      <c r="B237" s="103" t="n">
        <v>1.97729688E8</v>
      </c>
      <c r="C237" s="104" t="n">
        <v>1.92207461E8</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t="n">
        <v>175000.0</v>
      </c>
      <c r="D8" s="88" t="n">
        <v>175000.0</v>
      </c>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2584"/>
      <c r="D20" s="1352" t="n">
        <v>175000.0</v>
      </c>
      <c r="E20" s="2585"/>
      <c r="F20" s="1354"/>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2586"/>
      <c r="D33" s="1356"/>
      <c r="E33" s="2587"/>
      <c r="F33" s="1358"/>
      <c r="G33" s="30" t="s">
        <v>1688</v>
      </c>
      <c r="H33" s="69"/>
      <c r="I33" s="74"/>
    </row>
    <row r="34" spans="1:9" ht="15.75" thickBot="1">
      <c r="A34" s="70" t="s">
        <v>1797</v>
      </c>
      <c r="B34" s="24" t="s">
        <v>1783</v>
      </c>
      <c r="C34" s="88" t="n">
        <v>941698.0</v>
      </c>
      <c r="D34" s="88" t="n">
        <v>941698.0</v>
      </c>
      <c r="E34" s="88" t="n">
        <v>291488.0</v>
      </c>
      <c r="F34" s="88" t="n">
        <v>291488.0</v>
      </c>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2588"/>
      <c r="D46" s="1360" t="n">
        <v>941698.0</v>
      </c>
      <c r="E46" s="2589"/>
      <c r="F46" s="1362" t="n">
        <v>291488.0</v>
      </c>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2590"/>
      <c r="D59" s="1364"/>
      <c r="E59" s="2591"/>
      <c r="F59" s="1366"/>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2592"/>
      <c r="D72" s="1368"/>
      <c r="E72" s="2593"/>
      <c r="F72" s="1370"/>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2594"/>
      <c r="D85" s="1372"/>
      <c r="E85" s="2595"/>
      <c r="F85" s="1374"/>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2596"/>
      <c r="D98" s="1376"/>
      <c r="E98" s="2597"/>
      <c r="F98" s="1378"/>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2598"/>
      <c r="D111" s="1380"/>
      <c r="E111" s="2599"/>
      <c r="F111" s="1382"/>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2600"/>
      <c r="D124" s="1384"/>
      <c r="E124" s="2601"/>
      <c r="F124" s="1386"/>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2602"/>
      <c r="D137" s="1388"/>
      <c r="E137" s="2603"/>
      <c r="F137" s="1390"/>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2604"/>
      <c r="D150" s="1392"/>
      <c r="E150" s="2605"/>
      <c r="F150" s="1394"/>
      <c r="G150" s="30" t="s">
        <v>1688</v>
      </c>
      <c r="H150" s="69"/>
      <c r="I150" s="74"/>
    </row>
    <row r="151" spans="1:9" ht="15.75" thickBot="1">
      <c r="A151" s="70" t="s">
        <v>1806</v>
      </c>
      <c r="B151" s="24" t="s">
        <v>1783</v>
      </c>
      <c r="C151" s="88"/>
      <c r="D151" s="88"/>
      <c r="E151" s="88" t="n">
        <v>52772.0</v>
      </c>
      <c r="F151" s="88" t="n">
        <v>52772.0</v>
      </c>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2606"/>
      <c r="D163" s="1396"/>
      <c r="E163" s="2607"/>
      <c r="F163" s="1398" t="n">
        <v>52772.0</v>
      </c>
      <c r="G163" s="30" t="s">
        <v>1688</v>
      </c>
      <c r="H163" s="69"/>
      <c r="I163" s="74"/>
    </row>
    <row r="164" spans="1:9" ht="15.75" thickBot="1">
      <c r="A164" s="70" t="s">
        <v>1807</v>
      </c>
      <c r="B164" s="24" t="s">
        <v>1783</v>
      </c>
      <c r="C164" s="88" t="n">
        <v>773191.0</v>
      </c>
      <c r="D164" s="88" t="n">
        <v>773191.0</v>
      </c>
      <c r="E164" s="88"/>
      <c r="F164" s="88"/>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2608"/>
      <c r="D176" s="1400" t="n">
        <v>773191.0</v>
      </c>
      <c r="E176" s="2609"/>
      <c r="F176" s="1402"/>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2610"/>
      <c r="D189" s="1404"/>
      <c r="E189" s="2611"/>
      <c r="F189" s="1406"/>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2612"/>
      <c r="D202" s="1408"/>
      <c r="E202" s="2613"/>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2614"/>
      <c r="D215" s="1412"/>
      <c r="E215" s="2615"/>
      <c r="F215" s="1414"/>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2616"/>
      <c r="D228" s="1416"/>
      <c r="E228" s="2617"/>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2618"/>
      <c r="D241" s="1420"/>
      <c r="E241" s="2619"/>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2620"/>
      <c r="D254" s="1424"/>
      <c r="E254" s="2621"/>
      <c r="F254" s="1426"/>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2622"/>
      <c r="D267" s="1428"/>
      <c r="E267" s="2623"/>
      <c r="F267" s="1430"/>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t="n">
        <v>784861.0</v>
      </c>
      <c r="D278" s="88" t="n">
        <v>784861.0</v>
      </c>
      <c r="E278" s="88" t="n">
        <v>3177119.0</v>
      </c>
      <c r="F278" s="88" t="n">
        <v>3177119.0</v>
      </c>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2624"/>
      <c r="D280" s="1432" t="n">
        <v>784861.0</v>
      </c>
      <c r="E280" s="2625"/>
      <c r="F280" s="1434" t="n">
        <v>3177119.0</v>
      </c>
      <c r="G280" s="30" t="s">
        <v>1688</v>
      </c>
      <c r="H280" s="69"/>
      <c r="I280" s="74"/>
    </row>
    <row r="281" spans="1:9" ht="15.75" thickBot="1">
      <c r="A281" s="70" t="s">
        <v>1817</v>
      </c>
      <c r="B281" s="24" t="s">
        <v>1783</v>
      </c>
      <c r="C281" s="88" t="n">
        <v>1752917.0</v>
      </c>
      <c r="D281" s="88" t="n">
        <v>1752917.0</v>
      </c>
      <c r="E281" s="88" t="n">
        <v>754167.0</v>
      </c>
      <c r="F281" s="88" t="n">
        <v>754167.0</v>
      </c>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c r="D291" s="88"/>
      <c r="E291" s="88"/>
      <c r="F291" s="88"/>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2626"/>
      <c r="D293" s="1436" t="n">
        <v>1752917.0</v>
      </c>
      <c r="E293" s="2627"/>
      <c r="F293" s="1438" t="n">
        <v>754167.0</v>
      </c>
      <c r="G293" s="30" t="s">
        <v>1688</v>
      </c>
      <c r="H293" s="69"/>
      <c r="I293" s="74"/>
    </row>
    <row r="294" spans="1:9" ht="15.75" thickBot="1">
      <c r="A294" s="70" t="s">
        <v>1819</v>
      </c>
      <c r="B294" s="24" t="s">
        <v>1783</v>
      </c>
      <c r="C294" s="88"/>
      <c r="D294" s="88"/>
      <c r="E294" s="88"/>
      <c r="F294" s="88"/>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2628"/>
      <c r="D306" s="1440"/>
      <c r="E306" s="2629"/>
      <c r="F306" s="1442"/>
      <c r="G306" s="30" t="s">
        <v>1688</v>
      </c>
      <c r="H306" s="69"/>
      <c r="I306" s="74"/>
    </row>
    <row r="307" spans="1:9" ht="15.75" thickBot="1">
      <c r="A307" s="70" t="s">
        <v>1821</v>
      </c>
      <c r="B307" s="24" t="s">
        <v>1783</v>
      </c>
      <c r="C307" s="2630"/>
      <c r="D307" s="2631"/>
      <c r="E307" s="2632"/>
      <c r="F307" s="2633"/>
      <c r="G307" s="25" t="s">
        <v>1783</v>
      </c>
      <c r="H307" s="71" t="s">
        <v>1822</v>
      </c>
      <c r="I307" s="74"/>
    </row>
    <row r="308" spans="1:9" ht="15.75" thickBot="1">
      <c r="A308" s="66"/>
      <c r="B308" s="24" t="s">
        <v>1784</v>
      </c>
      <c r="C308" s="2634"/>
      <c r="D308" s="2635"/>
      <c r="E308" s="2636"/>
      <c r="F308" s="2637"/>
      <c r="G308" s="25" t="s">
        <v>1784</v>
      </c>
      <c r="H308" s="67"/>
      <c r="I308" s="74"/>
    </row>
    <row r="309" spans="1:9" ht="15.75" thickBot="1">
      <c r="A309" s="66"/>
      <c r="B309" s="24" t="s">
        <v>1785</v>
      </c>
      <c r="C309" s="2638"/>
      <c r="D309" s="2639"/>
      <c r="E309" s="2640"/>
      <c r="F309" s="2641"/>
      <c r="G309" s="25" t="s">
        <v>1785</v>
      </c>
      <c r="H309" s="67"/>
      <c r="I309" s="74"/>
    </row>
    <row r="310" spans="1:9" ht="15.75" thickBot="1">
      <c r="A310" s="66"/>
      <c r="B310" s="24" t="s">
        <v>1786</v>
      </c>
      <c r="C310" s="2642"/>
      <c r="D310" s="2643"/>
      <c r="E310" s="2644"/>
      <c r="F310" s="2645"/>
      <c r="G310" s="25" t="s">
        <v>1786</v>
      </c>
      <c r="H310" s="67"/>
      <c r="I310" s="74"/>
    </row>
    <row r="311" spans="1:9" ht="15.75" thickBot="1">
      <c r="A311" s="66"/>
      <c r="B311" s="24" t="s">
        <v>1787</v>
      </c>
      <c r="C311" s="2646"/>
      <c r="D311" s="2647"/>
      <c r="E311" s="2648"/>
      <c r="F311" s="2649"/>
      <c r="G311" s="25" t="s">
        <v>1787</v>
      </c>
      <c r="H311" s="67"/>
      <c r="I311" s="74"/>
    </row>
    <row r="312" spans="1:9" ht="15.75" thickBot="1">
      <c r="A312" s="66"/>
      <c r="B312" s="24" t="s">
        <v>1788</v>
      </c>
      <c r="C312" s="2650"/>
      <c r="D312" s="2651"/>
      <c r="E312" s="2652"/>
      <c r="F312" s="2653"/>
      <c r="G312" s="25" t="s">
        <v>1788</v>
      </c>
      <c r="H312" s="67"/>
      <c r="I312" s="74"/>
    </row>
    <row r="313" spans="1:9" ht="15.75" thickBot="1">
      <c r="A313" s="66"/>
      <c r="B313" s="24" t="s">
        <v>1789</v>
      </c>
      <c r="C313" s="2654"/>
      <c r="D313" s="2655"/>
      <c r="E313" s="2656"/>
      <c r="F313" s="2657"/>
      <c r="G313" s="25" t="s">
        <v>1789</v>
      </c>
      <c r="H313" s="67"/>
      <c r="I313" s="74"/>
    </row>
    <row r="314" spans="1:9" ht="15.75" thickBot="1">
      <c r="A314" s="66"/>
      <c r="B314" s="24" t="s">
        <v>1790</v>
      </c>
      <c r="C314" s="2658"/>
      <c r="D314" s="2659"/>
      <c r="E314" s="2660"/>
      <c r="F314" s="2661"/>
      <c r="G314" s="25" t="s">
        <v>1790</v>
      </c>
      <c r="H314" s="67"/>
      <c r="I314" s="74"/>
    </row>
    <row r="315" spans="1:9" ht="15.75" thickBot="1">
      <c r="A315" s="66"/>
      <c r="B315" s="24" t="s">
        <v>1791</v>
      </c>
      <c r="C315" s="2662"/>
      <c r="D315" s="2663"/>
      <c r="E315" s="2664"/>
      <c r="F315" s="2665"/>
      <c r="G315" s="25" t="s">
        <v>1791</v>
      </c>
      <c r="H315" s="67"/>
      <c r="I315" s="74"/>
    </row>
    <row r="316" spans="1:9" ht="15.75" thickBot="1">
      <c r="A316" s="66"/>
      <c r="B316" s="24" t="s">
        <v>1792</v>
      </c>
      <c r="C316" s="2666"/>
      <c r="D316" s="2667"/>
      <c r="E316" s="2668"/>
      <c r="F316" s="2669"/>
      <c r="G316" s="25" t="s">
        <v>1792</v>
      </c>
      <c r="H316" s="67"/>
      <c r="I316" s="74"/>
    </row>
    <row r="317" spans="1:9" ht="15.75" thickBot="1">
      <c r="A317" s="66"/>
      <c r="B317" s="24" t="s">
        <v>1793</v>
      </c>
      <c r="C317" s="2670"/>
      <c r="D317" s="2671"/>
      <c r="E317" s="2672"/>
      <c r="F317" s="2673"/>
      <c r="G317" s="25" t="s">
        <v>1793</v>
      </c>
      <c r="H317" s="67"/>
      <c r="I317" s="74"/>
    </row>
    <row r="318" spans="1:9" ht="26.25" thickBot="1">
      <c r="A318" s="66"/>
      <c r="B318" s="24" t="s">
        <v>1794</v>
      </c>
      <c r="C318" s="2674"/>
      <c r="D318" s="2675"/>
      <c r="E318" s="2676"/>
      <c r="F318" s="2677"/>
      <c r="G318" s="25" t="s">
        <v>1795</v>
      </c>
      <c r="H318" s="67"/>
      <c r="I318" s="74"/>
    </row>
    <row r="319" spans="1:9" ht="15.75" thickBot="1">
      <c r="A319" s="68"/>
      <c r="B319" s="28" t="s">
        <v>1681</v>
      </c>
      <c r="C319" s="2678"/>
      <c r="D319" s="1444" t="n">
        <v>4427667.0</v>
      </c>
      <c r="E319" s="2679"/>
      <c r="F319" s="1446" t="n">
        <v>4275546.0</v>
      </c>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t="s">
        <v>5111</v>
      </c>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5123</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1.7393331E7</v>
      </c>
      <c r="C6" s="88" t="n">
        <v>1.7749004E7</v>
      </c>
      <c r="D6" s="32" t="s">
        <v>649</v>
      </c>
    </row>
    <row r="7" spans="1:4" ht="15.75" thickBot="1">
      <c r="A7" s="31" t="s">
        <v>650</v>
      </c>
      <c r="B7" s="90" t="n">
        <v>3273140.0</v>
      </c>
      <c r="C7" s="90" t="n">
        <v>4001782.0</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t="n">
        <v>43196.0</v>
      </c>
      <c r="C47" s="88" t="n">
        <v>38431.0</v>
      </c>
      <c r="D47" s="36" t="s">
        <v>731</v>
      </c>
    </row>
    <row r="48" spans="1:4" ht="15.75" thickBot="1">
      <c r="A48" s="35" t="s">
        <v>732</v>
      </c>
      <c r="B48" s="88" t="n">
        <v>1284926.0</v>
      </c>
      <c r="C48" s="88" t="n">
        <v>1253117.0</v>
      </c>
      <c r="D48" s="36" t="s">
        <v>733</v>
      </c>
    </row>
    <row r="49" spans="1:4" ht="15.75" thickBot="1">
      <c r="A49" s="35" t="s">
        <v>734</v>
      </c>
      <c r="B49" s="88"/>
      <c r="C49" s="88"/>
      <c r="D49" s="36" t="s">
        <v>735</v>
      </c>
    </row>
    <row r="50" spans="1:4" ht="15.75" thickBot="1">
      <c r="A50" s="35" t="s">
        <v>736</v>
      </c>
      <c r="B50" s="88" t="n">
        <v>3475.0</v>
      </c>
      <c r="C50" s="88" t="n">
        <v>2099.0</v>
      </c>
      <c r="D50" s="36" t="s">
        <v>737</v>
      </c>
    </row>
    <row r="51" spans="1:4" ht="15.75" thickBot="1">
      <c r="A51" s="35" t="s">
        <v>738</v>
      </c>
      <c r="B51" s="88" t="n">
        <v>-169887.0</v>
      </c>
      <c r="C51" s="88" t="n">
        <v>221564.0</v>
      </c>
      <c r="D51" s="36" t="s">
        <v>739</v>
      </c>
    </row>
    <row r="52" spans="1:4" ht="15.75" thickBot="1">
      <c r="A52" s="35" t="s">
        <v>740</v>
      </c>
      <c r="B52" s="88"/>
      <c r="C52" s="88"/>
      <c r="D52" s="36" t="s">
        <v>741</v>
      </c>
    </row>
    <row r="53" spans="1:4" ht="15.75" thickBot="1">
      <c r="A53" s="35" t="s">
        <v>742</v>
      </c>
      <c r="B53" s="88" t="n">
        <v>310217.0</v>
      </c>
      <c r="C53" s="88" t="n">
        <v>287041.0</v>
      </c>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2458319.0</v>
      </c>
      <c r="C56" s="88" t="n">
        <v>2189314.0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c r="C65" s="90"/>
      <c r="D65" s="36" t="s">
        <v>765</v>
      </c>
    </row>
    <row r="66" spans="1:4" ht="15.75" thickBot="1">
      <c r="A66" s="35" t="s">
        <v>766</v>
      </c>
      <c r="B66" s="90"/>
      <c r="C66" s="90"/>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4130897.0</v>
      </c>
      <c r="C69" s="90" t="n">
        <v>3606104.0</v>
      </c>
      <c r="D69" s="36" t="s">
        <v>773</v>
      </c>
    </row>
    <row r="70" spans="1:4" ht="15.75" thickBot="1">
      <c r="A70" s="35" t="s">
        <v>774</v>
      </c>
      <c r="B70" s="90"/>
      <c r="C70" s="90"/>
      <c r="D70" s="36" t="s">
        <v>775</v>
      </c>
    </row>
    <row r="71" spans="1:4" ht="15.75" thickBot="1">
      <c r="A71" s="35" t="s">
        <v>776</v>
      </c>
      <c r="B71" s="90"/>
      <c r="C71" s="90"/>
      <c r="D71" s="36" t="s">
        <v>777</v>
      </c>
    </row>
    <row r="72" spans="1:4" ht="15.75" thickBot="1">
      <c r="A72" s="35" t="s">
        <v>778</v>
      </c>
      <c r="B72" s="90" t="n">
        <v>308787.0</v>
      </c>
      <c r="C72" s="90" t="n">
        <v>312346.0</v>
      </c>
      <c r="D72" s="36" t="s">
        <v>779</v>
      </c>
    </row>
    <row r="73" spans="1:4" ht="15.75" thickBot="1">
      <c r="A73" s="35" t="s">
        <v>770</v>
      </c>
      <c r="B73" s="90" t="n">
        <v>9019385.0</v>
      </c>
      <c r="C73" s="90" t="n">
        <v>1.140566E7</v>
      </c>
      <c r="D73" s="36" t="s">
        <v>771</v>
      </c>
    </row>
    <row r="74" spans="1:4" ht="15.75" thickBot="1">
      <c r="A74" s="28" t="s">
        <v>780</v>
      </c>
      <c r="B74" s="105" t="n">
        <v>4591368.0</v>
      </c>
      <c r="C74" s="106" t="n">
        <v>2414678.0</v>
      </c>
      <c r="D74" s="30" t="s">
        <v>781</v>
      </c>
    </row>
    <row r="75" spans="1:4" ht="15.75" thickBot="1">
      <c r="A75" s="28" t="s">
        <v>782</v>
      </c>
      <c r="B75" s="29"/>
      <c r="C75" s="29"/>
      <c r="D75" s="30" t="s">
        <v>783</v>
      </c>
    </row>
    <row r="76" spans="1:4" ht="15.75" thickBot="1">
      <c r="A76" s="31" t="s">
        <v>784</v>
      </c>
      <c r="B76" s="88" t="n">
        <v>63942.0</v>
      </c>
      <c r="C76" s="88" t="n">
        <v>107015.0</v>
      </c>
      <c r="D76" s="32" t="s">
        <v>785</v>
      </c>
    </row>
    <row r="77" spans="1:4" ht="15.75" thickBot="1">
      <c r="A77" s="31" t="s">
        <v>786</v>
      </c>
      <c r="B77" s="90" t="n">
        <v>250676.0</v>
      </c>
      <c r="C77" s="90" t="n">
        <v>240914.0</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4404634.0</v>
      </c>
      <c r="C80" s="108" t="n">
        <v>2280779.0</v>
      </c>
      <c r="D80" s="30" t="s">
        <v>793</v>
      </c>
    </row>
    <row r="81" spans="1:4" ht="15.75" thickBot="1">
      <c r="A81" s="24" t="s">
        <v>794</v>
      </c>
      <c r="B81" s="88" t="n">
        <v>-975000.0</v>
      </c>
      <c r="C81" s="88" t="n">
        <v>-613092.0</v>
      </c>
      <c r="D81" s="25" t="s">
        <v>795</v>
      </c>
    </row>
    <row r="82" spans="1:4" ht="15.75" thickBot="1">
      <c r="A82" s="28" t="s">
        <v>796</v>
      </c>
      <c r="B82" s="109" t="n">
        <v>3429634.0</v>
      </c>
      <c r="C82" s="110" t="n">
        <v>1667687.0</v>
      </c>
      <c r="D82" s="30" t="s">
        <v>797</v>
      </c>
    </row>
    <row r="83" spans="1:4" ht="15.75" thickBot="1">
      <c r="A83" s="24" t="s">
        <v>798</v>
      </c>
      <c r="B83" s="88"/>
      <c r="C83" s="88"/>
      <c r="D83" s="25" t="s">
        <v>799</v>
      </c>
    </row>
    <row r="84" spans="1:4" ht="15.75" thickBot="1">
      <c r="A84" s="28" t="s">
        <v>800</v>
      </c>
      <c r="B84" s="111" t="n">
        <v>3429634.0</v>
      </c>
      <c r="C84" s="112" t="n">
        <v>1667687.0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t="n">
        <v>304.0</v>
      </c>
      <c r="C88" s="88" t="n">
        <v>270387.0</v>
      </c>
      <c r="D88" s="36" t="s">
        <v>809</v>
      </c>
    </row>
    <row r="89" spans="1:4" ht="27" thickBot="1">
      <c r="A89" s="35" t="s">
        <v>810</v>
      </c>
      <c r="B89" s="88"/>
      <c r="C89" s="88"/>
      <c r="D89" s="36" t="s">
        <v>811</v>
      </c>
    </row>
    <row r="90" spans="1:4" ht="27" thickBot="1">
      <c r="A90" s="37" t="s">
        <v>812</v>
      </c>
      <c r="B90" s="113" t="n">
        <v>304.0</v>
      </c>
      <c r="C90" s="114" t="n">
        <v>270387.0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-565415.0</v>
      </c>
      <c r="C94" s="88" t="n">
        <v>-16026.0</v>
      </c>
      <c r="D94" s="36" t="s">
        <v>821</v>
      </c>
    </row>
    <row r="95" spans="1:4" ht="27" thickBot="1">
      <c r="A95" s="35" t="s">
        <v>822</v>
      </c>
      <c r="B95" s="90" t="n">
        <v>200844.0</v>
      </c>
      <c r="C95" s="90" t="n">
        <v>185864.0</v>
      </c>
      <c r="D95" s="36" t="s">
        <v>823</v>
      </c>
    </row>
    <row r="96" spans="1:4" ht="15.75" thickBot="1">
      <c r="A96" s="35" t="s">
        <v>824</v>
      </c>
      <c r="B96" s="88" t="n">
        <v>74177.0</v>
      </c>
      <c r="C96" s="88" t="n">
        <v>199534.0</v>
      </c>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t="n">
        <v>-9717.0</v>
      </c>
      <c r="C101" s="88" t="n">
        <v>3282.0</v>
      </c>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-701799.0</v>
      </c>
      <c r="C104" s="116" t="n">
        <v>926.0</v>
      </c>
      <c r="D104" s="38" t="s">
        <v>841</v>
      </c>
    </row>
    <row r="105" spans="1:4" ht="15.75" thickBot="1">
      <c r="A105" s="33" t="s">
        <v>842</v>
      </c>
      <c r="B105" s="117" t="n">
        <v>-701495.0</v>
      </c>
      <c r="C105" s="118" t="n">
        <v>271313.0</v>
      </c>
      <c r="D105" s="34" t="s">
        <v>843</v>
      </c>
    </row>
    <row r="106" spans="1:4" ht="15.75" thickBot="1">
      <c r="A106" s="24" t="s">
        <v>844</v>
      </c>
      <c r="B106" s="90" t="n">
        <v>-151668.0</v>
      </c>
      <c r="C106" s="90" t="n">
        <v>64654.0</v>
      </c>
      <c r="D106" s="25" t="s">
        <v>845</v>
      </c>
    </row>
    <row r="107" spans="1:4" ht="15.75" thickBot="1">
      <c r="A107" s="28" t="s">
        <v>846</v>
      </c>
      <c r="B107" s="119" t="n">
        <v>-549827.0</v>
      </c>
      <c r="C107" s="120" t="n">
        <v>206659.0</v>
      </c>
      <c r="D107" s="30" t="s">
        <v>847</v>
      </c>
    </row>
    <row r="108" spans="1:4" ht="15.75" thickBot="1">
      <c r="A108" s="28" t="s">
        <v>848</v>
      </c>
      <c r="B108" s="121" t="n">
        <v>2879807.0</v>
      </c>
      <c r="C108" s="122" t="n">
        <v>1874346.0</v>
      </c>
      <c r="D108" s="30" t="s">
        <v>849</v>
      </c>
    </row>
    <row r="109" spans="1:4" ht="15.75" thickBot="1">
      <c r="A109" s="28" t="s">
        <v>850</v>
      </c>
      <c r="B109" s="29"/>
      <c r="C109" s="29"/>
      <c r="D109" s="30" t="s">
        <v>851</v>
      </c>
    </row>
    <row r="110" spans="1:4" ht="15.75" thickBot="1">
      <c r="A110" s="31" t="s">
        <v>852</v>
      </c>
      <c r="B110" s="88" t="n">
        <v>3302314.0</v>
      </c>
      <c r="C110" s="88" t="n">
        <v>1571471.0</v>
      </c>
      <c r="D110" s="32" t="s">
        <v>853</v>
      </c>
    </row>
    <row r="111" spans="1:4" ht="15.75" thickBot="1">
      <c r="A111" s="31" t="s">
        <v>854</v>
      </c>
      <c r="B111" s="88" t="n">
        <v>127320.0</v>
      </c>
      <c r="C111" s="88" t="n">
        <v>96216.0</v>
      </c>
      <c r="D111" s="32" t="s">
        <v>855</v>
      </c>
    </row>
    <row r="112" spans="1:4" ht="15.75" thickBot="1">
      <c r="A112" s="28" t="s">
        <v>856</v>
      </c>
      <c r="B112" s="29"/>
      <c r="C112" s="29"/>
      <c r="D112" s="30" t="s">
        <v>857</v>
      </c>
    </row>
    <row r="113" spans="1:4" ht="15.75" thickBot="1">
      <c r="A113" s="31" t="s">
        <v>858</v>
      </c>
      <c r="B113" s="88" t="n">
        <v>2745552.0</v>
      </c>
      <c r="C113" s="88" t="n">
        <v>1759445.0</v>
      </c>
      <c r="D113" s="32" t="s">
        <v>859</v>
      </c>
    </row>
    <row r="114" spans="1:4" ht="26.25" thickBot="1">
      <c r="A114" s="31" t="s">
        <v>860</v>
      </c>
      <c r="B114" s="88" t="n">
        <v>134255.0</v>
      </c>
      <c r="C114" s="88" t="n">
        <v>114901.0</v>
      </c>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337.88</v>
      </c>
      <c r="C117" s="89" t="n">
        <v>160.79</v>
      </c>
      <c r="D117" s="36" t="s">
        <v>867</v>
      </c>
    </row>
    <row r="118" spans="1:4" ht="15.75" thickBot="1">
      <c r="A118" s="35" t="s">
        <v>868</v>
      </c>
      <c r="B118" s="89"/>
      <c r="C118" s="89"/>
      <c r="D118" s="36" t="s">
        <v>869</v>
      </c>
    </row>
    <row r="119" spans="1:4" ht="15.75" thickBot="1">
      <c r="A119" s="33" t="s">
        <v>870</v>
      </c>
      <c r="B119" s="29"/>
      <c r="C119" s="29"/>
      <c r="D119" s="34" t="s">
        <v>871</v>
      </c>
    </row>
    <row r="120" spans="1:4" ht="15.75" thickBot="1">
      <c r="A120" s="35" t="s">
        <v>872</v>
      </c>
      <c r="B120" s="89"/>
      <c r="C120" s="89"/>
      <c r="D120" s="36" t="s">
        <v>873</v>
      </c>
    </row>
    <row r="121" spans="1:4" ht="15.75" thickBot="1">
      <c r="A121" s="35" t="s">
        <v>874</v>
      </c>
      <c r="B121" s="89"/>
      <c r="C121" s="89"/>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5995577.0</v>
      </c>
      <c r="C9" s="88" t="n">
        <v>0.0</v>
      </c>
      <c r="D9" s="88" t="n">
        <v>7985971.0</v>
      </c>
      <c r="E9" s="88" t="n">
        <v>0.0</v>
      </c>
      <c r="F9" s="88" t="n">
        <v>0.0</v>
      </c>
      <c r="G9" s="88" t="n">
        <v>0.0</v>
      </c>
      <c r="H9" s="88" t="n">
        <v>0.0</v>
      </c>
      <c r="I9" s="88" t="n">
        <v>0.0</v>
      </c>
      <c r="J9" s="88" t="n">
        <v>0.0</v>
      </c>
      <c r="K9" s="88" t="n">
        <v>482379.0</v>
      </c>
      <c r="L9" s="88" t="n">
        <v>0.0</v>
      </c>
      <c r="M9" s="88" t="n">
        <v>0.0</v>
      </c>
      <c r="N9" s="88" t="n">
        <v>-56114.0</v>
      </c>
      <c r="O9" s="88" t="n">
        <v>0.0</v>
      </c>
      <c r="P9" s="88" t="n">
        <v>0.0</v>
      </c>
      <c r="Q9" s="88" t="n">
        <v>0.0</v>
      </c>
      <c r="R9" s="88" t="n">
        <v>0.0</v>
      </c>
      <c r="S9" s="88" t="n">
        <v>0.0</v>
      </c>
      <c r="T9" s="88" t="n">
        <v>0.0</v>
      </c>
      <c r="U9" s="88" t="n">
        <v>8431.0</v>
      </c>
      <c r="V9" s="88" t="n">
        <v>480094.0</v>
      </c>
      <c r="W9" s="88" t="n">
        <v>0.0</v>
      </c>
      <c r="X9" s="88" t="n">
        <v>2.9752357E7</v>
      </c>
      <c r="Y9" s="123" t="n">
        <v>4.4648695E7</v>
      </c>
      <c r="Z9" s="88" t="n">
        <v>0.0</v>
      </c>
      <c r="AA9" s="88" t="n">
        <v>548659.0</v>
      </c>
      <c r="AB9" s="124" t="n">
        <v>4.5197354E7</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125"/>
      <c r="Z11" s="88"/>
      <c r="AA11" s="88"/>
      <c r="AB11" s="126"/>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127"/>
      <c r="Z12" s="88"/>
      <c r="AA12" s="88"/>
      <c r="AB12" s="128"/>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129"/>
      <c r="Z13" s="88"/>
      <c r="AA13" s="88"/>
      <c r="AB13" s="130"/>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131"/>
      <c r="Z14" s="88"/>
      <c r="AA14" s="88"/>
      <c r="AB14" s="132"/>
      <c r="AC14" s="36" t="s">
        <v>906</v>
      </c>
    </row>
    <row r="15" spans="1:29" ht="15.75" thickBot="1">
      <c r="A15" s="33" t="s">
        <v>907</v>
      </c>
      <c r="B15" s="133" t="n">
        <v>5995577.0</v>
      </c>
      <c r="C15" s="134" t="n">
        <v>0.0</v>
      </c>
      <c r="D15" s="135" t="n">
        <v>7985971.0</v>
      </c>
      <c r="E15" s="136" t="n">
        <v>0.0</v>
      </c>
      <c r="F15" s="137" t="n">
        <v>0.0</v>
      </c>
      <c r="G15" s="138" t="n">
        <v>0.0</v>
      </c>
      <c r="H15" s="139"/>
      <c r="I15" s="140" t="n">
        <v>0.0</v>
      </c>
      <c r="J15" s="141" t="n">
        <v>0.0</v>
      </c>
      <c r="K15" s="142" t="n">
        <v>482379.0</v>
      </c>
      <c r="L15" s="143" t="n">
        <v>0.0</v>
      </c>
      <c r="M15" s="144" t="n">
        <v>0.0</v>
      </c>
      <c r="N15" s="145" t="n">
        <v>-56114.0</v>
      </c>
      <c r="O15" s="146" t="n">
        <v>0.0</v>
      </c>
      <c r="P15" s="147" t="n">
        <v>0.0</v>
      </c>
      <c r="Q15" s="148"/>
      <c r="R15" s="149" t="n">
        <v>0.0</v>
      </c>
      <c r="S15" s="150" t="n">
        <v>0.0</v>
      </c>
      <c r="T15" s="151" t="n">
        <v>0.0</v>
      </c>
      <c r="U15" s="152" t="n">
        <v>8431.0</v>
      </c>
      <c r="V15" s="153" t="n">
        <v>480094.0</v>
      </c>
      <c r="W15" s="154" t="n">
        <v>0.0</v>
      </c>
      <c r="X15" s="155" t="n">
        <v>2.9752357E7</v>
      </c>
      <c r="Y15" s="156" t="n">
        <v>4.4648695E7</v>
      </c>
      <c r="Z15" s="157" t="n">
        <v>0.0</v>
      </c>
      <c r="AA15" s="158" t="n">
        <v>548659.0</v>
      </c>
      <c r="AB15" s="159" t="n">
        <v>4.5197354E7</v>
      </c>
      <c r="AC15" s="34" t="s">
        <v>908</v>
      </c>
    </row>
    <row r="16" spans="1:29" ht="15.75" thickBot="1">
      <c r="A16" s="31" t="s">
        <v>909</v>
      </c>
      <c r="B16" s="88" t="n">
        <v>0.0</v>
      </c>
      <c r="C16" s="88" t="n">
        <v>0.0</v>
      </c>
      <c r="D16" s="88" t="n">
        <v>0.0</v>
      </c>
      <c r="E16" s="88" t="n">
        <v>0.0</v>
      </c>
      <c r="F16" s="88" t="n">
        <v>0.0</v>
      </c>
      <c r="G16" s="88" t="n">
        <v>0.0</v>
      </c>
      <c r="H16" s="88" t="n">
        <v>0.0</v>
      </c>
      <c r="I16" s="88" t="n">
        <v>0.0</v>
      </c>
      <c r="J16" s="88" t="n">
        <v>0.0</v>
      </c>
      <c r="K16" s="88" t="n">
        <v>0.0</v>
      </c>
      <c r="L16" s="88" t="n">
        <v>0.0</v>
      </c>
      <c r="M16" s="88" t="n">
        <v>0.0</v>
      </c>
      <c r="N16" s="88" t="n">
        <v>0.0</v>
      </c>
      <c r="O16" s="88" t="n">
        <v>0.0</v>
      </c>
      <c r="P16" s="88" t="n">
        <v>0.0</v>
      </c>
      <c r="Q16" s="88" t="n">
        <v>0.0</v>
      </c>
      <c r="R16" s="88" t="n">
        <v>0.0</v>
      </c>
      <c r="S16" s="88" t="n">
        <v>0.0</v>
      </c>
      <c r="T16" s="88" t="n">
        <v>0.0</v>
      </c>
      <c r="U16" s="88" t="n">
        <v>0.0</v>
      </c>
      <c r="V16" s="88" t="n">
        <v>0.0</v>
      </c>
      <c r="W16" s="88" t="n">
        <v>0.0</v>
      </c>
      <c r="X16" s="88" t="n">
        <v>3302314.0</v>
      </c>
      <c r="Y16" s="160" t="n">
        <v>3302314.0</v>
      </c>
      <c r="Z16" s="88" t="n">
        <v>0.0</v>
      </c>
      <c r="AA16" s="88" t="n">
        <v>127320.0</v>
      </c>
      <c r="AB16" s="161" t="n">
        <v>3429634.0</v>
      </c>
      <c r="AC16" s="32" t="s">
        <v>910</v>
      </c>
    </row>
    <row r="17" spans="1:29" ht="15.75" thickBot="1">
      <c r="A17" s="31" t="s">
        <v>911</v>
      </c>
      <c r="B17" s="88" t="n">
        <v>0.0</v>
      </c>
      <c r="C17" s="88" t="n">
        <v>0.0</v>
      </c>
      <c r="D17" s="88" t="n">
        <v>0.0</v>
      </c>
      <c r="E17" s="88" t="n">
        <v>0.0</v>
      </c>
      <c r="F17" s="88" t="n">
        <v>0.0</v>
      </c>
      <c r="G17" s="88" t="n">
        <v>0.0</v>
      </c>
      <c r="H17" s="88" t="n">
        <v>0.0</v>
      </c>
      <c r="I17" s="88" t="n">
        <v>0.0</v>
      </c>
      <c r="J17" s="88" t="n">
        <v>0.0</v>
      </c>
      <c r="K17" s="88" t="n">
        <v>-607700.0</v>
      </c>
      <c r="L17" s="88" t="n">
        <v>0.0</v>
      </c>
      <c r="M17" s="88" t="n">
        <v>0.0</v>
      </c>
      <c r="N17" s="88" t="n">
        <v>53270.0</v>
      </c>
      <c r="O17" s="88" t="n">
        <v>0.0</v>
      </c>
      <c r="P17" s="88" t="n">
        <v>0.0</v>
      </c>
      <c r="Q17" s="88" t="n">
        <v>0.0</v>
      </c>
      <c r="R17" s="88" t="n">
        <v>0.0</v>
      </c>
      <c r="S17" s="88" t="n">
        <v>0.0</v>
      </c>
      <c r="T17" s="88" t="n">
        <v>0.0</v>
      </c>
      <c r="U17" s="88" t="n">
        <v>0.0</v>
      </c>
      <c r="V17" s="88" t="n">
        <v>0.0</v>
      </c>
      <c r="W17" s="88" t="n">
        <v>0.0</v>
      </c>
      <c r="X17" s="88" t="n">
        <v>-2332.0</v>
      </c>
      <c r="Y17" s="162" t="n">
        <v>-556762.0</v>
      </c>
      <c r="Z17" s="88" t="n">
        <v>0.0</v>
      </c>
      <c r="AA17" s="88" t="n">
        <v>6935.0</v>
      </c>
      <c r="AB17" s="163" t="n">
        <v>-549827.0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4"/>
      <c r="Z18" s="88"/>
      <c r="AA18" s="88"/>
      <c r="AB18" s="165"/>
      <c r="AC18" s="32" t="s">
        <v>600</v>
      </c>
    </row>
    <row r="19" spans="1:29" ht="15.75" thickBot="1">
      <c r="A19" s="31" t="s">
        <v>913</v>
      </c>
      <c r="B19" s="88" t="n">
        <v>0.0</v>
      </c>
      <c r="C19" s="88" t="n">
        <v>0.0</v>
      </c>
      <c r="D19" s="88" t="n">
        <v>0.0</v>
      </c>
      <c r="E19" s="88" t="n">
        <v>0.0</v>
      </c>
      <c r="F19" s="88" t="n">
        <v>0.0</v>
      </c>
      <c r="G19" s="88" t="n">
        <v>0.0</v>
      </c>
      <c r="H19" s="88" t="n">
        <v>0.0</v>
      </c>
      <c r="I19" s="88" t="n">
        <v>0.0</v>
      </c>
      <c r="J19" s="88" t="n">
        <v>0.0</v>
      </c>
      <c r="K19" s="88" t="n">
        <v>0.0</v>
      </c>
      <c r="L19" s="88" t="n">
        <v>0.0</v>
      </c>
      <c r="M19" s="88" t="n">
        <v>0.0</v>
      </c>
      <c r="N19" s="88" t="n">
        <v>0.0</v>
      </c>
      <c r="O19" s="88" t="n">
        <v>0.0</v>
      </c>
      <c r="P19" s="88" t="n">
        <v>0.0</v>
      </c>
      <c r="Q19" s="88" t="n">
        <v>0.0</v>
      </c>
      <c r="R19" s="88" t="n">
        <v>0.0</v>
      </c>
      <c r="S19" s="88" t="n">
        <v>0.0</v>
      </c>
      <c r="T19" s="88" t="n">
        <v>0.0</v>
      </c>
      <c r="U19" s="88" t="n">
        <v>0.0</v>
      </c>
      <c r="V19" s="88" t="n">
        <v>15731.0</v>
      </c>
      <c r="W19" s="88" t="n">
        <v>0.0</v>
      </c>
      <c r="X19" s="88" t="n">
        <v>-15731.0</v>
      </c>
      <c r="Y19" s="166" t="n">
        <v>0.0</v>
      </c>
      <c r="Z19" s="88" t="n">
        <v>0.0</v>
      </c>
      <c r="AA19" s="88" t="n">
        <v>0.0</v>
      </c>
      <c r="AB19" s="167" t="n">
        <v>0.0</v>
      </c>
      <c r="AC19" s="32" t="s">
        <v>914</v>
      </c>
    </row>
    <row r="20" spans="1:29" ht="15.75" thickBot="1">
      <c r="A20" s="31" t="s">
        <v>915</v>
      </c>
      <c r="B20" s="88" t="n">
        <v>0.0</v>
      </c>
      <c r="C20" s="88" t="n">
        <v>0.0</v>
      </c>
      <c r="D20" s="88" t="n">
        <v>0.0</v>
      </c>
      <c r="E20" s="88" t="n">
        <v>0.0</v>
      </c>
      <c r="F20" s="88" t="n">
        <v>0.0</v>
      </c>
      <c r="G20" s="88" t="n">
        <v>0.0</v>
      </c>
      <c r="H20" s="88" t="n">
        <v>0.0</v>
      </c>
      <c r="I20" s="88" t="n">
        <v>0.0</v>
      </c>
      <c r="J20" s="88" t="n">
        <v>0.0</v>
      </c>
      <c r="K20" s="88" t="n">
        <v>0.0</v>
      </c>
      <c r="L20" s="88" t="n">
        <v>0.0</v>
      </c>
      <c r="M20" s="88" t="n">
        <v>0.0</v>
      </c>
      <c r="N20" s="88" t="n">
        <v>0.0</v>
      </c>
      <c r="O20" s="88" t="n">
        <v>0.0</v>
      </c>
      <c r="P20" s="88" t="n">
        <v>0.0</v>
      </c>
      <c r="Q20" s="88" t="n">
        <v>0.0</v>
      </c>
      <c r="R20" s="88" t="n">
        <v>0.0</v>
      </c>
      <c r="S20" s="88" t="n">
        <v>0.0</v>
      </c>
      <c r="T20" s="88" t="n">
        <v>0.0</v>
      </c>
      <c r="U20" s="88" t="n">
        <v>0.0</v>
      </c>
      <c r="V20" s="88" t="n">
        <v>0.0</v>
      </c>
      <c r="W20" s="88" t="n">
        <v>0.0</v>
      </c>
      <c r="X20" s="88" t="n">
        <v>0.0</v>
      </c>
      <c r="Y20" s="168" t="n">
        <v>0.0</v>
      </c>
      <c r="Z20" s="88" t="n">
        <v>0.0</v>
      </c>
      <c r="AA20" s="88" t="n">
        <v>0.0</v>
      </c>
      <c r="AB20" s="169" t="n">
        <v>0.0</v>
      </c>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t="n">
        <v>550544.0</v>
      </c>
      <c r="Y21" s="90" t="n">
        <v>550544.0</v>
      </c>
      <c r="Z21" s="90"/>
      <c r="AA21" s="90" t="n">
        <v>48135.0</v>
      </c>
      <c r="AB21" s="90" t="n">
        <v>598679.0</v>
      </c>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170"/>
      <c r="Z23" s="88"/>
      <c r="AA23" s="88"/>
      <c r="AB23" s="171"/>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172"/>
      <c r="Z24" s="88"/>
      <c r="AA24" s="88"/>
      <c r="AB24" s="173"/>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174"/>
      <c r="Z26" s="88"/>
      <c r="AA26" s="88"/>
      <c r="AB26" s="175"/>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176"/>
      <c r="Z27" s="88"/>
      <c r="AA27" s="88"/>
      <c r="AB27" s="177"/>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178"/>
      <c r="Z28" s="88"/>
      <c r="AA28" s="88"/>
      <c r="AB28" s="179"/>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180"/>
      <c r="Z29" s="88"/>
      <c r="AA29" s="88"/>
      <c r="AB29" s="181"/>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182"/>
      <c r="Z30" s="88"/>
      <c r="AA30" s="88"/>
      <c r="AB30" s="183"/>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184"/>
      <c r="Z31" s="88"/>
      <c r="AA31" s="88"/>
      <c r="AB31" s="185"/>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186"/>
      <c r="Z32" s="88"/>
      <c r="AA32" s="88"/>
      <c r="AB32" s="187"/>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188"/>
      <c r="Z33" s="88"/>
      <c r="AA33" s="88"/>
      <c r="AB33" s="189"/>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190"/>
      <c r="Z34" s="88"/>
      <c r="AA34" s="88"/>
      <c r="AB34" s="191"/>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192"/>
      <c r="Z38" s="88"/>
      <c r="AA38" s="88"/>
      <c r="AB38" s="193"/>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194"/>
      <c r="Z40" s="88"/>
      <c r="AA40" s="88"/>
      <c r="AB40" s="195"/>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196"/>
      <c r="Z41" s="88"/>
      <c r="AA41" s="88"/>
      <c r="AB41" s="197"/>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198"/>
      <c r="Z42" s="88"/>
      <c r="AA42" s="88"/>
      <c r="AB42" s="199"/>
      <c r="AC42" s="32" t="s">
        <v>960</v>
      </c>
    </row>
    <row r="43" spans="1:29" ht="15.75" thickBot="1">
      <c r="A43" s="31" t="s">
        <v>961</v>
      </c>
      <c r="B43" s="88" t="n">
        <v>0.0</v>
      </c>
      <c r="C43" s="88" t="n">
        <v>0.0</v>
      </c>
      <c r="D43" s="88" t="n">
        <v>0.0</v>
      </c>
      <c r="E43" s="88" t="n">
        <v>0.0</v>
      </c>
      <c r="F43" s="88" t="n">
        <v>0.0</v>
      </c>
      <c r="G43" s="88" t="n">
        <v>0.0</v>
      </c>
      <c r="H43" s="88" t="n">
        <v>0.0</v>
      </c>
      <c r="I43" s="88" t="n">
        <v>0.0</v>
      </c>
      <c r="J43" s="88" t="n">
        <v>0.0</v>
      </c>
      <c r="K43" s="88" t="n">
        <v>0.0</v>
      </c>
      <c r="L43" s="88" t="n">
        <v>0.0</v>
      </c>
      <c r="M43" s="88" t="n">
        <v>0.0</v>
      </c>
      <c r="N43" s="88" t="n">
        <v>0.0</v>
      </c>
      <c r="O43" s="88" t="n">
        <v>0.0</v>
      </c>
      <c r="P43" s="88" t="n">
        <v>0.0</v>
      </c>
      <c r="Q43" s="88" t="n">
        <v>0.0</v>
      </c>
      <c r="R43" s="88" t="n">
        <v>0.0</v>
      </c>
      <c r="S43" s="88" t="n">
        <v>0.0</v>
      </c>
      <c r="T43" s="88" t="n">
        <v>0.0</v>
      </c>
      <c r="U43" s="88" t="n">
        <v>0.0</v>
      </c>
      <c r="V43" s="88" t="n">
        <v>0.0</v>
      </c>
      <c r="W43" s="88" t="n">
        <v>0.0</v>
      </c>
      <c r="X43" s="88" t="n">
        <v>0.0</v>
      </c>
      <c r="Y43" s="200" t="n">
        <v>0.0</v>
      </c>
      <c r="Z43" s="88" t="n">
        <v>0.0</v>
      </c>
      <c r="AA43" s="88" t="n">
        <v>0.0</v>
      </c>
      <c r="AB43" s="201" t="n">
        <v>0.0</v>
      </c>
      <c r="AC43" s="32" t="s">
        <v>962</v>
      </c>
    </row>
    <row r="44" spans="1:29" ht="15.75" thickBot="1">
      <c r="A44" s="33" t="s">
        <v>963</v>
      </c>
      <c r="B44" s="202" t="n">
        <v>5995577.0</v>
      </c>
      <c r="C44" s="203" t="n">
        <v>0.0</v>
      </c>
      <c r="D44" s="204" t="n">
        <v>7985971.0</v>
      </c>
      <c r="E44" s="205" t="n">
        <v>0.0</v>
      </c>
      <c r="F44" s="206" t="n">
        <v>0.0</v>
      </c>
      <c r="G44" s="207" t="n">
        <v>0.0</v>
      </c>
      <c r="H44" s="208" t="n">
        <v>0.0</v>
      </c>
      <c r="I44" s="209" t="n">
        <v>0.0</v>
      </c>
      <c r="J44" s="210" t="n">
        <v>0.0</v>
      </c>
      <c r="K44" s="211" t="n">
        <v>-125321.0</v>
      </c>
      <c r="L44" s="212" t="n">
        <v>0.0</v>
      </c>
      <c r="M44" s="213" t="n">
        <v>0.0</v>
      </c>
      <c r="N44" s="214" t="n">
        <v>-2844.0</v>
      </c>
      <c r="O44" s="215" t="n">
        <v>0.0</v>
      </c>
      <c r="P44" s="216" t="n">
        <v>0.0</v>
      </c>
      <c r="Q44" s="217" t="n">
        <v>0.0</v>
      </c>
      <c r="R44" s="218" t="n">
        <v>0.0</v>
      </c>
      <c r="S44" s="219" t="n">
        <v>0.0</v>
      </c>
      <c r="T44" s="220" t="n">
        <v>0.0</v>
      </c>
      <c r="U44" s="221" t="n">
        <v>8431.0</v>
      </c>
      <c r="V44" s="222" t="n">
        <v>495825.0</v>
      </c>
      <c r="W44" s="223" t="n">
        <v>0.0</v>
      </c>
      <c r="X44" s="224" t="n">
        <v>3.2486064E7</v>
      </c>
      <c r="Y44" s="225" t="n">
        <v>4.6843703E7</v>
      </c>
      <c r="Z44" s="226" t="n">
        <v>0.0</v>
      </c>
      <c r="AA44" s="227" t="n">
        <v>634779.0</v>
      </c>
      <c r="AB44" s="228" t="n">
        <v>4.7478482E7</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5995577.0</v>
      </c>
      <c r="C9" s="88" t="n">
        <v>0.0</v>
      </c>
      <c r="D9" s="88" t="n">
        <v>7985971.0</v>
      </c>
      <c r="E9" s="88" t="n">
        <v>0.0</v>
      </c>
      <c r="F9" s="88" t="n">
        <v>0.0</v>
      </c>
      <c r="G9" s="88" t="n">
        <v>0.0</v>
      </c>
      <c r="H9" s="88" t="n">
        <v>0.0</v>
      </c>
      <c r="I9" s="88" t="n">
        <v>0.0</v>
      </c>
      <c r="J9" s="88" t="n">
        <v>0.0</v>
      </c>
      <c r="K9" s="88" t="n">
        <v>642117.0</v>
      </c>
      <c r="L9" s="88" t="n">
        <v>0.0</v>
      </c>
      <c r="M9" s="88" t="n">
        <v>0.0</v>
      </c>
      <c r="N9" s="88" t="n">
        <v>-199409.0</v>
      </c>
      <c r="O9" s="88" t="n">
        <v>0.0</v>
      </c>
      <c r="P9" s="88" t="n">
        <v>0.0</v>
      </c>
      <c r="Q9" s="88" t="n">
        <v>0.0</v>
      </c>
      <c r="R9" s="88" t="n">
        <v>0.0</v>
      </c>
      <c r="S9" s="88" t="n">
        <v>0.0</v>
      </c>
      <c r="T9" s="88" t="n">
        <v>0.0</v>
      </c>
      <c r="U9" s="88" t="n">
        <v>189.0</v>
      </c>
      <c r="V9" s="88" t="n">
        <v>470018.0</v>
      </c>
      <c r="W9" s="88" t="n">
        <v>0.0</v>
      </c>
      <c r="X9" s="88" t="n">
        <v>2.821335E7</v>
      </c>
      <c r="Y9" s="229" t="n">
        <v>4.3107813E7</v>
      </c>
      <c r="Z9" s="88" t="n">
        <v>0.0</v>
      </c>
      <c r="AA9" s="88" t="n">
        <v>467686.0</v>
      </c>
      <c r="AB9" s="230" t="n">
        <v>4.3575499E7</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231"/>
      <c r="Z11" s="88"/>
      <c r="AA11" s="88"/>
      <c r="AB11" s="232"/>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c r="Z12" s="88"/>
      <c r="AA12" s="88"/>
      <c r="AB12" s="234"/>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c r="Z13" s="88"/>
      <c r="AA13" s="88"/>
      <c r="AB13" s="236"/>
      <c r="AC13" s="36" t="s">
        <v>904</v>
      </c>
    </row>
    <row r="14" spans="1:29" ht="15.75" thickBot="1">
      <c r="A14" s="35" t="s">
        <v>905</v>
      </c>
      <c r="B14" s="88" t="n">
        <v>0.0</v>
      </c>
      <c r="C14" s="88" t="n">
        <v>0.0</v>
      </c>
      <c r="D14" s="88" t="n">
        <v>0.0</v>
      </c>
      <c r="E14" s="88" t="n">
        <v>0.0</v>
      </c>
      <c r="F14" s="88" t="n">
        <v>0.0</v>
      </c>
      <c r="G14" s="88" t="n">
        <v>0.0</v>
      </c>
      <c r="H14" s="88" t="n">
        <v>0.0</v>
      </c>
      <c r="I14" s="88" t="n">
        <v>0.0</v>
      </c>
      <c r="J14" s="88" t="n">
        <v>0.0</v>
      </c>
      <c r="K14" s="88" t="n">
        <v>0.0</v>
      </c>
      <c r="L14" s="88" t="n">
        <v>0.0</v>
      </c>
      <c r="M14" s="88" t="n">
        <v>0.0</v>
      </c>
      <c r="N14" s="88" t="n">
        <v>0.0</v>
      </c>
      <c r="O14" s="88" t="n">
        <v>0.0</v>
      </c>
      <c r="P14" s="88" t="n">
        <v>0.0</v>
      </c>
      <c r="Q14" s="88" t="n">
        <v>0.0</v>
      </c>
      <c r="R14" s="88" t="n">
        <v>0.0</v>
      </c>
      <c r="S14" s="88" t="n">
        <v>0.0</v>
      </c>
      <c r="T14" s="88" t="n">
        <v>0.0</v>
      </c>
      <c r="U14" s="88" t="n">
        <v>0.0</v>
      </c>
      <c r="V14" s="88" t="n">
        <v>0.0</v>
      </c>
      <c r="W14" s="88" t="n">
        <v>0.0</v>
      </c>
      <c r="X14" s="88" t="n">
        <v>125825.0</v>
      </c>
      <c r="Y14" s="237" t="n">
        <v>125825.0</v>
      </c>
      <c r="Z14" s="88" t="n">
        <v>0.0</v>
      </c>
      <c r="AA14" s="88" t="n">
        <v>6753.0</v>
      </c>
      <c r="AB14" s="238" t="n">
        <v>132578.0</v>
      </c>
      <c r="AC14" s="36" t="s">
        <v>906</v>
      </c>
    </row>
    <row r="15" spans="1:29" ht="15.75" thickBot="1">
      <c r="A15" s="33" t="s">
        <v>907</v>
      </c>
      <c r="B15" s="239" t="n">
        <v>5995577.0</v>
      </c>
      <c r="C15" s="240" t="n">
        <v>0.0</v>
      </c>
      <c r="D15" s="241" t="n">
        <v>7985971.0</v>
      </c>
      <c r="E15" s="242" t="n">
        <v>0.0</v>
      </c>
      <c r="F15" s="243" t="n">
        <v>0.0</v>
      </c>
      <c r="G15" s="244" t="n">
        <v>0.0</v>
      </c>
      <c r="H15" s="245" t="n">
        <v>0.0</v>
      </c>
      <c r="I15" s="246" t="n">
        <v>0.0</v>
      </c>
      <c r="J15" s="247" t="n">
        <v>0.0</v>
      </c>
      <c r="K15" s="248" t="n">
        <v>642117.0</v>
      </c>
      <c r="L15" s="249" t="n">
        <v>0.0</v>
      </c>
      <c r="M15" s="250" t="n">
        <v>0.0</v>
      </c>
      <c r="N15" s="251" t="n">
        <v>-199409.0</v>
      </c>
      <c r="O15" s="252" t="n">
        <v>0.0</v>
      </c>
      <c r="P15" s="253" t="n">
        <v>0.0</v>
      </c>
      <c r="Q15" s="254" t="n">
        <v>0.0</v>
      </c>
      <c r="R15" s="255" t="n">
        <v>0.0</v>
      </c>
      <c r="S15" s="256" t="n">
        <v>0.0</v>
      </c>
      <c r="T15" s="257" t="n">
        <v>0.0</v>
      </c>
      <c r="U15" s="258" t="n">
        <v>189.0</v>
      </c>
      <c r="V15" s="259" t="n">
        <v>470018.0</v>
      </c>
      <c r="W15" s="260" t="n">
        <v>0.0</v>
      </c>
      <c r="X15" s="261" t="n">
        <v>2.8339175E7</v>
      </c>
      <c r="Y15" s="262" t="n">
        <v>4.3233638E7</v>
      </c>
      <c r="Z15" s="263" t="n">
        <v>0.0</v>
      </c>
      <c r="AA15" s="264" t="n">
        <v>474439.0</v>
      </c>
      <c r="AB15" s="265" t="n">
        <v>4.3708077E7</v>
      </c>
      <c r="AC15" s="34" t="s">
        <v>908</v>
      </c>
    </row>
    <row r="16" spans="1:29" ht="15.75" thickBot="1">
      <c r="A16" s="31" t="s">
        <v>909</v>
      </c>
      <c r="B16" s="88" t="n">
        <v>0.0</v>
      </c>
      <c r="C16" s="88" t="n">
        <v>0.0</v>
      </c>
      <c r="D16" s="88" t="n">
        <v>0.0</v>
      </c>
      <c r="E16" s="88" t="n">
        <v>0.0</v>
      </c>
      <c r="F16" s="88" t="n">
        <v>0.0</v>
      </c>
      <c r="G16" s="88" t="n">
        <v>0.0</v>
      </c>
      <c r="H16" s="88" t="n">
        <v>0.0</v>
      </c>
      <c r="I16" s="88" t="n">
        <v>0.0</v>
      </c>
      <c r="J16" s="88" t="n">
        <v>0.0</v>
      </c>
      <c r="K16" s="88" t="n">
        <v>0.0</v>
      </c>
      <c r="L16" s="88" t="n">
        <v>0.0</v>
      </c>
      <c r="M16" s="88" t="n">
        <v>0.0</v>
      </c>
      <c r="N16" s="88" t="n">
        <v>0.0</v>
      </c>
      <c r="O16" s="88" t="n">
        <v>0.0</v>
      </c>
      <c r="P16" s="88" t="n">
        <v>0.0</v>
      </c>
      <c r="Q16" s="88" t="n">
        <v>0.0</v>
      </c>
      <c r="R16" s="88" t="n">
        <v>0.0</v>
      </c>
      <c r="S16" s="88" t="n">
        <v>0.0</v>
      </c>
      <c r="T16" s="88" t="n">
        <v>0.0</v>
      </c>
      <c r="U16" s="88" t="n">
        <v>0.0</v>
      </c>
      <c r="V16" s="88" t="n">
        <v>0.0</v>
      </c>
      <c r="W16" s="88" t="n">
        <v>0.0</v>
      </c>
      <c r="X16" s="88" t="n">
        <v>1571471.0</v>
      </c>
      <c r="Y16" s="266" t="n">
        <v>1571471.0</v>
      </c>
      <c r="Z16" s="88" t="n">
        <v>0.0</v>
      </c>
      <c r="AA16" s="88" t="n">
        <v>96216.0</v>
      </c>
      <c r="AB16" s="267" t="n">
        <v>1667687.0</v>
      </c>
      <c r="AC16" s="32" t="s">
        <v>910</v>
      </c>
    </row>
    <row r="17" spans="1:29" ht="15.75" thickBot="1">
      <c r="A17" s="31" t="s">
        <v>911</v>
      </c>
      <c r="B17" s="88" t="n">
        <v>0.0</v>
      </c>
      <c r="C17" s="88" t="n">
        <v>0.0</v>
      </c>
      <c r="D17" s="88" t="n">
        <v>0.0</v>
      </c>
      <c r="E17" s="88" t="n">
        <v>0.0</v>
      </c>
      <c r="F17" s="88" t="n">
        <v>0.0</v>
      </c>
      <c r="G17" s="88" t="n">
        <v>0.0</v>
      </c>
      <c r="H17" s="88" t="n">
        <v>0.0</v>
      </c>
      <c r="I17" s="88" t="n">
        <v>0.0</v>
      </c>
      <c r="J17" s="88" t="n">
        <v>0.0</v>
      </c>
      <c r="K17" s="88" t="n">
        <v>-159738.0</v>
      </c>
      <c r="L17" s="88" t="n">
        <v>0.0</v>
      </c>
      <c r="M17" s="88" t="n">
        <v>0.0</v>
      </c>
      <c r="N17" s="88" t="n">
        <v>143295.0</v>
      </c>
      <c r="O17" s="88" t="n">
        <v>0.0</v>
      </c>
      <c r="P17" s="88" t="n">
        <v>0.0</v>
      </c>
      <c r="Q17" s="88" t="n">
        <v>0.0</v>
      </c>
      <c r="R17" s="88" t="n">
        <v>0.0</v>
      </c>
      <c r="S17" s="88" t="n">
        <v>0.0</v>
      </c>
      <c r="T17" s="88" t="n">
        <v>0.0</v>
      </c>
      <c r="U17" s="88" t="n">
        <v>0.0</v>
      </c>
      <c r="V17" s="88" t="n">
        <v>0.0</v>
      </c>
      <c r="W17" s="88" t="n">
        <v>0.0</v>
      </c>
      <c r="X17" s="88" t="n">
        <v>204417.0</v>
      </c>
      <c r="Y17" s="268" t="n">
        <v>187974.0</v>
      </c>
      <c r="Z17" s="88" t="n">
        <v>0.0</v>
      </c>
      <c r="AA17" s="88" t="n">
        <v>18685.0</v>
      </c>
      <c r="AB17" s="269" t="n">
        <v>206659.0</v>
      </c>
      <c r="AC17" s="32" t="s">
        <v>912</v>
      </c>
    </row>
    <row r="18" spans="1:29" ht="15.75" thickBot="1">
      <c r="A18" s="31" t="s">
        <v>599</v>
      </c>
      <c r="B18" s="88" t="n">
        <v>0.0</v>
      </c>
      <c r="C18" s="88" t="n">
        <v>0.0</v>
      </c>
      <c r="D18" s="88" t="n">
        <v>0.0</v>
      </c>
      <c r="E18" s="88" t="n">
        <v>0.0</v>
      </c>
      <c r="F18" s="88" t="n">
        <v>0.0</v>
      </c>
      <c r="G18" s="88" t="n">
        <v>0.0</v>
      </c>
      <c r="H18" s="88" t="n">
        <v>0.0</v>
      </c>
      <c r="I18" s="88" t="n">
        <v>0.0</v>
      </c>
      <c r="J18" s="88" t="n">
        <v>0.0</v>
      </c>
      <c r="K18" s="88" t="n">
        <v>0.0</v>
      </c>
      <c r="L18" s="88" t="n">
        <v>0.0</v>
      </c>
      <c r="M18" s="88" t="n">
        <v>0.0</v>
      </c>
      <c r="N18" s="88" t="n">
        <v>0.0</v>
      </c>
      <c r="O18" s="88" t="n">
        <v>0.0</v>
      </c>
      <c r="P18" s="88" t="n">
        <v>0.0</v>
      </c>
      <c r="Q18" s="88" t="n">
        <v>0.0</v>
      </c>
      <c r="R18" s="88" t="n">
        <v>0.0</v>
      </c>
      <c r="S18" s="88" t="n">
        <v>0.0</v>
      </c>
      <c r="T18" s="88" t="n">
        <v>0.0</v>
      </c>
      <c r="U18" s="88" t="n">
        <v>0.0</v>
      </c>
      <c r="V18" s="88" t="n">
        <v>0.0</v>
      </c>
      <c r="W18" s="88" t="n">
        <v>0.0</v>
      </c>
      <c r="X18" s="88" t="n">
        <v>0.0</v>
      </c>
      <c r="Y18" s="270" t="n">
        <v>0.0</v>
      </c>
      <c r="Z18" s="88" t="n">
        <v>0.0</v>
      </c>
      <c r="AA18" s="88" t="n">
        <v>0.0</v>
      </c>
      <c r="AB18" s="271" t="n">
        <v>0.0</v>
      </c>
      <c r="AC18" s="32" t="s">
        <v>600</v>
      </c>
    </row>
    <row r="19" spans="1:29" ht="15.75" thickBot="1">
      <c r="A19" s="31" t="s">
        <v>913</v>
      </c>
      <c r="B19" s="88" t="n">
        <v>0.0</v>
      </c>
      <c r="C19" s="88" t="n">
        <v>0.0</v>
      </c>
      <c r="D19" s="88" t="n">
        <v>0.0</v>
      </c>
      <c r="E19" s="88" t="n">
        <v>0.0</v>
      </c>
      <c r="F19" s="88" t="n">
        <v>0.0</v>
      </c>
      <c r="G19" s="88" t="n">
        <v>0.0</v>
      </c>
      <c r="H19" s="88" t="n">
        <v>0.0</v>
      </c>
      <c r="I19" s="88" t="n">
        <v>0.0</v>
      </c>
      <c r="J19" s="88" t="n">
        <v>0.0</v>
      </c>
      <c r="K19" s="88" t="n">
        <v>0.0</v>
      </c>
      <c r="L19" s="88" t="n">
        <v>0.0</v>
      </c>
      <c r="M19" s="88" t="n">
        <v>0.0</v>
      </c>
      <c r="N19" s="88" t="n">
        <v>0.0</v>
      </c>
      <c r="O19" s="88" t="n">
        <v>0.0</v>
      </c>
      <c r="P19" s="88" t="n">
        <v>0.0</v>
      </c>
      <c r="Q19" s="88" t="n">
        <v>0.0</v>
      </c>
      <c r="R19" s="88" t="n">
        <v>0.0</v>
      </c>
      <c r="S19" s="88" t="n">
        <v>0.0</v>
      </c>
      <c r="T19" s="88" t="n">
        <v>0.0</v>
      </c>
      <c r="U19" s="88" t="n">
        <v>0.0</v>
      </c>
      <c r="V19" s="88" t="n">
        <v>10076.0</v>
      </c>
      <c r="W19" s="88" t="n">
        <v>0.0</v>
      </c>
      <c r="X19" s="88" t="n">
        <v>-10076.0</v>
      </c>
      <c r="Y19" s="272" t="n">
        <v>0.0</v>
      </c>
      <c r="Z19" s="88" t="n">
        <v>0.0</v>
      </c>
      <c r="AA19" s="88" t="n">
        <v>0.0</v>
      </c>
      <c r="AB19" s="273" t="n">
        <v>0.0</v>
      </c>
      <c r="AC19" s="32" t="s">
        <v>914</v>
      </c>
    </row>
    <row r="20" spans="1:29" ht="15.75" thickBot="1">
      <c r="A20" s="31" t="s">
        <v>915</v>
      </c>
      <c r="B20" s="88" t="n">
        <v>0.0</v>
      </c>
      <c r="C20" s="88" t="n">
        <v>0.0</v>
      </c>
      <c r="D20" s="88" t="n">
        <v>0.0</v>
      </c>
      <c r="E20" s="88" t="n">
        <v>0.0</v>
      </c>
      <c r="F20" s="88" t="n">
        <v>0.0</v>
      </c>
      <c r="G20" s="88" t="n">
        <v>0.0</v>
      </c>
      <c r="H20" s="88" t="n">
        <v>0.0</v>
      </c>
      <c r="I20" s="88" t="n">
        <v>0.0</v>
      </c>
      <c r="J20" s="88" t="n">
        <v>0.0</v>
      </c>
      <c r="K20" s="88" t="n">
        <v>0.0</v>
      </c>
      <c r="L20" s="88" t="n">
        <v>0.0</v>
      </c>
      <c r="M20" s="88" t="n">
        <v>0.0</v>
      </c>
      <c r="N20" s="88" t="n">
        <v>0.0</v>
      </c>
      <c r="O20" s="88" t="n">
        <v>0.0</v>
      </c>
      <c r="P20" s="88" t="n">
        <v>0.0</v>
      </c>
      <c r="Q20" s="88" t="n">
        <v>0.0</v>
      </c>
      <c r="R20" s="88" t="n">
        <v>0.0</v>
      </c>
      <c r="S20" s="88" t="n">
        <v>0.0</v>
      </c>
      <c r="T20" s="88" t="n">
        <v>0.0</v>
      </c>
      <c r="U20" s="88" t="n">
        <v>0.0</v>
      </c>
      <c r="V20" s="88" t="n">
        <v>0.0</v>
      </c>
      <c r="W20" s="88" t="n">
        <v>0.0</v>
      </c>
      <c r="X20" s="88" t="n">
        <v>0.0</v>
      </c>
      <c r="Y20" s="274" t="n">
        <v>0.0</v>
      </c>
      <c r="Z20" s="88" t="n">
        <v>0.0</v>
      </c>
      <c r="AA20" s="88" t="n">
        <v>0.0</v>
      </c>
      <c r="AB20" s="275" t="n">
        <v>0.0</v>
      </c>
      <c r="AC20" s="32" t="s">
        <v>916</v>
      </c>
    </row>
    <row r="21" spans="1:29" ht="15.75" thickBot="1">
      <c r="A21" s="31" t="s">
        <v>917</v>
      </c>
      <c r="B21" s="90" t="n">
        <v>0.0</v>
      </c>
      <c r="C21" s="90" t="n">
        <v>0.0</v>
      </c>
      <c r="D21" s="90" t="n">
        <v>0.0</v>
      </c>
      <c r="E21" s="90" t="n">
        <v>0.0</v>
      </c>
      <c r="F21" s="90" t="n">
        <v>0.0</v>
      </c>
      <c r="G21" s="90" t="n">
        <v>0.0</v>
      </c>
      <c r="H21" s="90" t="n">
        <v>0.0</v>
      </c>
      <c r="I21" s="90" t="n">
        <v>0.0</v>
      </c>
      <c r="J21" s="90" t="n">
        <v>0.0</v>
      </c>
      <c r="K21" s="90" t="n">
        <v>0.0</v>
      </c>
      <c r="L21" s="90" t="n">
        <v>0.0</v>
      </c>
      <c r="M21" s="90" t="n">
        <v>0.0</v>
      </c>
      <c r="N21" s="90" t="n">
        <v>0.0</v>
      </c>
      <c r="O21" s="90" t="n">
        <v>0.0</v>
      </c>
      <c r="P21" s="90" t="n">
        <v>0.0</v>
      </c>
      <c r="Q21" s="90" t="n">
        <v>0.0</v>
      </c>
      <c r="R21" s="90" t="n">
        <v>0.0</v>
      </c>
      <c r="S21" s="90" t="n">
        <v>0.0</v>
      </c>
      <c r="T21" s="90" t="n">
        <v>0.0</v>
      </c>
      <c r="U21" s="90" t="n">
        <v>0.0</v>
      </c>
      <c r="V21" s="90" t="n">
        <v>0.0</v>
      </c>
      <c r="W21" s="90" t="n">
        <v>0.0</v>
      </c>
      <c r="X21" s="90" t="n">
        <v>352630.0</v>
      </c>
      <c r="Y21" s="90" t="n">
        <v>352630.0</v>
      </c>
      <c r="Z21" s="90" t="n">
        <v>0.0</v>
      </c>
      <c r="AA21" s="90" t="n">
        <v>40681.0</v>
      </c>
      <c r="AB21" s="90" t="n">
        <v>393311.0</v>
      </c>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284"/>
      <c r="Z28" s="88"/>
      <c r="AA28" s="88"/>
      <c r="AB28" s="285"/>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c r="Z30" s="88"/>
      <c r="AA30" s="88"/>
      <c r="AB30" s="289"/>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290"/>
      <c r="Z31" s="88"/>
      <c r="AA31" s="88"/>
      <c r="AB31" s="291"/>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292"/>
      <c r="Z32" s="88"/>
      <c r="AA32" s="88"/>
      <c r="AB32" s="293"/>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294"/>
      <c r="Z33" s="88"/>
      <c r="AA33" s="88"/>
      <c r="AB33" s="295"/>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298"/>
      <c r="Z38" s="88"/>
      <c r="AA38" s="88"/>
      <c r="AB38" s="299"/>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t="n">
        <v>0.0</v>
      </c>
      <c r="C43" s="88" t="n">
        <v>0.0</v>
      </c>
      <c r="D43" s="88" t="n">
        <v>0.0</v>
      </c>
      <c r="E43" s="88" t="n">
        <v>0.0</v>
      </c>
      <c r="F43" s="88" t="n">
        <v>0.0</v>
      </c>
      <c r="G43" s="88" t="n">
        <v>0.0</v>
      </c>
      <c r="H43" s="88" t="n">
        <v>0.0</v>
      </c>
      <c r="I43" s="88" t="n">
        <v>0.0</v>
      </c>
      <c r="J43" s="88" t="n">
        <v>0.0</v>
      </c>
      <c r="K43" s="88" t="n">
        <v>0.0</v>
      </c>
      <c r="L43" s="88" t="n">
        <v>0.0</v>
      </c>
      <c r="M43" s="88" t="n">
        <v>0.0</v>
      </c>
      <c r="N43" s="88" t="n">
        <v>0.0</v>
      </c>
      <c r="O43" s="88" t="n">
        <v>0.0</v>
      </c>
      <c r="P43" s="88" t="n">
        <v>0.0</v>
      </c>
      <c r="Q43" s="88" t="n">
        <v>0.0</v>
      </c>
      <c r="R43" s="88" t="n">
        <v>0.0</v>
      </c>
      <c r="S43" s="88" t="n">
        <v>0.0</v>
      </c>
      <c r="T43" s="88" t="n">
        <v>0.0</v>
      </c>
      <c r="U43" s="88" t="n">
        <v>8242.0</v>
      </c>
      <c r="V43" s="88" t="n">
        <v>0.0</v>
      </c>
      <c r="W43" s="88" t="n">
        <v>0.0</v>
      </c>
      <c r="X43" s="88" t="n">
        <v>0.0</v>
      </c>
      <c r="Y43" s="306" t="n">
        <v>8242.0</v>
      </c>
      <c r="Z43" s="88" t="n">
        <v>0.0</v>
      </c>
      <c r="AA43" s="88" t="n">
        <v>0.0</v>
      </c>
      <c r="AB43" s="307" t="n">
        <v>8242.0</v>
      </c>
      <c r="AC43" s="32" t="s">
        <v>962</v>
      </c>
    </row>
    <row r="44" spans="1:29" ht="15.75" thickBot="1">
      <c r="A44" s="33" t="s">
        <v>963</v>
      </c>
      <c r="B44" s="308" t="n">
        <v>5995577.0</v>
      </c>
      <c r="C44" s="309" t="n">
        <v>0.0</v>
      </c>
      <c r="D44" s="310" t="n">
        <v>7985971.0</v>
      </c>
      <c r="E44" s="311" t="n">
        <v>0.0</v>
      </c>
      <c r="F44" s="312" t="n">
        <v>0.0</v>
      </c>
      <c r="G44" s="313" t="n">
        <v>0.0</v>
      </c>
      <c r="H44" s="314" t="n">
        <v>0.0</v>
      </c>
      <c r="I44" s="315" t="n">
        <v>0.0</v>
      </c>
      <c r="J44" s="316" t="n">
        <v>0.0</v>
      </c>
      <c r="K44" s="317" t="n">
        <v>482379.0</v>
      </c>
      <c r="L44" s="318" t="n">
        <v>0.0</v>
      </c>
      <c r="M44" s="319" t="n">
        <v>0.0</v>
      </c>
      <c r="N44" s="320" t="n">
        <v>-56114.0</v>
      </c>
      <c r="O44" s="321" t="n">
        <v>0.0</v>
      </c>
      <c r="P44" s="322" t="n">
        <v>0.0</v>
      </c>
      <c r="Q44" s="323" t="n">
        <v>0.0</v>
      </c>
      <c r="R44" s="324" t="n">
        <v>0.0</v>
      </c>
      <c r="S44" s="325" t="n">
        <v>0.0</v>
      </c>
      <c r="T44" s="326" t="n">
        <v>0.0</v>
      </c>
      <c r="U44" s="327" t="n">
        <v>8431.0</v>
      </c>
      <c r="V44" s="328" t="n">
        <v>480094.0</v>
      </c>
      <c r="W44" s="329" t="n">
        <v>0.0</v>
      </c>
      <c r="X44" s="330" t="n">
        <v>2.9752357E7</v>
      </c>
      <c r="Y44" s="331" t="n">
        <v>4.4648695E7</v>
      </c>
      <c r="Z44" s="332" t="n">
        <v>0.0</v>
      </c>
      <c r="AA44" s="333" t="n">
        <v>548659.0</v>
      </c>
      <c r="AB44" s="334" t="n">
        <v>4.5197354E7</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8956868.0</v>
      </c>
      <c r="C7" s="88" t="n">
        <v>9261170.0</v>
      </c>
      <c r="D7" s="36" t="s">
        <v>975</v>
      </c>
    </row>
    <row r="8" spans="1:4" ht="15.75" thickBot="1">
      <c r="A8" s="35" t="s">
        <v>976</v>
      </c>
      <c r="B8" s="90" t="n">
        <v>3610822.0</v>
      </c>
      <c r="C8" s="90" t="n">
        <v>4484620.0</v>
      </c>
      <c r="D8" s="36" t="s">
        <v>977</v>
      </c>
    </row>
    <row r="9" spans="1:4" ht="15.75" thickBot="1">
      <c r="A9" s="35" t="s">
        <v>978</v>
      </c>
      <c r="B9" s="88"/>
      <c r="C9" s="88"/>
      <c r="D9" s="36" t="s">
        <v>979</v>
      </c>
    </row>
    <row r="10" spans="1:4" ht="15.75" thickBot="1">
      <c r="A10" s="35" t="s">
        <v>980</v>
      </c>
      <c r="B10" s="88"/>
      <c r="C10" s="88"/>
      <c r="D10" s="36" t="s">
        <v>981</v>
      </c>
    </row>
    <row r="11" spans="1:4" ht="15.75" thickBot="1">
      <c r="A11" s="35" t="s">
        <v>982</v>
      </c>
      <c r="B11" s="90"/>
      <c r="C11" s="90"/>
      <c r="D11" s="36" t="s">
        <v>983</v>
      </c>
    </row>
    <row r="12" spans="1:4" ht="15.75" thickBot="1">
      <c r="A12" s="35" t="s">
        <v>984</v>
      </c>
      <c r="B12" s="88"/>
      <c r="C12" s="88"/>
      <c r="D12" s="36" t="s">
        <v>985</v>
      </c>
    </row>
    <row r="13" spans="1:4" ht="15.75" thickBot="1">
      <c r="A13" s="35" t="s">
        <v>986</v>
      </c>
      <c r="B13" s="88"/>
      <c r="C13" s="88"/>
      <c r="D13" s="36" t="s">
        <v>987</v>
      </c>
    </row>
    <row r="14" spans="1:4" ht="15.75" thickBot="1">
      <c r="A14" s="35" t="s">
        <v>988</v>
      </c>
      <c r="B14" s="88"/>
      <c r="C14" s="88"/>
      <c r="D14" s="36" t="s">
        <v>989</v>
      </c>
    </row>
    <row r="15" spans="1:4" ht="15.75" thickBot="1">
      <c r="A15" s="35" t="s">
        <v>990</v>
      </c>
      <c r="B15" s="88"/>
      <c r="C15" s="88"/>
      <c r="D15" s="36" t="s">
        <v>991</v>
      </c>
    </row>
    <row r="16" spans="1:4" ht="15.75" thickBot="1">
      <c r="A16" s="35" t="s">
        <v>992</v>
      </c>
      <c r="B16" s="88"/>
      <c r="C16" s="88"/>
      <c r="D16" s="36" t="s">
        <v>993</v>
      </c>
    </row>
    <row r="17" spans="1:4" ht="26.25" thickBot="1">
      <c r="A17" s="35" t="s">
        <v>994</v>
      </c>
      <c r="B17" s="88"/>
      <c r="C17" s="88"/>
      <c r="D17" s="36" t="s">
        <v>995</v>
      </c>
    </row>
    <row r="18" spans="1:4" ht="15.75" thickBot="1">
      <c r="A18" s="35" t="s">
        <v>996</v>
      </c>
      <c r="B18" s="88"/>
      <c r="C18" s="88"/>
      <c r="D18" s="36" t="s">
        <v>997</v>
      </c>
    </row>
    <row r="19" spans="1:4" ht="27" thickBot="1">
      <c r="A19" s="35" t="s">
        <v>998</v>
      </c>
      <c r="B19" s="88"/>
      <c r="C19" s="88"/>
      <c r="D19" s="36" t="s">
        <v>999</v>
      </c>
    </row>
    <row r="20" spans="1:4" ht="15.75" thickBot="1">
      <c r="A20" s="35" t="s">
        <v>1000</v>
      </c>
      <c r="B20" s="88" t="n">
        <v>1569937.0</v>
      </c>
      <c r="C20" s="88" t="n">
        <v>1791973.0</v>
      </c>
      <c r="D20" s="36" t="s">
        <v>1001</v>
      </c>
    </row>
    <row r="21" spans="1:4" ht="15.75" thickBot="1">
      <c r="A21" s="35" t="s">
        <v>740</v>
      </c>
      <c r="B21" s="88"/>
      <c r="C21" s="88"/>
      <c r="D21" s="36" t="s">
        <v>1002</v>
      </c>
    </row>
    <row r="22" spans="1:4" ht="15.75" thickBot="1">
      <c r="A22" s="35" t="s">
        <v>1003</v>
      </c>
      <c r="B22" s="90"/>
      <c r="C22" s="90"/>
      <c r="D22" s="36" t="s">
        <v>1004</v>
      </c>
    </row>
    <row r="23" spans="1:4" ht="15.75" thickBot="1">
      <c r="A23" s="35" t="s">
        <v>1005</v>
      </c>
      <c r="B23" s="90"/>
      <c r="C23" s="90"/>
      <c r="D23" s="36" t="s">
        <v>1006</v>
      </c>
    </row>
    <row r="24" spans="1:4" ht="15.75" thickBot="1">
      <c r="A24" s="35" t="s">
        <v>1007</v>
      </c>
      <c r="B24" s="90"/>
      <c r="C24" s="90"/>
      <c r="D24" s="36" t="s">
        <v>1008</v>
      </c>
    </row>
    <row r="25" spans="1:4" ht="15.75" thickBot="1">
      <c r="A25" s="35" t="s">
        <v>1009</v>
      </c>
      <c r="B25" s="90"/>
      <c r="C25" s="90"/>
      <c r="D25" s="36" t="s">
        <v>1010</v>
      </c>
    </row>
    <row r="26" spans="1:4" ht="15.75" thickBot="1">
      <c r="A26" s="35" t="s">
        <v>1011</v>
      </c>
      <c r="B26" s="90"/>
      <c r="C26" s="90"/>
      <c r="D26" s="36" t="s">
        <v>1012</v>
      </c>
    </row>
    <row r="27" spans="1:4" ht="15.75" thickBot="1">
      <c r="A27" s="35" t="s">
        <v>1013</v>
      </c>
      <c r="B27" s="88" t="n">
        <v>678373.0</v>
      </c>
      <c r="C27" s="88" t="n">
        <v>279384.0</v>
      </c>
      <c r="D27" s="36" t="s">
        <v>1014</v>
      </c>
    </row>
    <row r="28" spans="1:4" ht="15.75" thickBot="1">
      <c r="A28" s="35" t="s">
        <v>1015</v>
      </c>
      <c r="B28" s="88"/>
      <c r="C28" s="88"/>
      <c r="D28" s="36" t="s">
        <v>1016</v>
      </c>
    </row>
    <row r="29" spans="1:4" ht="15.75" thickBot="1">
      <c r="A29" s="35" t="s">
        <v>1017</v>
      </c>
      <c r="B29" s="90" t="n">
        <v>8352083.0</v>
      </c>
      <c r="C29" s="90" t="n">
        <v>8376062.0</v>
      </c>
      <c r="D29" s="36" t="s">
        <v>1018</v>
      </c>
    </row>
    <row r="30" spans="1:4" ht="15.75" thickBot="1">
      <c r="A30" s="35" t="s">
        <v>1019</v>
      </c>
      <c r="B30" s="88" t="n">
        <v>-200109.0</v>
      </c>
      <c r="C30" s="88" t="n">
        <v>-138968.0</v>
      </c>
      <c r="D30" s="36" t="s">
        <v>1020</v>
      </c>
    </row>
    <row r="31" spans="1:4" ht="15.75" thickBot="1">
      <c r="A31" s="35" t="s">
        <v>1021</v>
      </c>
      <c r="B31" s="88"/>
      <c r="C31" s="88"/>
      <c r="D31" s="36" t="s">
        <v>1022</v>
      </c>
    </row>
    <row r="32" spans="1:4" ht="15.75" thickBot="1">
      <c r="A32" s="35" t="s">
        <v>1023</v>
      </c>
      <c r="B32" s="88" t="n">
        <v>7232397.0</v>
      </c>
      <c r="C32" s="88" t="n">
        <v>1.5177587E7</v>
      </c>
      <c r="D32" s="36" t="s">
        <v>1024</v>
      </c>
    </row>
    <row r="33" spans="1:4" ht="15.75" thickBot="1">
      <c r="A33" s="33" t="s">
        <v>1025</v>
      </c>
      <c r="B33" s="29"/>
      <c r="C33" s="29"/>
      <c r="D33" s="34" t="s">
        <v>1026</v>
      </c>
    </row>
    <row r="34" spans="1:4" ht="27" thickBot="1">
      <c r="A34" s="35" t="s">
        <v>1027</v>
      </c>
      <c r="B34" s="88" t="n">
        <v>456693.0</v>
      </c>
      <c r="C34" s="88" t="n">
        <v>-408209.0</v>
      </c>
      <c r="D34" s="36" t="s">
        <v>1028</v>
      </c>
    </row>
    <row r="35" spans="1:4" ht="15.75" thickBot="1">
      <c r="A35" s="35" t="s">
        <v>1029</v>
      </c>
      <c r="B35" s="88" t="n">
        <v>1808280.0</v>
      </c>
      <c r="C35" s="88" t="n">
        <v>822442.0</v>
      </c>
      <c r="D35" s="36" t="s">
        <v>1030</v>
      </c>
    </row>
    <row r="36" spans="1:4" ht="15.75" thickBot="1">
      <c r="A36" s="35" t="s">
        <v>1031</v>
      </c>
      <c r="B36" s="88" t="n">
        <v>-2556447.0</v>
      </c>
      <c r="C36" s="88" t="n">
        <v>8818111.0</v>
      </c>
      <c r="D36" s="36" t="s">
        <v>1032</v>
      </c>
    </row>
    <row r="37" spans="1:4" ht="27" thickBot="1">
      <c r="A37" s="35" t="s">
        <v>1033</v>
      </c>
      <c r="B37" s="88"/>
      <c r="C37" s="88"/>
      <c r="D37" s="36" t="s">
        <v>1034</v>
      </c>
    </row>
    <row r="38" spans="1:4" ht="15.75" thickBot="1">
      <c r="A38" s="35" t="s">
        <v>1035</v>
      </c>
      <c r="B38" s="88"/>
      <c r="C38" s="88"/>
      <c r="D38" s="36" t="s">
        <v>1036</v>
      </c>
    </row>
    <row r="39" spans="1:4" ht="15.75" thickBot="1">
      <c r="A39" s="35" t="s">
        <v>1037</v>
      </c>
      <c r="B39" s="88"/>
      <c r="C39" s="88"/>
      <c r="D39" s="36" t="s">
        <v>1038</v>
      </c>
    </row>
    <row r="40" spans="1:4" ht="15.75" thickBot="1">
      <c r="A40" s="35" t="s">
        <v>1039</v>
      </c>
      <c r="B40" s="88" t="n">
        <v>-1.5390473E7</v>
      </c>
      <c r="C40" s="88" t="n">
        <v>-4150597.0</v>
      </c>
      <c r="D40" s="36" t="s">
        <v>1040</v>
      </c>
    </row>
    <row r="41" spans="1:4" ht="15.75" thickBot="1">
      <c r="A41" s="35" t="s">
        <v>1041</v>
      </c>
      <c r="B41" s="88"/>
      <c r="C41" s="88"/>
      <c r="D41" s="36" t="s">
        <v>1042</v>
      </c>
    </row>
    <row r="42" spans="1:4" ht="15.75" thickBot="1">
      <c r="A42" s="35" t="s">
        <v>1043</v>
      </c>
      <c r="B42" s="88"/>
      <c r="C42" s="88"/>
      <c r="D42" s="36" t="s">
        <v>1044</v>
      </c>
    </row>
    <row r="43" spans="1:4" ht="15.75" thickBot="1">
      <c r="A43" s="35" t="s">
        <v>1045</v>
      </c>
      <c r="B43" s="88"/>
      <c r="C43" s="88"/>
      <c r="D43" s="36" t="s">
        <v>1046</v>
      </c>
    </row>
    <row r="44" spans="1:4" ht="15.75" thickBot="1">
      <c r="A44" s="37" t="s">
        <v>1047</v>
      </c>
      <c r="B44" s="29"/>
      <c r="C44" s="29"/>
      <c r="D44" s="38" t="s">
        <v>1048</v>
      </c>
    </row>
    <row r="45" spans="1:4" ht="15.75" thickBot="1">
      <c r="A45" s="43" t="s">
        <v>1049</v>
      </c>
      <c r="B45" s="88"/>
      <c r="C45" s="88"/>
      <c r="D45" s="44" t="s">
        <v>1050</v>
      </c>
    </row>
    <row r="46" spans="1:4" ht="15.75" thickBot="1">
      <c r="A46" s="43" t="s">
        <v>1051</v>
      </c>
      <c r="B46" s="88"/>
      <c r="C46" s="88"/>
      <c r="D46" s="44" t="s">
        <v>1052</v>
      </c>
    </row>
    <row r="47" spans="1:4" ht="15.75" thickBot="1">
      <c r="A47" s="43" t="s">
        <v>1053</v>
      </c>
      <c r="B47" s="88"/>
      <c r="C47" s="88"/>
      <c r="D47" s="44" t="s">
        <v>1054</v>
      </c>
    </row>
    <row r="48" spans="1:4" ht="15.75" thickBot="1">
      <c r="A48" s="43" t="s">
        <v>1055</v>
      </c>
      <c r="B48" s="88"/>
      <c r="C48" s="88"/>
      <c r="D48" s="44" t="s">
        <v>1056</v>
      </c>
    </row>
    <row r="49" spans="1:4" ht="15.75" thickBot="1">
      <c r="A49" s="43" t="s">
        <v>1057</v>
      </c>
      <c r="B49" s="88"/>
      <c r="C49" s="88"/>
      <c r="D49" s="44" t="s">
        <v>1058</v>
      </c>
    </row>
    <row r="50" spans="1:4" ht="15.75" thickBot="1">
      <c r="A50" s="43" t="s">
        <v>1059</v>
      </c>
      <c r="B50" s="88"/>
      <c r="C50" s="88"/>
      <c r="D50" s="44" t="s">
        <v>1060</v>
      </c>
    </row>
    <row r="51" spans="1:4" ht="15.75" thickBot="1">
      <c r="A51" s="43" t="s">
        <v>1061</v>
      </c>
      <c r="B51" s="88"/>
      <c r="C51" s="88"/>
      <c r="D51" s="44" t="s">
        <v>1062</v>
      </c>
    </row>
    <row r="52" spans="1:4" ht="15.75" thickBot="1">
      <c r="A52" s="35" t="s">
        <v>1063</v>
      </c>
      <c r="B52" s="88"/>
      <c r="C52" s="88"/>
      <c r="D52" s="36" t="s">
        <v>1064</v>
      </c>
    </row>
    <row r="53" spans="1:4" ht="15.75" thickBot="1">
      <c r="A53" s="35" t="s">
        <v>1065</v>
      </c>
      <c r="B53" s="88"/>
      <c r="C53" s="88"/>
      <c r="D53" s="36" t="s">
        <v>1066</v>
      </c>
    </row>
    <row r="54" spans="1:4" ht="15.75" thickBot="1">
      <c r="A54" s="35" t="s">
        <v>1067</v>
      </c>
      <c r="B54" s="88"/>
      <c r="C54" s="88"/>
      <c r="D54" s="36" t="s">
        <v>1068</v>
      </c>
    </row>
    <row r="55" spans="1:4" ht="15.75" thickBot="1">
      <c r="A55" s="35" t="s">
        <v>1069</v>
      </c>
      <c r="B55" s="88"/>
      <c r="C55" s="88"/>
      <c r="D55" s="36" t="s">
        <v>1070</v>
      </c>
    </row>
    <row r="56" spans="1:4" ht="15.75" thickBot="1">
      <c r="A56" s="35" t="s">
        <v>1071</v>
      </c>
      <c r="B56" s="88" t="n">
        <v>-524122.0</v>
      </c>
      <c r="C56" s="88" t="n">
        <v>-91346.0</v>
      </c>
      <c r="D56" s="36" t="s">
        <v>1072</v>
      </c>
    </row>
    <row r="57" spans="1:4" ht="15.75" thickBot="1">
      <c r="A57" s="33" t="s">
        <v>1073</v>
      </c>
      <c r="B57" s="29"/>
      <c r="C57" s="29"/>
      <c r="D57" s="34" t="s">
        <v>1074</v>
      </c>
    </row>
    <row r="58" spans="1:4" ht="15.75" thickBot="1">
      <c r="A58" s="35" t="s">
        <v>1075</v>
      </c>
      <c r="B58" s="88"/>
      <c r="C58" s="88"/>
      <c r="D58" s="36" t="s">
        <v>1076</v>
      </c>
    </row>
    <row r="59" spans="1:4" ht="15.75" thickBot="1">
      <c r="A59" s="35" t="s">
        <v>1077</v>
      </c>
      <c r="B59" s="88" t="n">
        <v>7070564.0</v>
      </c>
      <c r="C59" s="88" t="n">
        <v>6970741.0</v>
      </c>
      <c r="D59" s="36" t="s">
        <v>1078</v>
      </c>
    </row>
    <row r="60" spans="1:4" ht="15.75" thickBot="1">
      <c r="A60" s="35" t="s">
        <v>1079</v>
      </c>
      <c r="B60" s="88" t="n">
        <v>-4956606.0</v>
      </c>
      <c r="C60" s="88" t="n">
        <v>-9820154.0</v>
      </c>
      <c r="D60" s="36" t="s">
        <v>1080</v>
      </c>
    </row>
    <row r="61" spans="1:4" ht="15.75" thickBot="1">
      <c r="A61" s="35" t="s">
        <v>1081</v>
      </c>
      <c r="B61" s="88"/>
      <c r="C61" s="88"/>
      <c r="D61" s="36" t="s">
        <v>1082</v>
      </c>
    </row>
    <row r="62" spans="1:4" ht="15.75" thickBot="1">
      <c r="A62" s="35" t="s">
        <v>1083</v>
      </c>
      <c r="B62" s="88"/>
      <c r="C62" s="88"/>
      <c r="D62" s="36" t="s">
        <v>1084</v>
      </c>
    </row>
    <row r="63" spans="1:4" ht="15.75" thickBot="1">
      <c r="A63" s="35" t="s">
        <v>1085</v>
      </c>
      <c r="B63" s="88"/>
      <c r="C63" s="88"/>
      <c r="D63" s="36" t="s">
        <v>1086</v>
      </c>
    </row>
    <row r="64" spans="1:4" ht="15.75" thickBot="1">
      <c r="A64" s="35" t="s">
        <v>1087</v>
      </c>
      <c r="B64" s="88" t="n">
        <v>106435.0</v>
      </c>
      <c r="C64" s="88" t="n">
        <v>-193282.0</v>
      </c>
      <c r="D64" s="36" t="s">
        <v>1088</v>
      </c>
    </row>
    <row r="65" spans="1:4" ht="15.75" thickBot="1">
      <c r="A65" s="35" t="s">
        <v>1089</v>
      </c>
      <c r="B65" s="88"/>
      <c r="C65" s="88"/>
      <c r="D65" s="36" t="s">
        <v>1090</v>
      </c>
    </row>
    <row r="66" spans="1:4" ht="15.75" thickBot="1">
      <c r="A66" s="35" t="s">
        <v>1091</v>
      </c>
      <c r="B66" s="88"/>
      <c r="C66" s="88"/>
      <c r="D66" s="36" t="s">
        <v>1092</v>
      </c>
    </row>
    <row r="67" spans="1:4" ht="15.75" thickBot="1">
      <c r="A67" s="35" t="s">
        <v>1093</v>
      </c>
      <c r="B67" s="88"/>
      <c r="C67" s="88"/>
      <c r="D67" s="36" t="s">
        <v>1094</v>
      </c>
    </row>
    <row r="68" spans="1:4" ht="15.75" thickBot="1">
      <c r="A68" s="35" t="s">
        <v>1095</v>
      </c>
      <c r="B68" s="88"/>
      <c r="C68" s="88"/>
      <c r="D68" s="36" t="s">
        <v>1096</v>
      </c>
    </row>
    <row r="69" spans="1:4" ht="27" thickBot="1">
      <c r="A69" s="35" t="s">
        <v>692</v>
      </c>
      <c r="B69" s="88"/>
      <c r="C69" s="88"/>
      <c r="D69" s="36" t="s">
        <v>1097</v>
      </c>
    </row>
    <row r="70" spans="1:4" ht="15.75" thickBot="1">
      <c r="A70" s="35" t="s">
        <v>1098</v>
      </c>
      <c r="B70" s="88"/>
      <c r="C70" s="88"/>
      <c r="D70" s="36" t="s">
        <v>1099</v>
      </c>
    </row>
    <row r="71" spans="1:4" ht="15.75" thickBot="1">
      <c r="A71" s="35" t="s">
        <v>1100</v>
      </c>
      <c r="B71" s="88"/>
      <c r="C71" s="88"/>
      <c r="D71" s="36" t="s">
        <v>1101</v>
      </c>
    </row>
    <row r="72" spans="1:4" ht="15.75" thickBot="1">
      <c r="A72" s="35" t="s">
        <v>1102</v>
      </c>
      <c r="B72" s="88" t="n">
        <v>-499623.0</v>
      </c>
      <c r="C72" s="88" t="n">
        <v>-285013.0</v>
      </c>
      <c r="D72" s="36" t="s">
        <v>1103</v>
      </c>
    </row>
    <row r="73" spans="1:4" ht="26.25" thickBot="1">
      <c r="A73" s="33" t="s">
        <v>1104</v>
      </c>
      <c r="B73" s="335" t="n">
        <v>-8210738.0</v>
      </c>
      <c r="C73" s="336" t="n">
        <v>1.5173157E7</v>
      </c>
      <c r="D73" s="34" t="s">
        <v>1105</v>
      </c>
    </row>
    <row r="74" spans="1:4" ht="15.75" thickBot="1">
      <c r="A74" s="28" t="s">
        <v>1106</v>
      </c>
      <c r="B74" s="29"/>
      <c r="C74" s="29"/>
      <c r="D74" s="30" t="s">
        <v>1107</v>
      </c>
    </row>
    <row r="75" spans="1:4" ht="27" thickBot="1">
      <c r="A75" s="31" t="s">
        <v>1108</v>
      </c>
      <c r="B75" s="88"/>
      <c r="C75" s="88"/>
      <c r="D75" s="32" t="s">
        <v>1109</v>
      </c>
    </row>
    <row r="76" spans="1:4" ht="15.75" thickBot="1">
      <c r="A76" s="31" t="s">
        <v>1110</v>
      </c>
      <c r="B76" s="88" t="n">
        <v>1.1884311E7</v>
      </c>
      <c r="C76" s="88" t="n">
        <v>-6157514.0</v>
      </c>
      <c r="D76" s="32" t="s">
        <v>1111</v>
      </c>
    </row>
    <row r="77" spans="1:4" ht="15.75" thickBot="1">
      <c r="A77" s="31" t="s">
        <v>1112</v>
      </c>
      <c r="B77" s="88" t="n">
        <v>3475.0</v>
      </c>
      <c r="C77" s="88" t="n">
        <v>2099.0</v>
      </c>
      <c r="D77" s="32" t="s">
        <v>1113</v>
      </c>
    </row>
    <row r="78" spans="1:4" ht="15.75" thickBot="1">
      <c r="A78" s="31" t="s">
        <v>1114</v>
      </c>
      <c r="B78" s="88"/>
      <c r="C78" s="88"/>
      <c r="D78" s="32" t="s">
        <v>1115</v>
      </c>
    </row>
    <row r="79" spans="1:4" ht="15.75" thickBot="1">
      <c r="A79" s="31" t="s">
        <v>1116</v>
      </c>
      <c r="B79" s="88" t="n">
        <v>-352794.0</v>
      </c>
      <c r="C79" s="88" t="n">
        <v>-416182.0</v>
      </c>
      <c r="D79" s="32" t="s">
        <v>1117</v>
      </c>
    </row>
    <row r="80" spans="1:4" ht="27" thickBot="1">
      <c r="A80" s="31" t="s">
        <v>1118</v>
      </c>
      <c r="B80" s="88"/>
      <c r="C80" s="88"/>
      <c r="D80" s="32" t="s">
        <v>1119</v>
      </c>
    </row>
    <row r="81" spans="1:4" ht="27" thickBot="1">
      <c r="A81" s="31" t="s">
        <v>1120</v>
      </c>
      <c r="B81" s="88"/>
      <c r="C81" s="88"/>
      <c r="D81" s="32" t="s">
        <v>1121</v>
      </c>
    </row>
    <row r="82" spans="1:4" ht="15.75" thickBot="1">
      <c r="A82" s="31" t="s">
        <v>1122</v>
      </c>
      <c r="B82" s="90"/>
      <c r="C82" s="90"/>
      <c r="D82" s="32" t="s">
        <v>1123</v>
      </c>
    </row>
    <row r="83" spans="1:4" ht="15.75" thickBot="1">
      <c r="A83" s="31" t="s">
        <v>1124</v>
      </c>
      <c r="B83" s="88"/>
      <c r="C83" s="88"/>
      <c r="D83" s="32" t="s">
        <v>1125</v>
      </c>
    </row>
    <row r="84" spans="1:4" ht="15.75" thickBot="1">
      <c r="A84" s="31" t="s">
        <v>1126</v>
      </c>
      <c r="B84" s="88"/>
      <c r="C84" s="88"/>
      <c r="D84" s="32" t="s">
        <v>1127</v>
      </c>
    </row>
    <row r="85" spans="1:4" ht="15.75" thickBot="1">
      <c r="A85" s="31" t="s">
        <v>1128</v>
      </c>
      <c r="B85" s="90"/>
      <c r="C85" s="90"/>
      <c r="D85" s="32" t="s">
        <v>1129</v>
      </c>
    </row>
    <row r="86" spans="1:4" ht="15.75" thickBot="1">
      <c r="A86" s="31" t="s">
        <v>1130</v>
      </c>
      <c r="B86" s="88"/>
      <c r="C86" s="88"/>
      <c r="D86" s="32" t="s">
        <v>1131</v>
      </c>
    </row>
    <row r="87" spans="1:4" ht="15.75" thickBot="1">
      <c r="A87" s="31" t="s">
        <v>1132</v>
      </c>
      <c r="B87" s="90"/>
      <c r="C87" s="90"/>
      <c r="D87" s="32" t="s">
        <v>1133</v>
      </c>
    </row>
    <row r="88" spans="1:4" ht="15.75" thickBot="1">
      <c r="A88" s="31" t="s">
        <v>1134</v>
      </c>
      <c r="B88" s="88"/>
      <c r="C88" s="88"/>
      <c r="D88" s="32" t="s">
        <v>1135</v>
      </c>
    </row>
    <row r="89" spans="1:4" ht="27" thickBot="1">
      <c r="A89" s="31" t="s">
        <v>1136</v>
      </c>
      <c r="B89" s="88"/>
      <c r="C89" s="88"/>
      <c r="D89" s="32" t="s">
        <v>1137</v>
      </c>
    </row>
    <row r="90" spans="1:4" ht="15.75" thickBot="1">
      <c r="A90" s="31" t="s">
        <v>1138</v>
      </c>
      <c r="B90" s="90"/>
      <c r="C90" s="90"/>
      <c r="D90" s="32" t="s">
        <v>1139</v>
      </c>
    </row>
    <row r="91" spans="1:4" ht="15.75" thickBot="1">
      <c r="A91" s="31" t="s">
        <v>1140</v>
      </c>
      <c r="B91" s="88"/>
      <c r="C91" s="88"/>
      <c r="D91" s="32" t="s">
        <v>1141</v>
      </c>
    </row>
    <row r="92" spans="1:4" ht="15.75" thickBot="1">
      <c r="A92" s="31" t="s">
        <v>1142</v>
      </c>
      <c r="B92" s="88" t="n">
        <v>19218.0</v>
      </c>
      <c r="C92" s="88" t="n">
        <v>27889.0</v>
      </c>
      <c r="D92" s="32" t="s">
        <v>1143</v>
      </c>
    </row>
    <row r="93" spans="1:4" ht="26.25" thickBot="1">
      <c r="A93" s="33" t="s">
        <v>1144</v>
      </c>
      <c r="B93" s="337" t="n">
        <v>1.155421E7</v>
      </c>
      <c r="C93" s="338" t="n">
        <v>-6543708.0</v>
      </c>
      <c r="D93" s="34" t="s">
        <v>1145</v>
      </c>
    </row>
    <row r="94" spans="1:4" ht="15.75" thickBot="1">
      <c r="A94" s="28" t="s">
        <v>1146</v>
      </c>
      <c r="B94" s="29"/>
      <c r="C94" s="29"/>
      <c r="D94" s="30" t="s">
        <v>1147</v>
      </c>
    </row>
    <row r="95" spans="1:4" ht="15.75" thickBot="1">
      <c r="A95" s="31" t="s">
        <v>1148</v>
      </c>
      <c r="B95" s="88"/>
      <c r="C95" s="88"/>
      <c r="D95" s="32" t="s">
        <v>1149</v>
      </c>
    </row>
    <row r="96" spans="1:4" ht="15.75" thickBot="1">
      <c r="A96" s="31" t="s">
        <v>1150</v>
      </c>
      <c r="B96" s="88"/>
      <c r="C96" s="88"/>
      <c r="D96" s="32" t="s">
        <v>1151</v>
      </c>
    </row>
    <row r="97" spans="1:4" ht="15.75" thickBot="1">
      <c r="A97" s="31" t="s">
        <v>1152</v>
      </c>
      <c r="B97" s="90"/>
      <c r="C97" s="90"/>
      <c r="D97" s="32" t="s">
        <v>1153</v>
      </c>
    </row>
    <row r="98" spans="1:4" ht="15.75" thickBot="1">
      <c r="A98" s="31" t="s">
        <v>1154</v>
      </c>
      <c r="B98" s="90"/>
      <c r="C98" s="90"/>
      <c r="D98" s="32" t="s">
        <v>1155</v>
      </c>
    </row>
    <row r="99" spans="1:4" ht="15.75" thickBot="1">
      <c r="A99" s="31" t="s">
        <v>1156</v>
      </c>
      <c r="B99" s="88" t="n">
        <v>9234167.0</v>
      </c>
      <c r="C99" s="88" t="n">
        <v>5700000.0</v>
      </c>
      <c r="D99" s="32" t="s">
        <v>1157</v>
      </c>
    </row>
    <row r="100" spans="1:4" ht="15.75" thickBot="1">
      <c r="A100" s="31" t="s">
        <v>1158</v>
      </c>
      <c r="B100" s="90" t="n">
        <v>9190362.0</v>
      </c>
      <c r="C100" s="90" t="n">
        <v>1.0591676E7</v>
      </c>
      <c r="D100" s="32" t="s">
        <v>1159</v>
      </c>
    </row>
    <row r="101" spans="1:4" ht="15.75" thickBot="1">
      <c r="A101" s="31" t="s">
        <v>1160</v>
      </c>
      <c r="B101" s="88"/>
      <c r="C101" s="88"/>
      <c r="D101" s="32" t="s">
        <v>1161</v>
      </c>
    </row>
    <row r="102" spans="1:4" ht="15.75" thickBot="1">
      <c r="A102" s="31" t="s">
        <v>1162</v>
      </c>
      <c r="B102" s="90"/>
      <c r="C102" s="90"/>
      <c r="D102" s="32" t="s">
        <v>1163</v>
      </c>
    </row>
    <row r="103" spans="1:4" ht="15.75" thickBot="1">
      <c r="A103" s="31" t="s">
        <v>1164</v>
      </c>
      <c r="B103" s="90"/>
      <c r="C103" s="90"/>
      <c r="D103" s="32" t="s">
        <v>1165</v>
      </c>
    </row>
    <row r="104" spans="1:4" ht="15.75" thickBot="1">
      <c r="A104" s="31" t="s">
        <v>1166</v>
      </c>
      <c r="B104" s="88" t="n">
        <v>2011712.0</v>
      </c>
      <c r="C104" s="88" t="n">
        <v>1506544.0</v>
      </c>
      <c r="D104" s="32" t="s">
        <v>1167</v>
      </c>
    </row>
    <row r="105" spans="1:4" ht="15.75" thickBot="1">
      <c r="A105" s="31" t="s">
        <v>1168</v>
      </c>
      <c r="B105" s="90" t="n">
        <v>3388750.0</v>
      </c>
      <c r="C105" s="90" t="n">
        <v>3155950.0</v>
      </c>
      <c r="D105" s="32" t="s">
        <v>1169</v>
      </c>
    </row>
    <row r="106" spans="1:4" ht="15.75" thickBot="1">
      <c r="A106" s="31" t="s">
        <v>1170</v>
      </c>
      <c r="B106" s="90"/>
      <c r="C106" s="90"/>
      <c r="D106" s="32" t="s">
        <v>1171</v>
      </c>
    </row>
    <row r="107" spans="1:4" ht="15.75" thickBot="1">
      <c r="A107" s="31" t="s">
        <v>1172</v>
      </c>
      <c r="B107" s="88"/>
      <c r="C107" s="88"/>
      <c r="D107" s="32" t="s">
        <v>1173</v>
      </c>
    </row>
    <row r="108" spans="1:4" ht="15.75" thickBot="1">
      <c r="A108" s="31" t="s">
        <v>1174</v>
      </c>
      <c r="B108" s="90"/>
      <c r="C108" s="90"/>
      <c r="D108" s="32" t="s">
        <v>1175</v>
      </c>
    </row>
    <row r="109" spans="1:4" ht="15.75" thickBot="1">
      <c r="A109" s="31" t="s">
        <v>1176</v>
      </c>
      <c r="B109" s="90"/>
      <c r="C109" s="90"/>
      <c r="D109" s="32" t="s">
        <v>1177</v>
      </c>
    </row>
    <row r="110" spans="1:4" ht="15.75" thickBot="1">
      <c r="A110" s="31" t="s">
        <v>1178</v>
      </c>
      <c r="B110" s="88"/>
      <c r="C110" s="88"/>
      <c r="D110" s="32" t="s">
        <v>1179</v>
      </c>
    </row>
    <row r="111" spans="1:4" ht="15.75" thickBot="1">
      <c r="A111" s="31" t="s">
        <v>1180</v>
      </c>
      <c r="B111" s="90"/>
      <c r="C111" s="90"/>
      <c r="D111" s="32" t="s">
        <v>1181</v>
      </c>
    </row>
    <row r="112" spans="1:4" ht="15.75" thickBot="1">
      <c r="A112" s="31" t="s">
        <v>1182</v>
      </c>
      <c r="B112" s="88"/>
      <c r="C112" s="88"/>
      <c r="D112" s="32" t="s">
        <v>1183</v>
      </c>
    </row>
    <row r="113" spans="1:4" ht="15.75" thickBot="1">
      <c r="A113" s="31" t="s">
        <v>1184</v>
      </c>
      <c r="B113" s="90"/>
      <c r="C113" s="90"/>
      <c r="D113" s="32" t="s">
        <v>1185</v>
      </c>
    </row>
    <row r="114" spans="1:4" ht="15.75" thickBot="1">
      <c r="A114" s="31" t="s">
        <v>1186</v>
      </c>
      <c r="B114" s="88"/>
      <c r="C114" s="88"/>
      <c r="D114" s="32" t="s">
        <v>1187</v>
      </c>
    </row>
    <row r="115" spans="1:4" ht="15.75" thickBot="1">
      <c r="A115" s="31" t="s">
        <v>1188</v>
      </c>
      <c r="B115" s="88"/>
      <c r="C115" s="88"/>
      <c r="D115" s="32" t="s">
        <v>1189</v>
      </c>
    </row>
    <row r="116" spans="1:4" ht="15.75" thickBot="1">
      <c r="A116" s="31" t="s">
        <v>1190</v>
      </c>
      <c r="B116" s="88"/>
      <c r="C116" s="88"/>
      <c r="D116" s="32" t="s">
        <v>1191</v>
      </c>
    </row>
    <row r="117" spans="1:4" ht="15.75" thickBot="1">
      <c r="A117" s="31" t="s">
        <v>1192</v>
      </c>
      <c r="B117" s="88"/>
      <c r="C117" s="88"/>
      <c r="D117" s="32" t="s">
        <v>1193</v>
      </c>
    </row>
    <row r="118" spans="1:4" ht="15.75" thickBot="1">
      <c r="A118" s="31" t="s">
        <v>1194</v>
      </c>
      <c r="B118" s="88"/>
      <c r="C118" s="88"/>
      <c r="D118" s="32" t="s">
        <v>1195</v>
      </c>
    </row>
    <row r="119" spans="1:4" ht="15.75" thickBot="1">
      <c r="A119" s="31" t="s">
        <v>1196</v>
      </c>
      <c r="B119" s="90" t="n">
        <v>598608.0</v>
      </c>
      <c r="C119" s="90" t="n">
        <v>393668.0</v>
      </c>
      <c r="D119" s="32" t="s">
        <v>1197</v>
      </c>
    </row>
    <row r="120" spans="1:4" ht="15.75" thickBot="1">
      <c r="A120" s="31" t="s">
        <v>1198</v>
      </c>
      <c r="B120" s="88" t="n">
        <v>-110131.0</v>
      </c>
      <c r="C120" s="88" t="n">
        <v>-116570.0</v>
      </c>
      <c r="D120" s="32" t="s">
        <v>1199</v>
      </c>
    </row>
    <row r="121" spans="1:4" ht="26.25" thickBot="1">
      <c r="A121" s="33" t="s">
        <v>1200</v>
      </c>
      <c r="B121" s="339" t="n">
        <v>-2041972.0</v>
      </c>
      <c r="C121" s="340" t="n">
        <v>-7051320.0</v>
      </c>
      <c r="D121" s="34" t="s">
        <v>1201</v>
      </c>
    </row>
    <row r="122" spans="1:4" ht="15.75" thickBot="1">
      <c r="A122" s="28" t="s">
        <v>1202</v>
      </c>
      <c r="B122" s="341" t="n">
        <v>1301500.0</v>
      </c>
      <c r="C122" s="342" t="n">
        <v>1578129.0</v>
      </c>
      <c r="D122" s="30" t="s">
        <v>1203</v>
      </c>
    </row>
    <row r="123" spans="1:4" ht="15.75" thickBot="1">
      <c r="A123" s="24" t="s">
        <v>1204</v>
      </c>
      <c r="B123" s="88" t="n">
        <v>1.8260606E7</v>
      </c>
      <c r="C123" s="88" t="n">
        <v>1.6698291E7</v>
      </c>
      <c r="D123" s="25" t="s">
        <v>1205</v>
      </c>
    </row>
    <row r="124" spans="1:4" ht="15.75" thickBot="1">
      <c r="A124" s="24" t="s">
        <v>1206</v>
      </c>
      <c r="B124" s="88" t="n">
        <v>99231.0</v>
      </c>
      <c r="C124" s="88" t="n">
        <v>-15814.0</v>
      </c>
      <c r="D124" s="25" t="s">
        <v>1207</v>
      </c>
    </row>
    <row r="125" spans="1:4" ht="15.75" thickBot="1">
      <c r="A125" s="24" t="s">
        <v>1208</v>
      </c>
      <c r="B125" s="88"/>
      <c r="C125" s="88"/>
      <c r="D125" s="25" t="s">
        <v>1209</v>
      </c>
    </row>
    <row r="126" spans="1:4" ht="15.75" thickBot="1">
      <c r="A126" s="24" t="s">
        <v>1210</v>
      </c>
      <c r="B126" s="88"/>
      <c r="C126" s="88"/>
      <c r="D126" s="25" t="s">
        <v>1211</v>
      </c>
    </row>
    <row r="127" spans="1:4" ht="15.75" thickBot="1">
      <c r="A127" s="28" t="s">
        <v>1212</v>
      </c>
      <c r="B127" s="343" t="n">
        <v>1.9661337E7</v>
      </c>
      <c r="C127" s="344" t="n">
        <v>1.8260606E7</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t="s">
        <v>5093</v>
      </c>
      <c r="C5" s="63" t="s">
        <v>1218</v>
      </c>
    </row>
    <row r="6" spans="1:3" ht="75" customHeight="1" thickBot="1">
      <c r="A6" s="62" t="s">
        <v>1219</v>
      </c>
      <c r="B6" s="64" t="s">
        <v>5063</v>
      </c>
      <c r="C6" s="63" t="s">
        <v>1220</v>
      </c>
    </row>
    <row r="7" spans="1:3" ht="75" customHeight="1" thickBot="1">
      <c r="A7" s="62" t="s">
        <v>1221</v>
      </c>
      <c r="B7" s="64"/>
      <c r="C7" s="63" t="s">
        <v>1222</v>
      </c>
    </row>
    <row r="8" spans="1:3" ht="75" customHeight="1" thickBot="1">
      <c r="A8" s="62" t="s">
        <v>397</v>
      </c>
      <c r="B8" s="64" t="s">
        <v>5085</v>
      </c>
      <c r="C8" s="63" t="s">
        <v>1223</v>
      </c>
    </row>
    <row r="9" spans="1:3" ht="75" customHeight="1" thickBot="1">
      <c r="A9" s="62" t="s">
        <v>1224</v>
      </c>
      <c r="B9" s="64" t="s">
        <v>5089</v>
      </c>
      <c r="C9" s="63" t="s">
        <v>1225</v>
      </c>
    </row>
    <row r="10" spans="1:3" ht="75" customHeight="1" thickBot="1">
      <c r="A10" s="62" t="s">
        <v>1226</v>
      </c>
      <c r="B10" s="64" t="s">
        <v>5054</v>
      </c>
      <c r="C10" s="63" t="s">
        <v>1227</v>
      </c>
    </row>
    <row r="11" spans="1:3" ht="75" customHeight="1" thickBot="1">
      <c r="A11" s="62" t="s">
        <v>1228</v>
      </c>
      <c r="B11" s="64" t="s">
        <v>5057</v>
      </c>
      <c r="C11" s="63" t="s">
        <v>1229</v>
      </c>
    </row>
    <row r="12" spans="1:3" ht="75" customHeight="1" thickBot="1">
      <c r="A12" s="62" t="s">
        <v>1230</v>
      </c>
      <c r="B12" s="64" t="s">
        <v>5088</v>
      </c>
      <c r="C12" s="63" t="s">
        <v>1231</v>
      </c>
    </row>
    <row r="13" spans="1:3" ht="75" customHeight="1" thickBot="1">
      <c r="A13" s="62" t="s">
        <v>1232</v>
      </c>
      <c r="B13" s="64" t="s">
        <v>5068</v>
      </c>
      <c r="C13" s="63" t="s">
        <v>1233</v>
      </c>
    </row>
    <row r="14" spans="1:3" ht="75" customHeight="1" thickBot="1">
      <c r="A14" s="62" t="s">
        <v>1234</v>
      </c>
      <c r="B14" s="64" t="s">
        <v>5076</v>
      </c>
      <c r="C14" s="63" t="s">
        <v>1235</v>
      </c>
    </row>
    <row r="15" spans="1:3" ht="75" customHeight="1" thickBot="1">
      <c r="A15" s="62" t="s">
        <v>1236</v>
      </c>
      <c r="B15" s="64"/>
      <c r="C15" s="63" t="s">
        <v>494</v>
      </c>
    </row>
    <row r="16" spans="1:3" ht="75" customHeight="1" thickBot="1">
      <c r="A16" s="62" t="s">
        <v>516</v>
      </c>
      <c r="B16" s="64" t="s">
        <v>5079</v>
      </c>
      <c r="C16" s="63" t="s">
        <v>517</v>
      </c>
    </row>
    <row r="17" spans="1:3" ht="75" customHeight="1" thickBot="1">
      <c r="A17" s="62" t="s">
        <v>1237</v>
      </c>
      <c r="B17" s="64" t="s">
        <v>5064</v>
      </c>
      <c r="C17" s="63" t="s">
        <v>1238</v>
      </c>
    </row>
    <row r="18" spans="1:3" ht="75" customHeight="1" thickBot="1">
      <c r="A18" s="62" t="s">
        <v>1239</v>
      </c>
      <c r="B18" s="64" t="s">
        <v>5117</v>
      </c>
      <c r="C18" s="63" t="s">
        <v>1240</v>
      </c>
    </row>
    <row r="19" spans="1:3" ht="75" customHeight="1" thickBot="1">
      <c r="A19" s="62" t="s">
        <v>1241</v>
      </c>
      <c r="B19" s="64" t="s">
        <v>5120</v>
      </c>
      <c r="C19" s="63" t="s">
        <v>1242</v>
      </c>
    </row>
    <row r="20" spans="1:3" ht="75" customHeight="1" thickBot="1">
      <c r="A20" s="62" t="s">
        <v>1243</v>
      </c>
      <c r="B20" s="64" t="s">
        <v>5097</v>
      </c>
      <c r="C20" s="63" t="s">
        <v>1244</v>
      </c>
    </row>
    <row r="21" spans="1:3" ht="75" customHeight="1" thickBot="1">
      <c r="A21" s="62" t="s">
        <v>1245</v>
      </c>
      <c r="B21" s="64" t="s">
        <v>5065</v>
      </c>
      <c r="C21" s="63" t="s">
        <v>1246</v>
      </c>
    </row>
    <row r="22" spans="1:3" ht="75" customHeight="1" thickBot="1">
      <c r="A22" s="62" t="s">
        <v>1247</v>
      </c>
      <c r="B22" s="64" t="s">
        <v>5081</v>
      </c>
      <c r="C22" s="63" t="s">
        <v>1248</v>
      </c>
    </row>
    <row r="23" spans="1:3" ht="75" customHeight="1" thickBot="1">
      <c r="A23" s="62" t="s">
        <v>1249</v>
      </c>
      <c r="B23" s="64"/>
      <c r="C23" s="63" t="s">
        <v>1250</v>
      </c>
    </row>
    <row r="24" spans="1:3" ht="75" customHeight="1" thickBot="1">
      <c r="A24" s="62" t="s">
        <v>1251</v>
      </c>
      <c r="B24" s="64" t="s">
        <v>5069</v>
      </c>
      <c r="C24" s="63" t="s">
        <v>1252</v>
      </c>
    </row>
    <row r="25" spans="1:3" ht="75" customHeight="1" thickBot="1">
      <c r="A25" s="62" t="s">
        <v>1253</v>
      </c>
      <c r="B25" s="64"/>
      <c r="C25" s="63" t="s">
        <v>1254</v>
      </c>
    </row>
    <row r="26" spans="1:3" ht="75" customHeight="1" thickBot="1">
      <c r="A26" s="62" t="s">
        <v>1255</v>
      </c>
      <c r="B26" s="64" t="s">
        <v>5073</v>
      </c>
      <c r="C26" s="63" t="s">
        <v>1256</v>
      </c>
    </row>
    <row r="27" spans="1:3" ht="75" customHeight="1" thickBot="1">
      <c r="A27" s="62" t="s">
        <v>198</v>
      </c>
      <c r="B27" s="64" t="s">
        <v>5075</v>
      </c>
      <c r="C27" s="63" t="s">
        <v>199</v>
      </c>
    </row>
    <row r="28" spans="1:3" ht="75" customHeight="1" thickBot="1">
      <c r="A28" s="62" t="s">
        <v>1257</v>
      </c>
      <c r="B28" s="64" t="s">
        <v>5077</v>
      </c>
      <c r="C28" s="63" t="s">
        <v>1258</v>
      </c>
    </row>
    <row r="29" spans="1:3" ht="75" customHeight="1" thickBot="1">
      <c r="A29" s="62" t="s">
        <v>1259</v>
      </c>
      <c r="B29" s="64"/>
      <c r="C29" s="63" t="s">
        <v>1260</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t="s">
        <v>5112</v>
      </c>
      <c r="C32" s="63" t="s">
        <v>390</v>
      </c>
    </row>
    <row r="33" spans="1:3" ht="75" customHeight="1" thickBot="1">
      <c r="A33" s="62" t="s">
        <v>384</v>
      </c>
      <c r="B33" s="64" t="s">
        <v>5070</v>
      </c>
      <c r="C33" s="63" t="s">
        <v>1261</v>
      </c>
    </row>
    <row r="34" spans="1:3" ht="75" customHeight="1" thickBot="1">
      <c r="A34" s="62" t="s">
        <v>1262</v>
      </c>
      <c r="B34" s="64" t="s">
        <v>5096</v>
      </c>
      <c r="C34" s="63" t="s">
        <v>1263</v>
      </c>
    </row>
    <row r="35" spans="1:3" ht="75" customHeight="1" thickBot="1">
      <c r="A35" s="62" t="s">
        <v>1264</v>
      </c>
      <c r="B35" s="64"/>
      <c r="C35" s="63" t="s">
        <v>369</v>
      </c>
    </row>
    <row r="36" spans="1:3" ht="75" customHeight="1" thickBot="1">
      <c r="A36" s="62" t="s">
        <v>1265</v>
      </c>
      <c r="B36" s="64"/>
      <c r="C36" s="63" t="s">
        <v>1266</v>
      </c>
    </row>
    <row r="37" spans="1:3" ht="75" customHeight="1" thickBot="1">
      <c r="A37" s="62" t="s">
        <v>294</v>
      </c>
      <c r="B37" s="64" t="s">
        <v>5082</v>
      </c>
      <c r="C37" s="63" t="s">
        <v>295</v>
      </c>
    </row>
    <row r="38" spans="1:3" ht="75" customHeight="1" thickBot="1">
      <c r="A38" s="62" t="s">
        <v>518</v>
      </c>
      <c r="B38" s="64"/>
      <c r="C38" s="63" t="s">
        <v>519</v>
      </c>
    </row>
    <row r="39" spans="1:3" ht="75" customHeight="1" thickBot="1">
      <c r="A39" s="62" t="s">
        <v>1267</v>
      </c>
      <c r="B39" s="64" t="s">
        <v>5106</v>
      </c>
      <c r="C39" s="63" t="s">
        <v>1268</v>
      </c>
    </row>
    <row r="40" spans="1:3" ht="75" customHeight="1" thickBot="1">
      <c r="A40" s="62" t="s">
        <v>506</v>
      </c>
      <c r="B40" s="64" t="s">
        <v>5105</v>
      </c>
      <c r="C40" s="63" t="s">
        <v>507</v>
      </c>
    </row>
    <row r="41" spans="1:3" ht="75" customHeight="1" thickBot="1">
      <c r="A41" s="62" t="s">
        <v>1269</v>
      </c>
      <c r="B41" s="64" t="s">
        <v>5072</v>
      </c>
      <c r="C41" s="63" t="s">
        <v>1270</v>
      </c>
    </row>
    <row r="42" spans="1:3" ht="75" customHeight="1" thickBot="1">
      <c r="A42" s="62" t="s">
        <v>593</v>
      </c>
      <c r="B42" s="64"/>
      <c r="C42" s="63" t="s">
        <v>1271</v>
      </c>
    </row>
    <row r="43" spans="1:3" ht="75" customHeight="1" thickBot="1">
      <c r="A43" s="62" t="s">
        <v>1272</v>
      </c>
      <c r="B43" s="64"/>
      <c r="C43" s="63" t="s">
        <v>1273</v>
      </c>
    </row>
    <row r="44" spans="1:3" ht="75" customHeight="1" thickBot="1">
      <c r="A44" s="62" t="s">
        <v>1274</v>
      </c>
      <c r="B44" s="64"/>
      <c r="C44" s="63" t="s">
        <v>1275</v>
      </c>
    </row>
    <row r="45" spans="1:3" ht="75" customHeight="1" thickBot="1">
      <c r="A45" s="62" t="s">
        <v>1276</v>
      </c>
      <c r="B45" s="64" t="s">
        <v>5101</v>
      </c>
      <c r="C45" s="63" t="s">
        <v>1277</v>
      </c>
    </row>
    <row r="46" spans="1:3" ht="75" customHeight="1" thickBot="1">
      <c r="A46" s="62" t="s">
        <v>1278</v>
      </c>
      <c r="B46" s="64" t="s">
        <v>5067</v>
      </c>
      <c r="C46" s="63" t="s">
        <v>1279</v>
      </c>
    </row>
    <row r="47" spans="1:3" ht="75" customHeight="1" thickBot="1">
      <c r="A47" s="62" t="s">
        <v>1280</v>
      </c>
      <c r="B47" s="64"/>
      <c r="C47" s="63" t="s">
        <v>1281</v>
      </c>
    </row>
    <row r="48" spans="1:3" ht="75" customHeight="1" thickBot="1">
      <c r="A48" s="62" t="s">
        <v>1282</v>
      </c>
      <c r="B48" s="64"/>
      <c r="C48" s="63" t="s">
        <v>1283</v>
      </c>
    </row>
    <row r="49" spans="1:3" ht="75" customHeight="1" thickBot="1">
      <c r="A49" s="62" t="s">
        <v>1284</v>
      </c>
      <c r="B49" s="64"/>
      <c r="C49" s="63" t="s">
        <v>1285</v>
      </c>
    </row>
    <row r="50" spans="1:3" ht="75" customHeight="1" thickBot="1">
      <c r="A50" s="62" t="s">
        <v>1286</v>
      </c>
      <c r="B50" s="64"/>
      <c r="C50" s="63" t="s">
        <v>1287</v>
      </c>
    </row>
    <row r="51" spans="1:3" ht="75" customHeight="1" thickBot="1">
      <c r="A51" s="62" t="s">
        <v>1288</v>
      </c>
      <c r="B51" s="64"/>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