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tate="veryHidden"/>
    <sheet name="3612000 2 PriorYear" sheetId="14" r:id="rId14" state="veryHidden"/>
    <sheet name="3612100" sheetId="15" r:id="rId15" state="veryHidden"/>
    <sheet name="3616000" sheetId="16" r:id="rId16" state="veryHidden"/>
    <sheet name="3616100" sheetId="17" r:id="rId17" state="veryHidden"/>
    <sheet name="3617000" sheetId="18" r:id="rId18" state="veryHidden"/>
    <sheet name="3618000" sheetId="19" r:id="rId19" state="veryHidden"/>
    <sheet name="3619000" sheetId="20" r:id="rId20" state="veryHidden"/>
    <sheet name="3620100" sheetId="21" r:id="rId21" state="veryHidden"/>
    <sheet name="3620200" sheetId="22" r:id="rId22" state="veryHidden"/>
    <sheet name="3620300" sheetId="23" r:id="rId23" state="veryHidden"/>
    <sheet name="3620400" sheetId="24" r:id="rId24" state="veryHidden"/>
    <sheet name="3620500" sheetId="25" r:id="rId25" state="veryHidden"/>
    <sheet name="3621000" sheetId="26" r:id="rId26" state="veryHidden"/>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tate="veryHidden"/>
    <sheet name="3640200" sheetId="35" r:id="rId35" state="veryHidden"/>
    <sheet name="3640300" sheetId="36" r:id="rId36" state="veryHidden"/>
    <sheet name="3641000" sheetId="37" r:id="rId37" state="veryHidden"/>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<sst xmlns="http://schemas.openxmlformats.org/spreadsheetml/2006/main" count="51139" uniqueCount="8523">
  <si>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</si>
  <si>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</si>
  <si>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</si>
  <si>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</si>
  <si>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</si>
  <si>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</si>
  <si>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</si>
  <si>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</si>
  <si>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</si>
  <si>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</si>
  <si>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</si>
  <si>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</si>
  <si>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</si>
  <si>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</si>
  <si>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</si>
  <si>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</si>
  <si>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</si>
  <si>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</si>
  <si>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</si>
  <si>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</si>
  <si>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</si>
  <si>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</si>
  <si>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</si>
  <si>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</si>
  <si>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</si>
  <si>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</si>
  <si>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</si>
  <si>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</si>
  <si>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</si>
  <si>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</si>
  <si>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</si>
  <si>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</si>
  <si>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</si>
  <si>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</si>
  <si>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</si>
  <si>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</si>
  <si>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</si>
  <si>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</si>
  <si>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</si>
  <si>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</si>
  <si>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</si>
  <si>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</si>
  <si>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</si>
  <si>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</si>
  <si>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</si>
  <si>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</si>
  <si>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</si>
  <si>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</si>
  <si>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</si>
  <si>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</si>
  <si>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</si>
  <si>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</si>
  <si>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</si>
  <si>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</si>
  <si>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</si>
  <si>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</si>
  <si>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</si>
  <si>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</si>
  <si>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</si>
  <si>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</si>
  <si>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</si>
  <si>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</si>
  <si>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</si>
  <si>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</si>
  <si>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</si>
  <si>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</si>
  <si>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</si>
  <si>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</si>
  <si>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</si>
  <si>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</si>
  <si>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</si>
  <si>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</si>
  <si>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</si>
  <si>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</si>
  <si>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</si>
  <si>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</si>
  <si>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</si>
  <si>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</si>
  <si>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</si>
  <si>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</si>
  <si>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</si>
  <si>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</si>
  <si>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</si>
  <si>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</si>
  <si>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</si>
  <si>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</si>
  <si>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</si>
  <si>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</si>
  <si>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</si>
  <si>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</si>
  <si>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</si>
  <si>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</si>
  <si>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</si>
  <si>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</si>
  <si>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</si>
  <si>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</si>
  <si>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</si>
  <si>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</si>
  <si>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</si>
  <si>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</si>
  <si>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</si>
  <si>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</si>
  <si>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</si>
  <si>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</si>
  <si>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</si>
  <si>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</si>
  <si>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</si>
  <si>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</si>
  <si>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</si>
  <si>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</si>
  <si>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</si>
  <si>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</si>
  <si>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</si>
  <si>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</si>
  <si>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</si>
  <si>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</si>
  <si>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</si>
  <si>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</si>
  <si>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</si>
  <si>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</si>
  <si>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</si>
  <si>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</si>
  <si>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</si>
  <si>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</si>
  <si>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</si>
  <si>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</si>
  <si>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</si>
  <si>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</si>
  <si>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</si>
  <si>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</si>
  <si>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</si>
  <si>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</si>
  <si>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</si>
  <si>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</si>
  <si>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</si>
  <si>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</si>
  <si>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</si>
  <si>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</si>
  <si>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</si>
  <si>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</si>
  <si>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</si>
  <si>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</si>
  <si>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</si>
  <si>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</si>
  <si>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</si>
  <si>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</si>
  <si>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</si>
  <si>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</si>
  <si>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</si>
  <si>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</si>
  <si>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</si>
  <si>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</si>
  <si>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</si>
  <si>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</si>
  <si>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</si>
  <si>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</si>
  <si>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</si>
  <si>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</si>
  <si>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</si>
  <si>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</si>
  <si>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</si>
  <si>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</si>
  <si>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</si>
  <si>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</si>
  <si>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</si>
  <si>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</si>
  <si>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</si>
  <si>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</si>
  <si>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</si>
  <si>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</si>
  <si>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</si>
  <si>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</si>
  <si>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</si>
  <si>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</si>
  <si>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</si>
  <si>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</si>
  <si>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</si>
  <si>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</si>
  <si>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</si>
  <si>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</si>
  <si>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</si>
  <si>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</si>
  <si>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</si>
  <si>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</si>
  <si>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</si>
  <si>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</si>
  <si>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</si>
  <si>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</si>
  <si>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</si>
  <si>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</si>
  <si>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</si>
  <si>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</si>
  <si>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</si>
  <si>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</si>
  <si>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</si>
  <si>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</si>
  <si>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</si>
  <si>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</si>
  <si>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</si>
  <si>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</si>
  <si>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</si>
  <si>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</si>
  <si>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</si>
  <si>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</si>
  <si>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</si>
  <si>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</si>
  <si>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</si>
  <si>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</si>
  <si>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</si>
  <si>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</si>
  <si>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</si>
  <si>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</si>
  <si>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</si>
  <si>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</si>
  <si>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</si>
  <si>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</si>
  <si>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</si>
  <si>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</si>
  <si>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</si>
  <si>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</si>
  <si>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</si>
  <si>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</si>
  <si>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</si>
  <si>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</si>
  <si>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</si>
  <si>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</si>
  <si>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</si>
  <si>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</si>
  <si>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</si>
  <si>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</si>
  <si>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</si>
  <si>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</si>
  <si>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</si>
  <si>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</si>
  <si>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</si>
  <si>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</si>
  <si>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</si>
  <si>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</si>
  <si>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</si>
  <si>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</si>
  <si>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</si>
  <si>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</si>
  <si>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</si>
  <si>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</si>
  <si>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</si>
  <si>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</si>
  <si>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</si>
  <si>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</si>
  <si>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</si>
  <si>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</si>
  <si>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</si>
  <si>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</si>
  <si>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</si>
  <si>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</si>
  <si>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</si>
  <si>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</si>
  <si>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</si>
  <si>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</si>
  <si>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</si>
  <si>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</si>
  <si>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</si>
  <si>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</si>
  <si>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</si>
  <si>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</si>
  <si>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</si>
  <si>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</si>
  <si>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</si>
  <si>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</si>
  <si>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</si>
  <si>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</si>
  <si>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</si>
  <si>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</si>
  <si>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</si>
  <si>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</si>
  <si>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</si>
  <si>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</si>
  <si>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</si>
  <si>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</si>
  <si>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</si>
  <si>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</si>
  <si>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</si>
  <si>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</si>
  <si>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</si>
  <si>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</si>
  <si>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</si>
  <si>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</si>
  <si>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</si>
  <si>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</si>
  <si>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</si>
  <si>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</si>
  <si>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</si>
  <si>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</si>
  <si>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</si>
  <si>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</si>
  <si>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</si>
  <si>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</si>
  <si>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</si>
  <si>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</si>
  <si>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</si>
  <si>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</si>
  <si>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</si>
  <si>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</si>
  <si>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</si>
  <si>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</si>
  <si>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</si>
  <si>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</si>
  <si>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</si>
  <si>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</si>
  <si>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</si>
  <si>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</si>
  <si>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</si>
  <si>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</si>
  <si>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</si>
  <si>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</si>
  <si>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</si>
  <si>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</si>
  <si>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</si>
  <si>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</si>
  <si>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</si>
  <si>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</si>
  <si>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</si>
  <si>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</si>
  <si>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</si>
  <si>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</si>
  <si>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</si>
  <si>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</si>
  <si>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</si>
  <si>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</si>
  <si>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</si>
  <si>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</si>
  <si>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</si>
  <si>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</si>
  <si>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</si>
  <si>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</si>
  <si>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</si>
  <si>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</si>
  <si>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</si>
  <si>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</si>
  <si>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</si>
  <si>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</si>
  <si>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</si>
  <si>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</si>
  <si>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</si>
  <si>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</si>
  <si>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</si>
  <si>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</si>
  <si>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</si>
  <si>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</si>
  <si>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</si>
  <si>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</si>
  <si>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</si>
  <si>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</si>
  <si>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</si>
  <si>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</si>
  <si>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</si>
  <si>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</si>
  <si>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</si>
  <si>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</si>
  <si>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</si>
  <si>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</si>
  <si>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</si>
  <si>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</si>
  <si>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</si>
  <si>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</si>
  <si>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</si>
  <si>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</si>
  <si>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</si>
  <si>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</si>
  <si>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</si>
  <si>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</si>
  <si>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</si>
  <si>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</si>
  <si>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</si>
  <si>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</si>
  <si>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</si>
  <si>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</si>
  <si>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</si>
  <si>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</si>
  <si>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</si>
  <si>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</si>
  <si>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</si>
  <si>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</si>
  <si>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</si>
  <si>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</si>
  <si>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</si>
  <si>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</si>
  <si>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</si>
  <si>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</si>
  <si>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</si>
  <si>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</si>
  <si>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</si>
  <si>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</si>
  <si>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</si>
  <si>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</si>
  <si>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</si>
  <si>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</si>
  <si>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</si>
  <si>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</si>
  <si>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</si>
  <si>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</si>
  <si>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</si>
  <si>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</si>
  <si>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</si>
  <si>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</si>
  <si>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</si>
  <si>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</si>
  <si>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</si>
  <si>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</si>
  <si>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</si>
  <si>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</si>
  <si>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</si>
  <si>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</si>
  <si>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</si>
  <si>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</si>
  <si>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</si>
  <si>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</si>
  <si>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</si>
  <si>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</si>
  <si>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</si>
  <si>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</si>
  <si>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</si>
  <si>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</si>
  <si>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</si>
  <si>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</si>
  <si>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</si>
  <si>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</si>
  <si>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</si>
  <si>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</si>
  <si>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</si>
  <si>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</si>
  <si>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</si>
  <si>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</si>
  <si>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</si>
  <si>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</si>
  <si>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</si>
  <si>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</si>
  <si>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</si>
  <si>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</si>
  <si>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</si>
  <si>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</si>
  <si>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</si>
  <si>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</si>
  <si>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</si>
  <si>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</si>
  <si>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</si>
  <si>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</si>
  <si>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</si>
  <si>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</si>
  <si>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</si>
  <si>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</si>
  <si>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</si>
  <si>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</si>
  <si>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</si>
  <si>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</si>
  <si>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</si>
  <si>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</si>
  <si>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</si>
  <si>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</si>
  <si>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</si>
  <si>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</si>
  <si>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</si>
  <si>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</si>
  <si>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</si>
  <si>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</si>
  <si>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</si>
  <si>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</si>
  <si>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</si>
  <si>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</si>
  <si>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</si>
  <si>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</si>
  <si>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</si>
  <si>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</si>
  <si>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</si>
  <si>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</si>
  <si>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</si>
  <si>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</si>
  <si>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</si>
  <si>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</si>
  <si>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</si>
  <si>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</si>
  <si>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</si>
  <si>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</si>
  <si>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</si>
  <si>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</si>
  <si>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</si>
  <si>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</si>
  <si>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</si>
  <si>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</si>
  <si>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</si>
  <si>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</si>
  <si>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</si>
  <si>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</si>
  <si>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</si>
  <si>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</si>
  <si>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</si>
  <si>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</si>
  <si>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</si>
  <si>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</si>
  <si>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</si>
  <si>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</si>
  <si>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</si>
  <si>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</si>
  <si>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</si>
  <si>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</si>
  <si>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</si>
  <si>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</si>
  <si>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</si>
  <si>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</si>
  <si>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</si>
  <si>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</si>
  <si>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</si>
  <si>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</si>
  <si>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</si>
  <si>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</si>
  <si>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</si>
  <si>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</si>
  <si>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</si>
  <si>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</si>
  <si>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</si>
  <si>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</si>
  <si>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</si>
  <si>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</si>
  <si>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</si>
  <si>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</si>
  <si>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</si>
  <si>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</si>
  <si>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</si>
  <si>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</si>
  <si>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</si>
  <si>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</si>
  <si>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</si>
  <si>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</si>
  <si>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</si>
  <si>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</si>
  <si>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</si>
  <si>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</si>
  <si>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</si>
  <si>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</si>
  <si>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</si>
  <si>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</si>
  <si>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</si>
  <si>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</si>
  <si>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</si>
  <si>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</si>
  <si>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</si>
  <si>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</si>
  <si>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</si>
  <si>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</si>
  <si>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</si>
  <si>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</si>
  <si>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</si>
  <si>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</si>
  <si>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</si>
  <si>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</si>
  <si>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</si>
  <si>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</si>
  <si>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</si>
  <si>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</si>
  <si>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</si>
  <si>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</si>
  <si>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</si>
  <si>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</si>
  <si>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</si>
  <si>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</si>
  <si>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</si>
  <si>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</si>
  <si>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</si>
  <si>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</si>
  <si>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</si>
  <si>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</si>
  <si>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</si>
  <si>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</si>
  <si>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</si>
  <si>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</si>
  <si>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</si>
  <si>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</si>
  <si>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</si>
  <si>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</si>
  <si>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</si>
  <si>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</si>
  <si>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</si>
  <si>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</si>
  <si>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</si>
  <si>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</si>
  <si>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</si>
  <si>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</si>
  <si>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</si>
  <si>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</si>
  <si>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</si>
  <si>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</si>
  <si>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</si>
  <si>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</si>
  <si>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</si>
  <si>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</si>
  <si>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</si>
  <si>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</si>
  <si>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</si>
  <si>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</si>
  <si>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</si>
  <si>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</si>
  <si>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</si>
  <si>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</si>
  <si>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</si>
  <si>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</si>
  <si>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</si>
  <si>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</si>
  <si>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</si>
  <si>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</si>
  <si>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</si>
  <si>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</si>
  <si>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</si>
  <si>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</si>
  <si>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</si>
  <si>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</si>
  <si>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</si>
  <si>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</si>
  <si>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</si>
  <si>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</si>
  <si>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</si>
  <si>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</si>
  <si>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</si>
  <si>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</si>
  <si>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</si>
  <si>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</si>
  <si>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</si>
  <si>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</si>
  <si>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</si>
  <si>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</si>
  <si>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</si>
  <si>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</si>
  <si>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</si>
  <si>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</si>
  <si>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</si>
  <si>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</si>
  <si>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</si>
  <si>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</si>
  <si>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</si>
  <si>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</si>
  <si>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</si>
  <si>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</si>
  <si>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</si>
  <si>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</si>
  <si>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</si>
  <si>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</si>
  <si>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</si>
  <si>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</si>
  <si>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</si>
  <si>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</si>
  <si>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</si>
  <si>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</si>
  <si>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</si>
  <si>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</si>
  <si>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</si>
  <si>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</si>
  <si>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</si>
  <si>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</si>
  <si>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</si>
  <si>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</si>
  <si>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</si>
  <si>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</si>
  <si>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</si>
  <si>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</si>
  <si>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</si>
  <si>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</si>
  <si>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</si>
  <si>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</si>
  <si>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</si>
  <si>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</si>
  <si>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</si>
  <si>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</si>
  <si>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</si>
  <si>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</si>
  <si>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</si>
  <si>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</si>
  <si>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</si>
  <si>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</si>
  <si>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</si>
  <si>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</si>
  <si>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</si>
  <si>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</si>
  <si>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</si>
  <si>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</si>
  <si>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</si>
  <si>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</si>
  <si>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</si>
  <si>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</si>
  <si>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</si>
  <si>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</si>
  <si>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</si>
  <si>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</si>
  <si>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</si>
  <si>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</si>
  <si>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</si>
  <si>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</si>
  <si>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</si>
  <si>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</si>
  <si>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</si>
  <si>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</si>
  <si>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</si>
  <si>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</si>
  <si>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</si>
  <si>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</si>
  <si>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</si>
  <si>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</si>
  <si>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</si>
  <si>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</si>
  <si>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</si>
  <si>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</si>
  <si>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</si>
  <si>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</si>
  <si>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</si>
  <si>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</si>
  <si>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</si>
  <si>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</si>
  <si>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</si>
  <si>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</si>
  <si>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</si>
  <si>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</si>
  <si>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</si>
  <si>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</si>
  <si>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</si>
  <si>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</si>
  <si>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</si>
  <si>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</si>
  <si>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</si>
  <si>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</si>
  <si>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</si>
  <si>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</si>
  <si>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</si>
  <si>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</si>
  <si>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</si>
  <si>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</si>
  <si>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</si>
  <si>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</si>
  <si>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</si>
  <si>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</si>
  <si>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</si>
  <si>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</si>
  <si>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</si>
  <si>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</si>
  <si>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</si>
  <si>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</si>
  <si>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</si>
  <si>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</si>
  <si>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</si>
  <si>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</si>
  <si>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</si>
  <si>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</si>
  <si>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</si>
  <si>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</si>
  <si>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</si>
  <si>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</si>
  <si>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</si>
  <si>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</si>
  <si>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</si>
  <si>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</si>
  <si>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</si>
  <si>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</si>
  <si>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</si>
  <si>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</si>
  <si>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</si>
  <si>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</si>
  <si>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</si>
  <si>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</si>
  <si>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</si>
  <si>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</si>
  <si>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</si>
  <si>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</si>
  <si>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</si>
  <si>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</si>
  <si>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</si>
  <si>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</si>
  <si>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</si>
  <si>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</si>
  <si>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</si>
  <si>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</si>
  <si>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</si>
  <si>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</si>
  <si>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</si>
  <si>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</si>
  <si>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</si>
  <si>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</si>
  <si>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</si>
  <si>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</si>
  <si>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</si>
  <si>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</si>
  <si>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</si>
  <si>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</si>
  <si>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</si>
  <si>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</si>
  <si>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</si>
  <si>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</si>
  <si>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</si>
  <si>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</si>
  <si>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</si>
  <si>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</si>
  <si>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</si>
  <si>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</si>
  <si>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</si>
  <si>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</si>
  <si>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</si>
  <si>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</si>
  <si>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</si>
  <si>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</si>
  <si>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</si>
  <si>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</si>
  <si>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</si>
  <si>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</si>
  <si>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</si>
  <si>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</si>
  <si>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</si>
  <si>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</si>
  <si>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</si>
  <si>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</si>
  <si>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</si>
  <si>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</si>
  <si>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</si>
  <si>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</si>
  <si>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</si>
  <si>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</si>
  <si>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</si>
  <si>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</si>
  <si>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</si>
  <si>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</si>
  <si>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</si>
  <si>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</si>
  <si>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</si>
  <si>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</si>
  <si>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</si>
  <si>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</si>
  <si>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</si>
  <si>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</si>
  <si>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</si>
  <si>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</si>
  <si>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</si>
  <si>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</si>
  <si>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</si>
  <si>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</si>
  <si>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</si>
  <si>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</si>
  <si>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</si>
  <si>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</si>
  <si>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</si>
  <si>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</si>
  <si>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</si>
  <si>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</si>
  <si>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</si>
  <si>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</si>
  <si>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</si>
  <si>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</si>
  <si>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</si>
  <si>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</si>
  <si>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</si>
  <si>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</si>
  <si>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</si>
  <si>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</si>
  <si>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</si>
  <si>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</si>
  <si>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</si>
  <si>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</si>
  <si>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</si>
  <si>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</si>
  <si>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</si>
  <si>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</si>
  <si>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</si>
  <si>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</si>
  <si>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</si>
  <si>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</si>
  <si>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</si>
  <si>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</si>
  <si>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</si>
  <si>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</si>
  <si>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</si>
  <si>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</si>
  <si>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</si>
  <si>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</si>
  <si>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</si>
  <si>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</si>
  <si>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</si>
  <si>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</si>
  <si>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</si>
  <si>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</si>
  <si>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</si>
  <si>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</si>
  <si>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</si>
  <si>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</si>
  <si>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</si>
  <si>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</si>
  <si>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</si>
  <si>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</si>
  <si>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</si>
  <si>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</si>
  <si>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</si>
  <si>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</si>
  <si>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</si>
  <si>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</si>
  <si>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</si>
  <si>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</si>
  <si>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</si>
  <si>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</si>
  <si>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</si>
  <si>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</si>
  <si>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</si>
  <si>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</si>
  <si>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</si>
  <si>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</si>
  <si>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</si>
  <si>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</si>
  <si>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</si>
  <si>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</si>
  <si>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</si>
  <si>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</si>
  <si>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</si>
  <si>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</si>
  <si>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</si>
  <si>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</si>
  <si>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</si>
  <si>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</si>
  <si>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</si>
  <si>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</si>
  <si>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</si>
  <si>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</si>
  <si>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</si>
  <si>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</si>
  <si>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</si>
  <si>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</si>
  <si>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</si>
  <si>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</si>
  <si>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</si>
  <si>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</si>
  <si>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</si>
  <si>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</si>
  <si>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</si>
  <si>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</si>
  <si>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</si>
  <si>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</si>
  <si>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</si>
  <si>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</si>
  <si>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</si>
  <si>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</si>
  <si>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</si>
  <si>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</si>
  <si>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</si>
  <si>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</si>
  <si>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</si>
  <si>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</si>
  <si>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</si>
  <si>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</si>
  <si>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</si>
  <si>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</si>
  <si>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</si>
  <si>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</si>
  <si>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</si>
  <si>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</si>
  <si>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</si>
  <si>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</si>
  <si>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</si>
  <si>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</si>
  <si>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</si>
  <si>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</si>
  <si>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</si>
  <si>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</si>
  <si>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</si>
  <si>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</si>
  <si>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</si>
  <si>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</si>
  <si>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</si>
  <si>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</si>
  <si>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</si>
  <si>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</si>
  <si>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</si>
  <si>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</si>
  <si>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</si>
  <si>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</si>
  <si>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</si>
  <si>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</si>
  <si>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</si>
  <si>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</si>
  <si>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</si>
  <si>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</si>
  <si>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</si>
  <si>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</si>
  <si>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</si>
  <si>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</si>
  <si>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</si>
  <si>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</si>
  <si>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</si>
  <si>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</si>
  <si>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</si>
  <si>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</si>
  <si>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</si>
  <si>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</si>
  <si>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</si>
  <si>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</si>
  <si>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</si>
  <si>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</si>
  <si>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</si>
  <si>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</si>
  <si>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</si>
  <si>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</si>
  <si>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</si>
  <si>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</si>
  <si>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</si>
  <si>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</si>
  <si>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</si>
  <si>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</si>
  <si>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</si>
  <si>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</si>
  <si>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</si>
  <si>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</si>
  <si>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</si>
  <si>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</si>
  <si>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</si>
  <si>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</si>
  <si>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</si>
  <si>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</si>
  <si>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</si>
  <si>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</si>
  <si>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</si>
  <si>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</si>
  <si>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</si>
  <si>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</si>
  <si>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</si>
  <si>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</si>
  <si>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</si>
  <si>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</si>
  <si>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</si>
  <si>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</si>
  <si>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</si>
  <si>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</si>
  <si>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</si>
  <si>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</si>
  <si>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</si>
  <si>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</si>
  <si>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</si>
  <si>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</si>
  <si>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</si>
  <si>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</si>
  <si>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</si>
  <si>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</si>
  <si>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</si>
  <si>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</si>
  <si>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</si>
  <si>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</si>
  <si>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</si>
  <si>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</si>
  <si>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</si>
  <si>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</si>
  <si>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</si>
  <si>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</si>
  <si>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</si>
  <si>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</si>
  <si>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</si>
  <si>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</si>
  <si>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</si>
  <si>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</si>
  <si>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</si>
  <si>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</si>
  <si>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</si>
  <si>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</si>
  <si>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</si>
  <si>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</si>
  <si>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</si>
  <si>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</si>
  <si>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</si>
  <si>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</si>
  <si>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</si>
  <si>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</si>
  <si>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</si>
  <si>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</si>
  <si>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</si>
  <si>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</si>
  <si>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</si>
  <si>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</si>
  <si>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</si>
  <si>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</si>
  <si>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</si>
  <si>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</si>
  <si>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</si>
  <si>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</si>
  <si>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</si>
  <si>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</si>
  <si>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</si>
  <si>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</si>
  <si>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</si>
  <si>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</si>
  <si>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</si>
  <si>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</si>
  <si>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</si>
  <si>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</si>
  <si>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</si>
  <si>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</si>
  <si>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</si>
  <si>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</si>
  <si>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</si>
  <si>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</si>
  <si>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</si>
  <si>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</si>
  <si>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</si>
  <si>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</si>
  <si>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</si>
  <si>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</si>
  <si>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</si>
  <si>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</si>
  <si>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</si>
  <si>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</si>
  <si>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</si>
  <si>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</si>
  <si>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</si>
  <si>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</si>
  <si>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</si>
  <si>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</si>
  <si>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</si>
  <si>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</si>
  <si>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</si>
  <si>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</si>
  <si>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</si>
  <si>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</si>
  <si>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</si>
  <si>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</si>
  <si>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</si>
  <si>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</si>
  <si>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</si>
  <si>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</si>
  <si>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</si>
  <si>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</si>
  <si>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</si>
  <si>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</si>
  <si>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</si>
  <si>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</si>
  <si>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</si>
  <si>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</si>
  <si>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</si>
  <si>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</si>
  <si>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</si>
  <si>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</si>
  <si>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</si>
  <si>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</si>
  <si>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</si>
  <si>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</si>
  <si>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</si>
  <si>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</si>
  <si>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</si>
  <si>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</si>
  <si>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</si>
  <si>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</si>
  <si>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</si>
  <si>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</si>
  <si>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</si>
  <si>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</si>
  <si>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</si>
  <si>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</si>
  <si>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</si>
  <si>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</si>
  <si>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</si>
  <si>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</si>
  <si>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</si>
  <si>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</si>
  <si>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</si>
  <si>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</si>
  <si>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</si>
  <si>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</si>
  <si>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</si>
  <si>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</si>
  <si>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</si>
  <si>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</si>
  <si>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</si>
  <si>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</si>
  <si>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</si>
  <si>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</si>
  <si>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</si>
  <si>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</si>
  <si>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</si>
  <si>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</si>
  <si>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</si>
  <si>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</si>
  <si>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</si>
  <si>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</si>
  <si>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</si>
  <si>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</si>
  <si>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</si>
  <si>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</si>
  <si>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</si>
  <si>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</si>
  <si>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</si>
  <si>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</si>
  <si>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</si>
  <si>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</si>
  <si>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</si>
  <si>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</si>
  <si>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</si>
  <si>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</si>
  <si>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</si>
  <si>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</si>
  <si>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</si>
  <si>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</si>
  <si>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</si>
  <si>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</si>
  <si>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</si>
  <si>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</si>
  <si>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</si>
  <si>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</si>
  <si>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</si>
  <si>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</si>
  <si>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</si>
  <si>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</si>
  <si>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</si>
  <si>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</si>
  <si>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</si>
  <si>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</si>
  <si>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</si>
  <si>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</si>
  <si>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</si>
  <si>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</si>
  <si>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</si>
  <si>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</si>
  <si>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</si>
  <si>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</si>
  <si>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</si>
  <si>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</si>
  <si>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</si>
  <si>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</si>
  <si>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</si>
  <si>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</si>
  <si>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</si>
  <si>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</si>
  <si>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</si>
  <si>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</si>
  <si>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</si>
  <si>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</si>
  <si>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</si>
  <si>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</si>
  <si>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</si>
  <si>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</si>
  <si>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</si>
  <si>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</si>
  <si>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</si>
  <si>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</si>
  <si>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</si>
  <si>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</si>
  <si>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</si>
  <si>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</si>
  <si>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</si>
  <si>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</si>
  <si>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</si>
  <si>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</si>
  <si>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</si>
  <si>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</si>
  <si>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</si>
  <si>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</si>
  <si>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</si>
  <si>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</si>
  <si>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</si>
  <si>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</si>
  <si>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</si>
  <si>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</si>
  <si>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</si>
  <si>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</si>
  <si>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</si>
  <si>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</si>
  <si>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</si>
  <si>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</si>
  <si>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</si>
  <si>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</si>
  <si>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</si>
  <si>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</si>
  <si>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</si>
  <si>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</si>
  <si>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</si>
  <si>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</si>
  <si>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</si>
  <si>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</si>
  <si>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</si>
  <si>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</si>
  <si>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</si>
  <si>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</si>
  <si>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</si>
  <si>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</si>
  <si>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</si>
  <si>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</si>
  <si>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</si>
  <si>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</si>
  <si>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</si>
  <si>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</si>
  <si>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</si>
  <si>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</si>
  <si>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</si>
  <si>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</si>
  <si>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</si>
  <si>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</si>
  <si>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</si>
  <si>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</si>
  <si>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</si>
  <si>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</si>
  <si>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</si>
  <si>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</si>
  <si>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</si>
  <si>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</si>
  <si>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</si>
  <si>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</si>
  <si>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</si>
  <si>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</si>
  <si>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</si>
  <si>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</si>
  <si>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</si>
  <si>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</si>
  <si>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</si>
  <si>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</si>
  <si>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</si>
  <si>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</si>
  <si>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</si>
  <si>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</si>
  <si>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</si>
  <si>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</si>
  <si>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</si>
  <si>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</si>
  <si>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</si>
  <si>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</si>
  <si>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</si>
  <si>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</si>
  <si>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</si>
  <si>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</si>
  <si>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</si>
  <si>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</si>
  <si>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</si>
  <si>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</si>
  <si>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</si>
  <si>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</si>
  <si>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</si>
  <si>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</si>
  <si>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</si>
  <si>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</si>
  <si>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</si>
  <si>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</si>
  <si>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</si>
  <si>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</si>
  <si>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</si>
  <si>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</si>
  <si>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</si>
  <si>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</si>
  <si>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</si>
  <si>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</si>
  <si>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</si>
  <si>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</si>
  <si>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</si>
  <si>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</si>
  <si>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</si>
  <si>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</si>
  <si>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</si>
  <si>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</si>
  <si>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</si>
  <si>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</si>
  <si>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</si>
  <si>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</si>
  <si>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</si>
  <si>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</si>
  <si>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</si>
  <si>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</si>
  <si>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</si>
  <si>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</si>
  <si>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</si>
  <si>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</si>
  <si>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</si>
  <si>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</si>
  <si>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</si>
  <si>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</si>
  <si>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</si>
  <si>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</si>
  <si>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</si>
  <si>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</si>
  <si>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</si>
  <si>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</si>
  <si>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</si>
  <si>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</si>
  <si>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</si>
  <si>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</si>
  <si>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</si>
  <si>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</si>
  <si>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</si>
  <si>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</si>
  <si>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</si>
  <si>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</si>
  <si>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</si>
  <si>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</si>
  <si>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</si>
  <si>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</si>
  <si>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</si>
  <si>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</si>
  <si>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</si>
  <si>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</si>
  <si>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</si>
  <si>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</si>
  <si>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</si>
  <si>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</si>
  <si>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</si>
  <si>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</si>
  <si>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</si>
  <si>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</si>
  <si>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</si>
  <si>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</si>
  <si>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</si>
  <si>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</si>
  <si>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</si>
  <si>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</si>
  <si>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</si>
  <si>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</si>
  <si>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</si>
  <si>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</si>
  <si>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</si>
  <si>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</si>
  <si>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</si>
  <si>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</si>
  <si>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</si>
  <si>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</si>
  <si>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</si>
  <si>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</si>
  <si>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</si>
  <si>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</si>
  <si>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</si>
  <si>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</si>
  <si>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</si>
  <si>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</si>
  <si>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</si>
  <si>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</si>
  <si>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</si>
  <si>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</si>
  <si>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</si>
  <si>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</si>
  <si>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</si>
  <si>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</si>
  <si>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</si>
  <si>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</si>
  <si>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</si>
  <si>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</si>
  <si>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</si>
  <si>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</si>
  <si>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</si>
  <si>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</si>
  <si>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</si>
  <si>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</si>
  <si>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</si>
  <si>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</si>
  <si>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</si>
  <si>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</si>
  <si>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</si>
  <si>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</si>
  <si>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</si>
  <si>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</si>
  <si>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</si>
  <si>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</si>
  <si>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</si>
  <si>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</si>
  <si>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</si>
  <si>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</si>
  <si>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</si>
  <si>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</si>
  <si>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</si>
  <si>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</si>
  <si>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</si>
  <si>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</si>
  <si>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</si>
  <si>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</si>
  <si>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</si>
  <si>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</si>
  <si>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</si>
  <si>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</si>
  <si>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</si>
  <si>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</si>
  <si>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</si>
  <si>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</si>
  <si>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</si>
  <si>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</si>
  <si>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</si>
  <si>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</si>
  <si>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</si>
  <si>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</si>
  <si>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</si>
  <si>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</si>
  <si>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</si>
  <si>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</si>
  <si>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</si>
  <si>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</si>
  <si>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</si>
  <si>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</si>
  <si>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</si>
  <si>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</si>
  <si>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</si>
  <si>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</si>
  <si>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</si>
  <si>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</si>
  <si>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</si>
  <si>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</si>
  <si>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</si>
  <si>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</si>
  <si>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</si>
  <si>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</si>
  <si>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</si>
  <si>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</si>
  <si>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</si>
  <si>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</si>
  <si>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</si>
  <si>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</si>
  <si>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</si>
  <si>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</si>
  <si>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</si>
  <si>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</si>
  <si>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</si>
  <si>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</si>
  <si>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</si>
  <si>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</si>
  <si>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</si>
  <si>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</si>
  <si>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</si>
  <si>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</si>
  <si>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</si>
  <si>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</si>
  <si>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</si>
  <si>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</si>
  <si>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</si>
  <si>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</si>
  <si>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</si>
  <si>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</si>
  <si>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</si>
  <si>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</si>
  <si>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</si>
  <si>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</si>
  <si>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</si>
  <si>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</si>
  <si>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</si>
  <si>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</si>
  <si>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</si>
  <si>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</si>
  <si>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</si>
  <si>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</si>
  <si>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</si>
  <si>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</si>
  <si>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</si>
  <si>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</si>
  <si>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</si>
  <si>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</si>
  <si>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</si>
  <si>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</si>
  <si>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</si>
  <si>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</si>
  <si>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</si>
  <si>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</si>
  <si>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</si>
  <si>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</si>
  <si>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</si>
  <si>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</si>
  <si>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</si>
  <si>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</si>
  <si>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</si>
  <si>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</si>
  <si>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</si>
  <si>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</si>
  <si>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</si>
  <si>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</si>
  <si>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</si>
  <si>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</si>
  <si>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</si>
  <si>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</si>
  <si>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</si>
  <si>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</si>
  <si>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</si>
  <si>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</si>
  <si>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</si>
  <si>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</si>
  <si>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</si>
  <si>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</si>
  <si>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</si>
  <si>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</si>
  <si>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</si>
  <si>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</si>
  <si>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</si>
  <si>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</si>
  <si>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</si>
  <si>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</si>
  <si>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</si>
  <si>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</si>
  <si>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</si>
  <si>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</si>
  <si>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</si>
  <si>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</si>
  <si>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</si>
  <si>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</si>
  <si>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</si>
  <si>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</si>
  <si>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</si>
  <si>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</si>
  <si>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</si>
  <si>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</si>
  <si>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</si>
  <si>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</si>
  <si>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</si>
  <si>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</si>
  <si>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</si>
  <si>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</si>
  <si>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</si>
  <si>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</si>
  <si>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</si>
  <si>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</si>
  <si>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</si>
  <si>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</si>
  <si>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</si>
  <si>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</si>
  <si>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</si>
  <si>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</si>
  <si>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</si>
  <si>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</si>
  <si>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</si>
  <si>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</si>
  <si>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</si>
  <si>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</si>
  <si>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</si>
  <si>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</si>
  <si>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</si>
  <si>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</si>
  <si>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</si>
  <si>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</si>
  <si>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</si>
  <si>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</si>
  <si>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</si>
  <si>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</si>
  <si>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</si>
  <si>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</si>
  <si>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</si>
  <si>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</si>
  <si>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</si>
  <si>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</si>
  <si>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</si>
  <si>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</si>
  <si>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</si>
  <si>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</si>
  <si>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</si>
  <si>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</si>
  <si>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</si>
  <si>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</si>
  <si>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</si>
  <si>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</si>
  <si>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</si>
  <si>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</si>
  <si>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</si>
  <si>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</si>
  <si>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</si>
  <si>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</si>
  <si>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</si>
  <si>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</si>
  <si>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</si>
  <si>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</si>
  <si>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</si>
  <si>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</si>
  <si>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</si>
  <si>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</si>
  <si>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</si>
  <si>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</si>
  <si>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</si>
  <si>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</si>
  <si>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</si>
  <si>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</si>
  <si>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</si>
  <si>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</si>
  <si>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</si>
  <si>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</si>
  <si>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</si>
  <si>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</si>
  <si>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</si>
  <si>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</si>
  <si>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</si>
  <si>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</si>
  <si>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</si>
  <si>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</si>
  <si>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</si>
  <si>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</si>
  <si>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</si>
  <si>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</si>
  <si>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</si>
  <si>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</si>
  <si>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</si>
  <si>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</si>
  <si>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</si>
  <si>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</si>
  <si>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</si>
  <si>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</si>
  <si>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</si>
  <si>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</si>
  <si>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</si>
  <si>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</si>
  <si>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</si>
  <si>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</si>
  <si>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</si>
  <si>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</si>
  <si>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</si>
  <si>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</si>
  <si>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</si>
  <si>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</si>
  <si>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</si>
  <si>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</si>
  <si>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</si>
  <si>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</si>
  <si>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</si>
  <si>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</si>
  <si>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</si>
  <si>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</si>
  <si>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</si>
  <si>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</si>
  <si>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</si>
  <si>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</si>
  <si>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</si>
  <si>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</si>
  <si>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</si>
  <si>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</si>
  <si>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</si>
  <si>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</si>
  <si>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</si>
  <si>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</si>
  <si>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</si>
  <si>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</si>
  <si>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</si>
  <si>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</si>
  <si>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</si>
  <si>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</si>
  <si>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</si>
  <si>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</si>
  <si>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</si>
  <si>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</si>
  <si>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</si>
  <si>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</si>
  <si>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</si>
  <si>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</si>
  <si>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</si>
  <si>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</si>
  <si>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</si>
  <si>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</si>
  <si>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</si>
  <si>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</si>
  <si>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</si>
  <si>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</si>
  <si>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</si>
  <si>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</si>
  <si>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</si>
  <si>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</si>
  <si>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</si>
  <si>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</si>
  <si>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</si>
  <si>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</si>
  <si>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</si>
  <si>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</si>
  <si>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</si>
  <si>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</si>
  <si>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</si>
  <si>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</si>
  <si>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</si>
  <si>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</si>
  <si>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</si>
  <si>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</si>
  <si>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</si>
  <si>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</si>
  <si>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</si>
  <si>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</si>
  <si>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</si>
  <si>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</si>
  <si>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</si>
  <si>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</si>
  <si>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</si>
  <si>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</si>
  <si>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</si>
  <si>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</si>
  <si>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</si>
  <si>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</si>
  <si>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</si>
  <si>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</si>
  <si>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</si>
  <si>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</si>
  <si>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</si>
  <si>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</si>
  <si>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</si>
  <si>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</si>
  <si>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</si>
  <si>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</si>
  <si>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</si>
  <si>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</si>
  <si>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</si>
  <si>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</si>
  <si>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</si>
  <si>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</si>
  <si>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</si>
  <si>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</si>
  <si>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</si>
  <si>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</si>
  <si>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</si>
  <si>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</si>
  <si>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</si>
  <si>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</si>
  <si>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</si>
  <si>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</si>
  <si>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</si>
  <si>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</si>
  <si>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</si>
  <si>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</si>
  <si>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</si>
  <si>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</si>
  <si>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</si>
  <si>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</si>
  <si>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</si>
  <si>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</si>
  <si>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</si>
  <si>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</si>
  <si>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</si>
  <si>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</si>
  <si>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</si>
  <si>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</si>
  <si>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</si>
  <si>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</si>
  <si>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</si>
  <si>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</si>
  <si>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</si>
  <si>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</si>
  <si>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</si>
  <si>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</si>
  <si>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</si>
  <si>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</si>
  <si>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</si>
  <si>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</si>
  <si>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</si>
  <si>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</si>
  <si>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</si>
  <si>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</si>
  <si>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</si>
  <si>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</si>
  <si>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</si>
  <si>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</si>
  <si>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</si>
  <si>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</si>
  <si>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</si>
  <si>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</si>
  <si>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</si>
  <si>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</si>
  <si>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</si>
  <si>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</si>
  <si>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</si>
  <si>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</si>
  <si>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</si>
  <si>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</si>
  <si>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</si>
  <si>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</si>
  <si>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</si>
  <si>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</si>
  <si>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</si>
  <si>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</si>
  <si>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</si>
  <si>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</si>
  <si>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</si>
  <si>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</si>
  <si>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</si>
  <si>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</si>
  <si>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</si>
  <si>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</si>
  <si>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</si>
  <si>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</si>
  <si>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</si>
  <si>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</si>
  <si>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</si>
  <si>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</si>
  <si>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</si>
  <si>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</si>
  <si>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</si>
  <si>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</si>
  <si>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</si>
  <si>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</si>
  <si>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</si>
  <si>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</si>
  <si>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</si>
  <si>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</si>
  <si>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</si>
  <si>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</si>
  <si>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</si>
  <si>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</si>
  <si>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</si>
  <si>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</si>
  <si>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</si>
  <si>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</si>
  <si>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</si>
  <si>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</si>
  <si>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</si>
  <si>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</si>
  <si>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</si>
  <si>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</si>
  <si>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</si>
  <si>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</si>
  <si>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</si>
  <si>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</si>
  <si>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</si>
  <si>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</si>
  <si>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</si>
  <si>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</si>
  <si>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</si>
  <si>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</si>
  <si>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</si>
  <si>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</si>
  <si>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</si>
  <si>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</si>
  <si>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</si>
  <si>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</si>
  <si>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</si>
  <si>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</si>
  <si>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</si>
  <si>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</si>
  <si>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</si>
  <si>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</si>
  <si>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</si>
  <si>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</si>
  <si>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</si>
  <si>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</si>
  <si>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</si>
  <si>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</si>
  <si>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</si>
  <si>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</si>
  <si>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</si>
  <si>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</si>
  <si>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</si>
  <si>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</si>
  <si>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</si>
  <si>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</si>
  <si>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</si>
  <si>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</si>
  <si>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</si>
  <si>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</si>
  <si>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</si>
  <si>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</si>
  <si>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</si>
  <si>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</si>
  <si>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</si>
  <si>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</si>
  <si>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</si>
  <si>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</si>
  <si>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</si>
  <si>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</si>
  <si>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</si>
  <si>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</si>
  <si>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</si>
  <si>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</si>
  <si>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</si>
  <si>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</si>
  <si>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</si>
  <si>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</si>
  <si>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</si>
  <si>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</si>
  <si>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</si>
  <si>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</si>
  <si>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</si>
  <si>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</si>
  <si>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</si>
  <si>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</si>
  <si>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</si>
  <si>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</si>
  <si>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</si>
  <si>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</si>
  <si>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</si>
  <si>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</si>
  <si>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</si>
  <si>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</si>
  <si>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</si>
  <si>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</si>
  <si>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</si>
  <si>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</si>
  <si>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</si>
  <si>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</si>
  <si>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</si>
  <si>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</si>
  <si>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</si>
  <si>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</si>
  <si>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</si>
  <si>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</si>
  <si>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</si>
  <si>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</si>
  <si>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</si>
  <si>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</si>
  <si>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</si>
  <si>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</si>
  <si>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</si>
  <si>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</si>
  <si>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</si>
  <si>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</si>
  <si>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</si>
  <si>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</si>
  <si>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</si>
  <si>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</si>
  <si>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</si>
  <si>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</si>
  <si>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</si>
  <si>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</si>
  <si>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</si>
  <si>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</si>
  <si>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</si>
  <si>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</si>
  <si>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</si>
  <si>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</si>
  <si>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</si>
  <si>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</si>
  <si>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</si>
  <si>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</si>
  <si>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</si>
  <si>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</si>
  <si>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</si>
  <si>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</si>
  <si>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</si>
  <si>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</si>
  <si>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</si>
  <si>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</si>
  <si>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</si>
  <si>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</si>
  <si>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</si>
  <si>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</si>
  <si>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</si>
  <si>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</si>
  <si>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</si>
  <si>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</si>
  <si>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</si>
  <si>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</si>
  <si>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</si>
  <si>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</si>
  <si>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</si>
  <si>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</si>
  <si>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</si>
  <si>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</si>
  <si>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</si>
  <si>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</si>
  <si>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</si>
  <si>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</si>
  <si>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</si>
  <si>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</si>
  <si>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</si>
  <si>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</si>
  <si>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</si>
  <si>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</si>
  <si>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</si>
  <si>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</si>
  <si>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</si>
  <si>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</si>
  <si>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</si>
  <si>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</si>
  <si>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</si>
  <si>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</si>
  <si>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</si>
  <si>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</si>
  <si>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</si>
  <si>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</si>
  <si>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</si>
  <si>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</si>
  <si>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</si>
  <si>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</si>
  <si>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</si>
  <si>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</si>
  <si>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</si>
  <si>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</si>
  <si>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</si>
  <si>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</si>
  <si>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</si>
  <si>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</si>
  <si>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</si>
  <si>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</si>
  <si>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</si>
  <si>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</si>
  <si>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</si>
  <si>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</si>
  <si>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</si>
  <si>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</si>
  <si>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</si>
  <si>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</si>
  <si>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</si>
  <si>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</si>
  <si>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</si>
  <si>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</si>
  <si>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</si>
  <si>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</si>
  <si>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</si>
  <si>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</si>
  <si>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</si>
  <si>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</si>
  <si>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</si>
  <si>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</si>
  <si>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</si>
  <si>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</si>
  <si>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</si>
  <si>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</si>
  <si>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</si>
  <si>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</si>
  <si>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</si>
  <si>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</si>
  <si>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</si>
  <si>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</si>
  <si>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</si>
  <si>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</si>
  <si>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</si>
  <si>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</si>
  <si>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</si>
  <si>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</si>
  <si>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</si>
  <si>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</si>
  <si>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</si>
  <si>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</si>
  <si>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</si>
  <si>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</si>
  <si>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</si>
  <si>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</si>
  <si>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</si>
  <si>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</si>
  <si>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</si>
  <si>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</si>
  <si>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</si>
  <si>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</si>
  <si>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</si>
  <si>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</si>
  <si>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</si>
  <si>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</si>
  <si>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</si>
  <si>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</si>
  <si>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</si>
  <si>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</si>
  <si>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</si>
  <si>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</si>
  <si>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</si>
  <si>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</si>
  <si>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</si>
  <si>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</si>
  <si>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</si>
  <si>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</si>
  <si>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</si>
  <si>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</si>
  <si>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</si>
  <si>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</si>
  <si>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</si>
  <si>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</si>
  <si>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</si>
  <si>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</si>
  <si>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</si>
  <si>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</si>
  <si>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</si>
  <si>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</si>
  <si>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</si>
  <si>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</si>
  <si>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</si>
  <si>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</si>
  <si>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</si>
  <si>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</si>
  <si>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</si>
  <si>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</si>
  <si>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</si>
  <si>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</si>
  <si>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</si>
  <si>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</si>
  <si>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</si>
  <si>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</si>
  <si>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</si>
  <si>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</si>
  <si>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</si>
  <si>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</si>
  <si>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</si>
  <si>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</si>
  <si>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</si>
  <si>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</si>
  <si>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</si>
  <si>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</si>
  <si>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</si>
  <si>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</si>
  <si>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</si>
  <si>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</si>
  <si>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</si>
  <si>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</si>
  <si>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</si>
  <si>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</si>
  <si>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</si>
  <si>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</si>
  <si>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</si>
  <si>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</si>
  <si>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</si>
  <si>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</si>
  <si>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</si>
  <si>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</si>
  <si>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</si>
  <si>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</si>
  <si>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</si>
  <si>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</si>
  <si>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</si>
  <si>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</si>
  <si>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</si>
  <si>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</si>
  <si>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</si>
  <si>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</si>
  <si>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</si>
  <si>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</si>
  <si>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</si>
  <si>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</si>
  <si>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</si>
  <si>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</si>
  <si>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</si>
  <si>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</si>
  <si>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</si>
  <si>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</si>
  <si>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</si>
  <si>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</si>
  <si>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</si>
  <si>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</si>
  <si>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</si>
  <si>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</si>
  <si>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</si>
  <si>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</si>
  <si>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</si>
  <si>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</si>
  <si>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</si>
  <si>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</si>
  <si>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</si>
  <si>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</si>
  <si>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</si>
  <si>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</si>
  <si>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</si>
  <si>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</si>
  <si>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</si>
  <si>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</si>
  <si>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</si>
  <si>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</si>
  <si>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</si>
  <si>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</si>
  <si>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</si>
  <si>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</si>
  <si>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</si>
  <si>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</si>
  <si>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</si>
  <si>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</si>
  <si>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</si>
  <si>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</si>
  <si>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</si>
  <si>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</si>
  <si>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</si>
  <si>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</si>
  <si>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</si>
  <si>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</si>
  <si>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</si>
  <si>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</si>
  <si>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</si>
  <si>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</si>
  <si>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</si>
  <si>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</si>
  <si>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</si>
  <si>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</si>
  <si>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</si>
  <si>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</si>
  <si>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</si>
  <si>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</si>
  <si>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</si>
  <si>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</si>
  <si>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</si>
  <si>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</si>
  <si>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</si>
  <si>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</si>
  <si>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</si>
  <si>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</si>
  <si>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</si>
  <si>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</si>
  <si>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</si>
  <si>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</si>
  <si>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</si>
  <si>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</si>
  <si>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</si>
  <si>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</si>
  <si>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</si>
  <si>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</si>
  <si>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</si>
  <si>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</si>
  <si>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</si>
  <si>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</si>
  <si>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</si>
  <si>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</si>
  <si>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</si>
  <si>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</si>
  <si>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</si>
  <si>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</si>
  <si>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</si>
  <si>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</si>
  <si>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</si>
  <si>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</si>
  <si>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</si>
  <si>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</si>
  <si>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</si>
  <si>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</si>
  <si>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</si>
  <si>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</si>
  <si>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</si>
  <si>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</si>
  <si>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</si>
  <si>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</si>
  <si>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</si>
  <si>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</si>
  <si>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</si>
  <si>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</si>
  <si>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</si>
  <si>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</si>
  <si>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</si>
  <si>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</si>
  <si>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</si>
  <si>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</si>
  <si>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</si>
  <si>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</si>
  <si>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</si>
  <si>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</si>
  <si>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</si>
  <si>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</si>
  <si>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</si>
  <si>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</si>
  <si>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</si>
  <si>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</si>
  <si>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</si>
  <si>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</si>
  <si>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</si>
  <si>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</si>
  <si>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</si>
  <si>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</si>
  <si>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</si>
  <si>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</si>
  <si>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</si>
  <si>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</si>
  <si>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</si>
  <si>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</si>
  <si>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</si>
  <si>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</si>
  <si>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</si>
  <si>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</si>
  <si>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</si>
  <si>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</si>
  <si>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</si>
  <si>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</si>
  <si>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</si>
  <si>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</si>
  <si>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</si>
  <si>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</si>
  <si>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</si>
  <si>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</si>
  <si>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</si>
  <si>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</si>
  <si>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</si>
  <si>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</si>
  <si>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</si>
  <si>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</si>
  <si>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</si>
  <si>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</si>
  <si>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</si>
  <si>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</si>
  <si>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</si>
  <si>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</si>
  <si>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</si>
  <si>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</si>
  <si>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</si>
  <si>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</si>
  <si>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</si>
  <si>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</si>
  <si>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</si>
  <si>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</si>
  <si>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</si>
  <si>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</si>
  <si>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</si>
  <si>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</si>
  <si>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</si>
  <si>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</si>
  <si>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</si>
  <si>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</si>
  <si>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</si>
  <si>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</si>
  <si>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</si>
  <si>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</si>
  <si>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</si>
  <si>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</si>
  <si>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</si>
  <si>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</si>
  <si>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</si>
  <si>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</si>
  <si>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</si>
  <si>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</si>
  <si>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</si>
  <si>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</si>
  <si>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</si>
  <si>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</si>
  <si>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</si>
  <si>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</si>
  <si>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</si>
  <si>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</si>
  <si>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</si>
  <si>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</si>
  <si>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</si>
  <si>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</si>
  <si>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</si>
  <si>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</si>
  <si>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</si>
  <si>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</si>
  <si>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</si>
  <si>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</si>
  <si>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</si>
  <si>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</si>
  <si>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</si>
  <si>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</si>
  <si>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</si>
  <si>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</si>
  <si>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</si>
  <si>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</si>
  <si>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</si>
  <si>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</si>
  <si>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</si>
  <si>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</si>
  <si>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</si>
  <si>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</si>
  <si>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</si>
  <si>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</si>
  <si>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</si>
  <si>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</si>
  <si>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</si>
  <si>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</si>
  <si>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</si>
  <si>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</si>
  <si>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</si>
  <si>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</si>
  <si>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</si>
  <si>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</si>
  <si>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</si>
  <si>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</si>
  <si>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</si>
  <si>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</si>
  <si>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</si>
  <si>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</si>
  <si>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</si>
  <si>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</si>
  <si>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</si>
  <si>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</si>
  <si>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</si>
  <si>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</si>
  <si>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</si>
  <si>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</si>
  <si>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</si>
  <si>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</si>
  <si>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</si>
  <si>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</si>
  <si>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</si>
  <si>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</si>
  <si>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</si>
  <si>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</si>
  <si>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</si>
  <si>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</si>
  <si>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</si>
  <si>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</si>
  <si>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</si>
  <si>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</si>
  <si>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</si>
  <si>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</si>
  <si>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</si>
  <si>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</si>
  <si>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</si>
  <si>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</si>
  <si>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</si>
  <si>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</si>
  <si>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</si>
  <si>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</si>
  <si>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</si>
  <si>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</si>
  <si>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</si>
  <si>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</si>
  <si>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</si>
  <si>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</si>
  <si>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</si>
  <si>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</si>
  <si>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</si>
  <si>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</si>
  <si>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</si>
  <si>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</si>
  <si>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</si>
  <si>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</si>
  <si>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</si>
  <si>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</si>
  <si>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</si>
  <si>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</si>
  <si>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</si>
  <si>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</si>
  <si>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</si>
  <si>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</si>
  <si>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</si>
  <si>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</si>
  <si>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</si>
  <si>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</si>
  <si>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</si>
  <si>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</si>
  <si>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</si>
  <si>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</si>
  <si>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</si>
  <si>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</si>
  <si>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</si>
  <si>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</si>
  <si>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</si>
  <si>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</si>
  <si>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</si>
  <si>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</si>
  <si>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</si>
  <si>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</si>
  <si>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</si>
  <si>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</si>
  <si>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</si>
  <si>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</si>
  <si>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</si>
  <si>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</si>
  <si>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</si>
  <si>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</si>
  <si>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</si>
  <si>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</si>
  <si>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</si>
  <si>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</si>
  <si>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</si>
  <si>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</si>
  <si>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</si>
  <si>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</si>
  <si>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</si>
  <si>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</si>
  <si>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</si>
  <si>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</si>
  <si>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</si>
  <si>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</si>
  <si>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</si>
  <si>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</si>
  <si>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</si>
  <si>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</si>
  <si>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</si>
  <si>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</si>
  <si>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</si>
  <si>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</si>
  <si>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</si>
  <si>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</si>
  <si>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</si>
  <si>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</si>
  <si>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</si>
  <si>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</si>
  <si>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</si>
  <si>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</si>
  <si>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</si>
  <si>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</si>
  <si>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</si>
  <si>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</si>
  <si>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</si>
  <si>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</si>
  <si>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</si>
  <si>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</si>
  <si>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</si>
  <si>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</si>
  <si>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</si>
  <si>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</si>
  <si>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</si>
  <si>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</si>
  <si>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</si>
  <si>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</si>
  <si>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</si>
  <si>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</si>
  <si>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</si>
  <si>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</si>
  <si>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</si>
  <si>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</si>
  <si>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</si>
  <si>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</si>
  <si>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</si>
  <si>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</si>
  <si>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</si>
  <si>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</si>
  <si>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</si>
  <si>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</si>
  <si>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</si>
  <si>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</si>
  <si>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</si>
  <si>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</si>
  <si>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</si>
  <si>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</si>
  <si>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</si>
  <si>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</si>
  <si>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</si>
  <si>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</si>
  <si>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</si>
  <si>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</si>
  <si>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</si>
  <si>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</si>
  <si>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</si>
  <si>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</si>
  <si>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</si>
  <si>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</si>
  <si>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</si>
  <si>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</si>
  <si>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</si>
  <si>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</si>
  <si>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</si>
  <si>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</si>
  <si>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</si>
  <si>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</si>
  <si>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</si>
  <si>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</si>
  <si>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</si>
  <si>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</si>
  <si>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</si>
  <si>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</si>
  <si>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</si>
  <si>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</si>
  <si>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</si>
  <si>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</si>
  <si>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</si>
  <si>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</si>
  <si>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</si>
  <si>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</si>
  <si>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</si>
  <si>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</si>
  <si>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</si>
  <si>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</si>
  <si>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</si>
  <si>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</si>
  <si>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</si>
  <si>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</si>
  <si>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</si>
  <si>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</si>
  <si>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</si>
  <si>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</si>
  <si>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</si>
  <si>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</si>
  <si>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</si>
  <si>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</si>
  <si>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</si>
  <si>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</si>
  <si>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</si>
  <si>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</si>
  <si>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</si>
  <si>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</si>
  <si>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</si>
  <si>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</si>
  <si>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</si>
  <si>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</si>
  <si>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</si>
  <si>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</si>
  <si>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</si>
  <si>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</si>
  <si>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</si>
  <si>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</si>
  <si>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</si>
  <si>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</si>
  <si>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</si>
  <si>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</si>
  <si>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</si>
  <si>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</si>
  <si>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</si>
  <si>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</si>
  <si>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</si>
  <si>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</si>
  <si>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</si>
  <si>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</si>
  <si>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</si>
  <si>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</si>
  <si>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</si>
  <si>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</si>
  <si>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</si>
  <si>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</si>
  <si>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</si>
  <si>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</si>
  <si>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</si>
  <si>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</si>
  <si>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</si>
  <si>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</si>
  <si>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</si>
  <si>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</si>
  <si>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</si>
  <si>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</si>
  <si>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</si>
  <si>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</si>
  <si>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</si>
  <si>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</si>
  <si>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</si>
  <si>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</si>
  <si>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</si>
  <si>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</si>
  <si>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</si>
  <si>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</si>
  <si>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</si>
  <si>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</si>
  <si>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</si>
  <si>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</si>
  <si>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</si>
  <si>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</si>
  <si>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</si>
  <si>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</si>
  <si>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</si>
  <si>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</si>
  <si>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</si>
  <si>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</si>
  <si>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</si>
  <si>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</si>
  <si>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</si>
  <si>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</si>
  <si>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</si>
  <si>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</si>
  <si>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</si>
  <si>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</si>
  <si>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</si>
  <si>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</si>
  <si>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</si>
  <si>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</si>
  <si>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</si>
  <si>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</si>
  <si>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</si>
  <si>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</si>
  <si>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</si>
  <si>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</si>
  <si>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</si>
  <si>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</si>
  <si>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</si>
  <si>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</si>
  <si>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</si>
  <si>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</si>
  <si>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</si>
  <si>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</si>
  <si>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</si>
  <si>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</si>
  <si>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</si>
  <si>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</si>
  <si>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</si>
  <si>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</si>
  <si>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</si>
  <si>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</si>
  <si>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</si>
  <si>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</si>
  <si>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</si>
  <si>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</si>
  <si>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</si>
  <si>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</si>
  <si>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</si>
  <si>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</si>
  <si>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</si>
  <si>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</si>
  <si>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</si>
  <si>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</si>
  <si>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</si>
  <si>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</si>
  <si>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</si>
  <si>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</si>
  <si>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</si>
  <si>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</si>
  <si>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</si>
  <si>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</si>
  <si>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</si>
  <si>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</si>
  <si>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</si>
  <si>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</si>
  <si>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</si>
  <si>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</si>
  <si>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</si>
  <si>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</si>
  <si>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</si>
  <si>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</si>
  <si>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</si>
  <si>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</si>
  <si>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</si>
  <si>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</si>
  <si>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</si>
  <si>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</si>
  <si>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</si>
  <si>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</si>
  <si>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</si>
  <si>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</si>
  <si>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</si>
  <si>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</si>
  <si>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</si>
  <si>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</si>
  <si>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</si>
  <si>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</si>
  <si>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</si>
  <si>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</si>
  <si>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</si>
  <si>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</si>
  <si>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</si>
  <si>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</si>
  <si>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</si>
  <si>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</si>
  <si>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</si>
  <si>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</si>
  <si>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</si>
  <si>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</si>
  <si>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</si>
  <si>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</si>
  <si>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</si>
  <si>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</si>
  <si>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</si>
  <si>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</si>
  <si>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</si>
  <si>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</si>
  <si>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</si>
  <si>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</si>
  <si>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</si>
  <si>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</si>
  <si>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</si>
  <si>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</si>
  <si>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</si>
  <si>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</si>
  <si>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</si>
  <si>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</si>
  <si>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</si>
  <si>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</si>
  <si>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</si>
  <si>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</si>
  <si>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</si>
  <si>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</si>
  <si>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</si>
  <si>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</si>
  <si>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</si>
  <si>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</si>
  <si>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</si>
  <si>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</si>
  <si>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</si>
  <si>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</si>
  <si>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</si>
  <si>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</si>
  <si>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</si>
  <si>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</si>
  <si>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</si>
  <si>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</si>
  <si>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</si>
  <si>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</si>
  <si>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</si>
  <si>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</si>
  <si>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</si>
  <si>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</si>
  <si>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</si>
  <si>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</si>
  <si>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</si>
  <si>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</si>
  <si>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</si>
  <si>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</si>
  <si>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</si>
  <si>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</si>
  <si>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</si>
  <si>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</si>
  <si>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</si>
  <si>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</si>
  <si>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</si>
  <si>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</si>
  <si>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</si>
  <si>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</si>
  <si>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</si>
  <si>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</si>
  <si>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</si>
  <si>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</si>
  <si>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</si>
  <si>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</si>
  <si>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</si>
  <si>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</si>
  <si>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</si>
  <si>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</si>
  <si>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</si>
  <si>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</si>
  <si>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</si>
  <si>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</si>
  <si>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</si>
  <si>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</si>
  <si>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</si>
  <si>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</si>
  <si>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</si>
  <si>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</si>
  <si>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</si>
  <si>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</si>
  <si>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</si>
  <si>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</si>
  <si>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</si>
  <si>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</si>
  <si>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</si>
  <si>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</si>
  <si>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</si>
  <si>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</si>
  <si>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</si>
  <si>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</si>
  <si>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</si>
  <si>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</si>
  <si>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</si>
  <si>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</si>
  <si>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</si>
  <si>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</si>
  <si>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</si>
  <si>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</si>
  <si>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</si>
  <si>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</si>
  <si>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</si>
  <si>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</si>
  <si>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</si>
  <si>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</si>
  <si>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</si>
  <si>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</si>
  <si>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</si>
  <si>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</si>
  <si>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</si>
  <si>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</si>
  <si>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</si>
  <si>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</si>
  <si>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</si>
  <si>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</si>
  <si>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</si>
  <si>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</si>
  <si>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</si>
  <si>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</si>
  <si>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</si>
  <si>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</si>
  <si>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</si>
  <si>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</si>
  <si>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</si>
  <si>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</si>
  <si>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</si>
  <si>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</si>
  <si>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</si>
  <si>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</si>
  <si>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</si>
  <si>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</si>
  <si>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</si>
  <si>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</si>
  <si>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</si>
  <si>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</si>
  <si>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</si>
  <si>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</si>
  <si>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</si>
  <si>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</si>
  <si>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</si>
  <si>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</si>
  <si>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</si>
  <si>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</si>
  <si>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</si>
  <si>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</si>
  <si>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</si>
  <si>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</si>
  <si>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</si>
  <si>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</si>
  <si>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</si>
  <si>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</si>
  <si>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</si>
  <si>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</si>
  <si>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</si>
  <si>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</si>
  <si>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</si>
  <si>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</si>
  <si>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</si>
  <si>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</si>
  <si>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</si>
  <si>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</si>
  <si>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</si>
  <si>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</si>
  <si>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</si>
  <si>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</si>
  <si>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</si>
  <si>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</si>
  <si>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</si>
  <si>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</si>
  <si>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</si>
  <si>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</si>
  <si>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</si>
  <si>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</si>
  <si>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</si>
  <si>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</si>
  <si>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</si>
  <si>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</si>
  <si>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</si>
  <si>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</si>
  <si>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</si>
  <si>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</si>
  <si>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</si>
  <si>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</si>
  <si>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</si>
  <si>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</si>
  <si>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</si>
  <si>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</si>
  <si>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</si>
  <si>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</si>
  <si>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</si>
  <si>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</si>
  <si>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</si>
  <si>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</si>
  <si>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</si>
  <si>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</si>
  <si>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</si>
  <si>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</si>
  <si>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</si>
  <si>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</si>
  <si>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</si>
  <si>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</si>
  <si>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</si>
  <si>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</si>
  <si>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</si>
  <si>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</si>
  <si>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</si>
  <si>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</si>
  <si>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</si>
  <si>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</si>
  <si>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</si>
  <si>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</si>
  <si>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</si>
  <si>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</si>
  <si>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</si>
  <si>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</si>
  <si>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</si>
  <si>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</si>
  <si>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</si>
  <si>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</si>
  <si>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</si>
  <si>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</si>
  <si>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</si>
  <si>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</si>
  <si>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</si>
  <si>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</si>
  <si>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</si>
  <si>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</si>
  <si>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</si>
  <si>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</si>
  <si>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</si>
  <si>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</si>
  <si>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</si>
  <si>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</si>
  <si>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</si>
  <si>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</si>
  <si>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</si>
  <si>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</si>
  <si>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</si>
  <si>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</si>
  <si>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</si>
  <si>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</si>
  <si>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</si>
  <si>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</si>
  <si>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</si>
  <si>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</si>
  <si>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</si>
  <si>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</si>
  <si>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</si>
  <si>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</si>
  <si>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</si>
  <si>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</si>
  <si>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</si>
  <si>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</si>
  <si>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</si>
  <si>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</si>
  <si>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</si>
  <si>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</si>
  <si>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</si>
  <si>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</si>
  <si>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</si>
  <si>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</si>
  <si>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</si>
  <si>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</si>
  <si>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</si>
  <si>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</si>
  <si>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</si>
  <si>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</si>
  <si>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</si>
  <si>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</si>
  <si>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</si>
  <si>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</si>
  <si>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</si>
  <si>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</si>
  <si>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</si>
  <si>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</si>
  <si>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</si>
  <si>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</si>
  <si>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</si>
  <si>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</si>
  <si>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</si>
  <si>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</si>
  <si>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</si>
  <si>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</si>
  <si>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</si>
  <si>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</si>
  <si>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</si>
  <si>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</si>
  <si>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</si>
  <si>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</si>
  <si>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</si>
  <si>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</si>
  <si>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</si>
  <si>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</si>
  <si>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</si>
  <si>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</si>
  <si>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</si>
  <si>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</si>
  <si>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</si>
  <si>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</si>
  <si>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</si>
  <si>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</si>
  <si>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</si>
  <si>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</si>
  <si>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</si>
  <si>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</si>
  <si>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</si>
  <si>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</si>
  <si>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</si>
  <si>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</si>
  <si>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</si>
  <si>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</si>
  <si>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</si>
  <si>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</si>
  <si>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</si>
  <si>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</si>
  <si>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</si>
  <si>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</si>
  <si>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</si>
  <si>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</si>
  <si>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</si>
  <si>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</si>
  <si>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</si>
  <si>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</si>
  <si>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</si>
  <si>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</si>
  <si>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</si>
  <si>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</si>
  <si>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</si>
  <si>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</si>
  <si>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</si>
  <si>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</si>
  <si>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</si>
  <si>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</si>
  <si>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</si>
  <si>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</si>
  <si>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</si>
  <si>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</si>
  <si>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</si>
  <si>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</si>
  <si>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</si>
  <si>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</si>
  <si>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</si>
  <si>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</si>
  <si>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</si>
  <si>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</si>
  <si>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</si>
  <si>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</si>
  <si>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</si>
  <si>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</si>
  <si>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</si>
  <si>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</si>
  <si>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</si>
  <si>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</si>
  <si>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</si>
  <si>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</si>
  <si>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</si>
  <si>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</si>
  <si>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</si>
  <si>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</si>
  <si>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</si>
  <si>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</si>
  <si>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</si>
  <si>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</si>
  <si>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</si>
  <si>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</si>
  <si>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</si>
  <si>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</si>
  <si>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</si>
  <si>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</si>
  <si>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</si>
  <si>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</si>
  <si>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</si>
  <si>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</si>
  <si>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</si>
  <si>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</si>
  <si>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</si>
  <si>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</si>
  <si>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</si>
  <si>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</si>
  <si>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</si>
  <si>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</si>
  <si>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</si>
  <si>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</si>
  <si>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</si>
  <si>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</si>
  <si>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</si>
  <si>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</si>
  <si>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</si>
  <si>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</si>
  <si>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</si>
  <si>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</si>
  <si>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</si>
  <si>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</si>
  <si>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</si>
  <si>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</si>
  <si>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</si>
  <si>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</si>
  <si>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</si>
  <si>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</si>
  <si>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</si>
  <si>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</si>
  <si>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</si>
  <si>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</si>
  <si>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</si>
  <si>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</si>
  <si>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</si>
  <si>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</si>
  <si>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</si>
  <si>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</si>
  <si>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</si>
  <si>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</si>
  <si>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</si>
  <si>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</si>
  <si>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</si>
  <si>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</si>
  <si>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</si>
  <si>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</si>
  <si>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</si>
  <si>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</si>
  <si>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</si>
  <si>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</si>
  <si>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</si>
  <si>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</si>
  <si>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</si>
  <si>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</si>
  <si>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</si>
  <si>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</si>
  <si>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</si>
  <si>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</si>
  <si>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</si>
  <si>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</si>
  <si>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</si>
  <si>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</si>
  <si>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</si>
  <si>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</si>
  <si>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</si>
  <si>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</si>
  <si>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</si>
  <si>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</si>
  <si>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</si>
  <si>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</si>
  <si>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</si>
  <si>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</si>
  <si>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</si>
  <si>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</si>
  <si>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</si>
  <si>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</si>
  <si>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</si>
  <si>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</si>
  <si>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</si>
  <si>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</si>
  <si>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</si>
  <si>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</si>
  <si>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</si>
  <si>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</si>
  <si>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</si>
  <si>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</si>
  <si>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</si>
  <si>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</si>
  <si>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</si>
  <si>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</si>
  <si>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</si>
  <si>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</si>
  <si>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</si>
  <si>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</si>
  <si>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</si>
  <si>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</si>
  <si>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</si>
  <si>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</si>
  <si>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</si>
  <si>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</si>
  <si>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</si>
  <si>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</si>
  <si>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</si>
  <si>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</si>
  <si>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</si>
  <si>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</si>
  <si>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</si>
  <si>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</si>
  <si>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</si>
  <si>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</si>
  <si>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</si>
  <si>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</si>
  <si>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</si>
  <si>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</si>
  <si>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</si>
  <si>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</si>
  <si>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</si>
  <si>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</si>
  <si>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</si>
  <si>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</si>
  <si>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</si>
  <si>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</si>
  <si>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</si>
  <si>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</si>
  <si>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</si>
  <si>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</si>
  <si>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</si>
  <si>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</si>
  <si>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</si>
  <si>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</si>
  <si>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</si>
  <si>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</si>
  <si>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</si>
  <si>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</si>
  <si>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</si>
  <si>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</si>
  <si>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</si>
  <si>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</si>
  <si>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</si>
  <si>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</si>
  <si>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</si>
  <si>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</si>
  <si>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</si>
  <si>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</si>
  <si>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</si>
  <si>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</si>
  <si>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</si>
  <si>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</si>
  <si>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</si>
  <si>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</si>
  <si>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</si>
  <si>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</si>
  <si>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</si>
  <si>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</si>
  <si>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</si>
  <si>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</si>
  <si>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</si>
  <si>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</si>
  <si>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</si>
  <si>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</si>
  <si>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</si>
  <si>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</si>
  <si>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</si>
  <si>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</si>
  <si>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</si>
  <si>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</si>
  <si>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</si>
  <si>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</si>
  <si>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</si>
  <si>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</si>
  <si>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</si>
  <si>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</si>
  <si>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</si>
  <si>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</si>
  <si>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</si>
  <si>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</si>
  <si>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</si>
  <si>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</si>
  <si>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</si>
  <si>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</si>
  <si>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</si>
  <si>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</si>
  <si>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</si>
  <si>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</si>
  <si>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</si>
  <si>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</si>
  <si>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</si>
  <si>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</si>
  <si>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</si>
  <si>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</si>
  <si>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</si>
  <si>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</si>
  <si>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</si>
  <si>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</si>
  <si>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</si>
  <si>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</si>
  <si>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</si>
  <si>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</si>
  <si>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</si>
  <si>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</si>
  <si>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</si>
  <si>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</si>
  <si>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</si>
  <si>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</si>
  <si>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</si>
  <si>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</si>
  <si>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</si>
  <si>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</si>
  <si>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</si>
  <si>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</si>
  <si>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</si>
  <si>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</si>
  <si>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</si>
  <si>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</si>
  <si>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</si>
  <si>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</si>
  <si>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</si>
  <si>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</si>
  <si>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</si>
  <si>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</si>
  <si>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</si>
  <si>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</si>
  <si>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</si>
  <si>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</si>
  <si>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</si>
  <si>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</si>
  <si>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</si>
  <si>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</si>
  <si>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</si>
  <si>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</si>
  <si>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</si>
  <si>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</si>
  <si>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</si>
  <si>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</si>
  <si>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</si>
  <si>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</si>
  <si>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</si>
  <si>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</si>
  <si>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</si>
  <si>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</si>
  <si>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</si>
  <si>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</si>
  <si>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</si>
  <si>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</si>
  <si>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</si>
  <si>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</si>
  <si>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</si>
  <si>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</si>
  <si>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</si>
  <si>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</si>
  <si>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</si>
  <si>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</si>
  <si>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</si>
  <si>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</si>
  <si>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</si>
  <si>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</si>
  <si>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</si>
  <si>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</si>
  <si>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</si>
  <si>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</si>
  <si>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</si>
  <si>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</si>
  <si>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</si>
  <si>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</si>
  <si>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</si>
  <si>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</si>
  <si>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</si>
  <si>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</si>
  <si>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</si>
  <si>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</si>
  <si>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</si>
  <si>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</si>
  <si>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</si>
  <si>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</si>
  <si>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</si>
  <si>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</si>
  <si>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</si>
  <si>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</si>
  <si>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</si>
  <si>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</si>
  <si>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</si>
  <si>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</si>
  <si>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</si>
  <si>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</si>
  <si>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</si>
  <si>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</si>
  <si>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</si>
  <si>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</si>
  <si>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</si>
  <si>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</si>
  <si>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</si>
  <si>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</si>
  <si>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</si>
  <si>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</si>
  <si>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</si>
  <si>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</si>
  <si>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</si>
  <si>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</si>
  <si>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</si>
  <si>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</si>
  <si>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</si>
  <si>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</si>
  <si>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</si>
  <si>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</si>
  <si>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</si>
  <si>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</si>
  <si>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</si>
  <si>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</si>
  <si>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</si>
  <si>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</si>
  <si>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</si>
  <si>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</si>
  <si>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</si>
  <si>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</si>
  <si>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</si>
  <si>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</si>
  <si>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</si>
  <si>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</si>
  <si>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</si>
  <si>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</si>
  <si>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</si>
  <si>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</si>
  <si>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</si>
  <si>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</si>
  <si>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</si>
  <si>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</si>
  <si>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</si>
  <si>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</si>
  <si>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</si>
  <si>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</si>
  <si>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</si>
  <si>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</si>
  <si>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</si>
  <si>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</si>
  <si>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</si>
  <si>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</si>
  <si>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</si>
  <si>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</si>
  <si>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</si>
  <si>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</si>
  <si>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</si>
  <si>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</si>
  <si>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</si>
  <si>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</si>
  <si>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</si>
  <si>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</si>
  <si>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</si>
  <si>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</si>
  <si>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</si>
  <si>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</si>
  <si>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</si>
  <si>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</si>
  <si>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</si>
  <si>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</si>
  <si>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</si>
  <si>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</si>
  <si>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</si>
  <si>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</si>
  <si>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</si>
  <si>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</si>
  <si>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</si>
  <si>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</si>
  <si>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</si>
  <si>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</si>
  <si>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</si>
  <si>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</si>
  <si>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</si>
  <si>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</si>
  <si>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</si>
  <si>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</si>
  <si>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</si>
  <si>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</si>
  <si>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</si>
  <si>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</si>
  <si>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</si>
  <si>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</si>
  <si>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</si>
  <si>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</si>
  <si>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</si>
  <si>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</si>
  <si>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</si>
  <si>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</si>
  <si>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</si>
  <si>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</si>
  <si>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</si>
  <si>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</si>
  <si>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</si>
  <si>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</si>
  <si>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</si>
  <si>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</si>
  <si>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</si>
  <si>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</si>
  <si>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</si>
  <si>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</si>
  <si>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</si>
  <si>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</si>
  <si>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</si>
  <si>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</si>
  <si>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</si>
  <si>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</si>
  <si>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</si>
  <si>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</si>
  <si>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</si>
  <si>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</si>
  <si>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</si>
  <si>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</si>
  <si>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</si>
  <si>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</si>
  <si>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</si>
  <si>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</si>
  <si>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</si>
  <si>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</si>
  <si>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</si>
  <si>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</si>
  <si>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</si>
  <si>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</si>
  <si>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</si>
  <si>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</si>
  <si>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</si>
  <si>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</si>
  <si>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</si>
  <si>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</si>
  <si>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</si>
  <si>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</si>
  <si>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</si>
  <si>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</si>
  <si>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</si>
  <si>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</si>
  <si>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</si>
  <si>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</si>
  <si>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</si>
  <si>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</si>
  <si>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</si>
  <si>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</si>
  <si>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</si>
  <si>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</si>
  <si>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</si>
  <si>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</si>
  <si>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</si>
  <si>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</si>
  <si>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</si>
  <si>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</si>
  <si>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</si>
  <si>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</si>
  <si>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</si>
  <si>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</si>
  <si>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</si>
  <si>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</si>
  <si>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</si>
  <si>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</si>
  <si>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</si>
  <si>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</si>
  <si>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</si>
  <si>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</si>
  <si>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</si>
  <si>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</si>
  <si>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</si>
  <si>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</si>
  <si>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</si>
  <si>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</si>
  <si>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</si>
  <si>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</si>
  <si>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</si>
  <si>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</si>
  <si>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</si>
  <si>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</si>
  <si>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</si>
  <si>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</si>
  <si>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</si>
  <si>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</si>
  <si>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</si>
  <si>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</si>
  <si>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</si>
  <si>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</si>
  <si>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</si>
  <si>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</si>
  <si>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</si>
  <si>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</si>
  <si>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</si>
  <si>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</si>
  <si>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</si>
  <si>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</si>
  <si>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</si>
  <si>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</si>
  <si>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</si>
  <si>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</si>
  <si>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</si>
  <si>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</si>
  <si>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</si>
  <si>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</si>
  <si>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</si>
  <si>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</si>
  <si>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</si>
  <si>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</si>
  <si>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</si>
  <si>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</si>
  <si>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</si>
  <si>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</si>
  <si>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</si>
  <si>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</si>
  <si>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</si>
  <si>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</si>
  <si>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</si>
  <si>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</si>
  <si>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</si>
  <si>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</si>
  <si>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</si>
  <si>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</si>
  <si>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</si>
  <si>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</si>
  <si>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</si>
  <si>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</si>
  <si>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</si>
  <si>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</si>
  <si>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</si>
  <si>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</si>
  <si>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</si>
  <si>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</si>
  <si>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</si>
  <si>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</si>
  <si>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</si>
  <si>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</si>
  <si>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</si>
  <si>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</si>
  <si>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</si>
  <si>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</si>
  <si>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</si>
  <si>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</si>
  <si>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</si>
  <si>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</si>
  <si>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</si>
  <si>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</si>
  <si>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</si>
  <si>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</si>
  <si>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</si>
  <si>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</si>
  <si>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</si>
  <si>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</si>
  <si>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</si>
  <si>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</si>
  <si>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</si>
  <si>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</si>
  <si>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</si>
  <si>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</si>
  <si>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</si>
  <si>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</si>
  <si>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</si>
  <si>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</si>
  <si>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</si>
  <si>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</si>
  <si>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</si>
  <si>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</si>
  <si>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</si>
  <si>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</si>
  <si>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</si>
  <si>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</si>
  <si>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</si>
  <si>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</si>
  <si>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</si>
  <si>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</si>
  <si>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</si>
  <si>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</si>
  <si>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</si>
  <si>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</si>
  <si>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</si>
  <si>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</si>
  <si>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</si>
  <si>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</si>
  <si>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</si>
  <si>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</si>
  <si>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</si>
  <si>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</si>
  <si>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</si>
  <si>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</si>
  <si>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</si>
  <si>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</si>
  <si>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</si>
  <si>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</si>
  <si>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</si>
  <si>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</si>
  <si>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</si>
  <si>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</si>
  <si>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</si>
  <si>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</si>
  <si>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</si>
  <si>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</si>
  <si>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</si>
  <si>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</si>
  <si>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</si>
  <si>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</si>
  <si>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</si>
  <si>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</si>
  <si>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</si>
  <si>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</si>
  <si>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</si>
  <si>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</si>
  <si>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</si>
  <si>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</si>
  <si>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</si>
  <si>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</si>
  <si>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</si>
  <si>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</si>
  <si>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</si>
  <si>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</si>
  <si>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</si>
  <si>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</si>
  <si>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</si>
  <si>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</si>
  <si>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</si>
  <si>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</si>
  <si>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</si>
  <si>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</si>
  <si>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</si>
  <si>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</si>
  <si>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</si>
  <si>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</si>
  <si>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</si>
  <si>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</si>
  <si>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</si>
  <si>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</si>
  <si>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</si>
  <si>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</si>
  <si>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</si>
  <si>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</si>
  <si>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</si>
  <si>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</si>
  <si>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</si>
  <si>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</si>
  <si>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</si>
  <si>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</si>
  <si>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</si>
  <si>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</si>
  <si>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</si>
  <si>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</si>
  <si>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</si>
  <si>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</si>
  <si>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</si>
  <si>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</si>
  <si>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</si>
  <si>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</si>
  <si>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</si>
  <si>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</si>
  <si>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</si>
  <si>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</si>
  <si>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</si>
  <si>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</si>
  <si>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</si>
  <si>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</si>
  <si>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</si>
  <si>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</si>
  <si>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</si>
  <si>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</si>
  <si>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</si>
  <si>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</si>
  <si>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</si>
  <si>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</si>
  <si>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</si>
  <si>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</si>
  <si>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</si>
  <si>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</si>
  <si>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</si>
  <si>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</si>
  <si>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</si>
  <si>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</si>
  <si>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</si>
  <si>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</si>
  <si>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</si>
  <si>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</si>
  <si>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</si>
  <si>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</si>
  <si>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</si>
  <si>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</si>
  <si>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</si>
  <si>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</si>
  <si>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</si>
  <si>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</si>
  <si>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</si>
  <si>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</si>
  <si>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</si>
  <si>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</si>
  <si>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</si>
  <si>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</si>
  <si>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</si>
  <si>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</si>
  <si>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</si>
  <si>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</si>
  <si>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</si>
  <si>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</si>
  <si>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</si>
  <si>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</si>
  <si>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</si>
  <si>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</si>
  <si>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</si>
  <si>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</si>
  <si>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</si>
  <si>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</si>
  <si>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</si>
  <si>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</si>
  <si>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</si>
  <si>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</si>
  <si>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</si>
  <si>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</si>
  <si>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</si>
  <si>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</si>
  <si>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</si>
  <si>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</si>
  <si>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</si>
  <si>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</si>
  <si>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</si>
  <si>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</si>
  <si>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</si>
  <si>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</si>
  <si>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</si>
  <si>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</si>
  <si>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</si>
  <si>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</si>
  <si>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</si>
  <si>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</si>
  <si>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</si>
  <si>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</si>
  <si>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</si>
  <si>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</si>
  <si>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</si>
  <si>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</si>
  <si>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</si>
  <si>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</si>
  <si>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</si>
  <si>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</si>
  <si>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</si>
  <si>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</si>
  <si>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</si>
  <si>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</si>
  <si>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</si>
  <si>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</si>
  <si>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</si>
  <si>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</si>
  <si>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</si>
  <si>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</si>
  <si>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</si>
  <si>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</si>
  <si>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</si>
  <si>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</si>
  <si>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</si>
  <si>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</si>
  <si>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</si>
  <si>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</si>
  <si>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</si>
  <si>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</si>
  <si>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</si>
  <si>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</si>
  <si>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</si>
  <si>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</si>
  <si>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</si>
  <si>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</si>
  <si>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</si>
  <si>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</si>
  <si>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</si>
  <si>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</si>
  <si>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</si>
  <si>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</si>
  <si>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</si>
  <si>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</si>
  <si>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</si>
  <si>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</si>
  <si>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</si>
  <si>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</si>
  <si>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</si>
  <si>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</si>
  <si>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</si>
  <si>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</si>
  <si>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</si>
  <si>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</si>
  <si>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</si>
  <si>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</si>
  <si>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</si>
  <si>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</si>
  <si>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</si>
  <si>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</si>
  <si>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</si>
  <si>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</si>
  <si>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</si>
  <si>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</si>
  <si>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</si>
  <si>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</si>
  <si>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</si>
  <si>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</si>
  <si>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</si>
  <si>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</si>
  <si>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</si>
  <si>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</si>
  <si>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</si>
  <si>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</si>
  <si>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</si>
  <si>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</si>
  <si>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</si>
  <si>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</si>
  <si>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</si>
  <si>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</si>
  <si>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</si>
  <si>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</si>
  <si>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</si>
  <si>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</si>
  <si>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</si>
  <si>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</si>
  <si>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</si>
  <si>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</si>
  <si>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</si>
  <si>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</si>
  <si>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</si>
  <si>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</si>
  <si>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</si>
  <si>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</si>
  <si>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</si>
  <si>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</si>
  <si>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</si>
  <si>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</si>
  <si>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</si>
  <si>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</si>
  <si>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</si>
  <si>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</si>
  <si>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</si>
  <si>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</si>
  <si>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</si>
  <si>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</si>
  <si>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</si>
  <si>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</si>
  <si>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</si>
  <si>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</si>
  <si>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</si>
  <si>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</si>
  <si>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</si>
  <si>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</si>
  <si>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</si>
  <si>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</si>
  <si>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</si>
  <si>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</si>
  <si>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</si>
  <si>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</si>
  <si>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</si>
  <si>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</si>
  <si>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</si>
  <si>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</si>
  <si>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</si>
  <si>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</si>
  <si>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</si>
  <si>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</si>
  <si>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</si>
  <si>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</si>
  <si>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</si>
  <si>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</si>
  <si>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</si>
  <si>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</si>
  <si>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</si>
  <si>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</si>
  <si>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</si>
  <si>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</si>
  <si>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</si>
  <si>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</si>
  <si>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</si>
  <si>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</si>
  <si>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</si>
  <si>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</si>
  <si>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</si>
  <si>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</si>
  <si>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</si>
  <si>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</si>
  <si>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</si>
  <si>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</si>
  <si>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</si>
  <si>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</si>
  <si>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</si>
  <si>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</si>
  <si>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</si>
  <si>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</si>
  <si>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</si>
  <si>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</si>
  <si>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</si>
  <si>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</si>
  <si>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</si>
  <si>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</si>
  <si>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</si>
  <si>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</si>
  <si>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</si>
  <si>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</si>
  <si>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</si>
  <si>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</si>
  <si>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</si>
  <si>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</si>
  <si>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</si>
  <si>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</si>
  <si>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</si>
  <si>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</si>
  <si>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</si>
  <si>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</si>
  <si>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</si>
  <si>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</si>
  <si>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</si>
  <si>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</si>
  <si>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</si>
  <si>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</si>
  <si>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</si>
  <si>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</si>
  <si>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</si>
  <si>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</si>
  <si>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</si>
  <si>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</si>
  <si>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</si>
  <si>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</si>
  <si>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</si>
  <si>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</si>
  <si>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</si>
  <si>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</si>
  <si>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</si>
  <si>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</si>
  <si>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</si>
  <si>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</si>
  <si>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</si>
  <si>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</si>
  <si>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</si>
  <si>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</si>
  <si>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</si>
  <si>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</si>
  <si>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</si>
  <si>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</si>
  <si>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</si>
  <si>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</si>
  <si>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</si>
  <si>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</si>
  <si>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</si>
  <si>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</si>
  <si>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</si>
  <si>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</si>
  <si>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</si>
  <si>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</si>
  <si>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</si>
  <si>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</si>
  <si>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</si>
  <si>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</si>
  <si>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</si>
  <si>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</si>
  <si>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</si>
  <si>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</si>
  <si>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</si>
  <si>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</si>
  <si>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</si>
  <si>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</si>
  <si>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</si>
  <si>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</si>
  <si>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</si>
  <si>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</si>
  <si>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</si>
  <si>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</si>
  <si>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</si>
  <si>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</si>
  <si>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</si>
  <si>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</si>
  <si>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</si>
  <si>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</si>
  <si>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</si>
  <si>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</si>
  <si>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</si>
  <si>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</si>
  <si>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</si>
  <si>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</si>
  <si>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</si>
  <si>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</si>
  <si>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</si>
  <si>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</si>
  <si>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</si>
  <si>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</si>
  <si>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</si>
  <si>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</si>
  <si>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</si>
  <si>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</si>
  <si>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</si>
  <si>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</si>
  <si>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</si>
  <si>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</si>
  <si>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</si>
  <si>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</si>
  <si>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</si>
  <si>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</si>
  <si>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</si>
  <si>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</si>
  <si>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</si>
  <si>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</si>
  <si>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</si>
  <si>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</si>
  <si>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</si>
  <si>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</si>
  <si>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</si>
  <si>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</si>
  <si>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</si>
  <si>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</si>
  <si>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</si>
  <si>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</si>
  <si>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</si>
  <si>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</si>
  <si>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</si>
  <si>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</si>
  <si>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</si>
  <si>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</si>
  <si>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</si>
  <si>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</si>
  <si>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</si>
  <si>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</si>
  <si>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</si>
  <si>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</si>
  <si>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</si>
  <si>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</si>
  <si>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</si>
  <si>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</si>
  <si>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</si>
  <si>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</si>
  <si>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</si>
  <si>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</si>
  <si>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</si>
  <si>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</si>
  <si>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</si>
  <si>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</si>
  <si>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</si>
  <si>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</si>
  <si>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</si>
  <si>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</si>
  <si>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</si>
  <si>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</si>
  <si>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</si>
  <si>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</si>
  <si>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</si>
  <si>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</si>
  <si>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</si>
  <si>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</si>
  <si>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</si>
  <si>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</si>
  <si>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</si>
  <si>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</si>
  <si>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</si>
  <si>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</si>
  <si>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</si>
  <si>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</si>
  <si>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</si>
  <si>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</si>
  <si>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</si>
  <si>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</si>
  <si>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</si>
  <si>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</si>
  <si>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</si>
  <si>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</si>
  <si>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</si>
  <si>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</si>
  <si>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</si>
  <si>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</si>
  <si>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</si>
  <si>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</si>
  <si>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</si>
  <si>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</si>
  <si>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</si>
  <si>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</si>
  <si>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</si>
  <si>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</si>
  <si>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</si>
  <si>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</si>
  <si>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</si>
  <si>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</si>
  <si>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</si>
  <si>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</si>
  <si>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</si>
  <si>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</si>
  <si>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</si>
  <si>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</si>
  <si>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</si>
  <si>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</si>
  <si>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</si>
  <si>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</si>
  <si>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</si>
  <si>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</si>
  <si>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</si>
  <si>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</si>
  <si>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</si>
  <si>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</si>
  <si>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</si>
  <si>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</si>
  <si>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</si>
  <si>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</si>
  <si>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</si>
  <si>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</si>
  <si>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</si>
  <si>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</si>
  <si>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</si>
  <si>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</si>
  <si>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</si>
  <si>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</si>
  <si>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</si>
  <si>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</si>
  <si>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</si>
  <si>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</si>
  <si>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</si>
  <si>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</si>
  <si>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</si>
  <si>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</si>
  <si>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</si>
  <si>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</si>
  <si>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</si>
  <si>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</si>
  <si>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</si>
  <si>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</si>
  <si>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</si>
  <si>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</si>
  <si>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</si>
  <si>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</si>
  <si>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</si>
  <si>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</si>
  <si>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</si>
  <si>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</si>
  <si>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</si>
  <si>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</si>
  <si>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</si>
  <si>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</si>
  <si>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</si>
  <si>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</si>
  <si>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</si>
  <si>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</si>
  <si>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</si>
  <si>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</si>
  <si>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</si>
  <si>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</si>
  <si>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</si>
  <si>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</si>
  <si>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</si>
  <si>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</si>
  <si>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</si>
  <si>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</si>
  <si>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</si>
  <si>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</si>
  <si>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</si>
  <si>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</si>
  <si>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</si>
  <si>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</si>
  <si>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</si>
  <si>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</si>
  <si>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</si>
  <si>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</si>
  <si>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</si>
  <si>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</si>
  <si>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</si>
  <si>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</si>
  <si>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</si>
  <si>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</si>
  <si>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</si>
  <si>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</si>
  <si>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</si>
  <si>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</si>
  <si>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</si>
  <si>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</si>
  <si>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</si>
  <si>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</si>
  <si>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</si>
  <si>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</si>
  <si>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</si>
  <si>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</si>
  <si>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</si>
  <si>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</si>
  <si>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</si>
  <si>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</si>
  <si>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</si>
  <si>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</si>
  <si>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</si>
  <si>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</si>
  <si>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</si>
  <si>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</si>
  <si>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</si>
  <si>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</si>
  <si>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</si>
  <si>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</si>
  <si>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</si>
  <si>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</si>
  <si>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</si>
  <si>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</si>
  <si>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</si>
  <si>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</si>
  <si>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</si>
  <si>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</si>
  <si>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</si>
  <si>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</si>
  <si>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</si>
  <si>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</si>
  <si>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</si>
  <si>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</si>
  <si>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</si>
  <si>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</si>
  <si>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</si>
  <si>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</si>
  <si>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</si>
  <si>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</si>
  <si>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</si>
  <si>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</si>
  <si>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</si>
  <si>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</si>
  <si>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</si>
  <si>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</si>
  <si>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</si>
  <si>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</si>
  <si>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</si>
  <si>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</si>
  <si>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</si>
  <si>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</si>
  <si>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</si>
  <si>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</si>
  <si>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</si>
  <si>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</si>
  <si>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</si>
  <si>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</si>
  <si>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</si>
  <si>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</si>
  <si>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</si>
  <si>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</si>
  <si>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</si>
  <si>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</si>
  <si>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</si>
  <si>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</si>
  <si>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</si>
  <si>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</si>
  <si>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</si>
  <si>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</si>
  <si>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</si>
  <si>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</si>
  <si>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</si>
  <si>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</si>
  <si>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</si>
  <si>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</si>
  <si>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</si>
  <si>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</si>
  <si>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</si>
  <si>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</si>
  <si>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</si>
  <si>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</si>
  <si>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</si>
  <si>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</si>
  <si>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</si>
  <si>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</si>
  <si>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</si>
  <si>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</si>
  <si>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</si>
  <si>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</si>
  <si>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</si>
  <si>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</si>
  <si>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</si>
  <si>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</si>
  <si>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</si>
  <si>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</si>
  <si>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</si>
  <si>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</si>
  <si>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</si>
  <si>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</si>
  <si>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</si>
  <si>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</si>
  <si>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</si>
  <si>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</si>
  <si>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</si>
  <si>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</si>
  <si>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</si>
  <si>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</si>
  <si>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</si>
  <si>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</si>
  <si>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</si>
  <si>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</si>
  <si>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</si>
  <si>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</si>
  <si>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</si>
  <si>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</si>
  <si>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</si>
  <si>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</si>
  <si>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</si>
  <si>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</si>
  <si>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</si>
  <si>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</si>
  <si>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</si>
  <si>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</si>
  <si>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</si>
  <si>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</si>
  <si>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</si>
  <si>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</si>
  <si>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</si>
  <si>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</si>
  <si>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</si>
  <si>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</si>
  <si>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</si>
  <si>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</si>
  <si>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</si>
  <si>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</si>
  <si>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</si>
  <si>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</si>
  <si>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</si>
  <si>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</si>
  <si>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</si>
  <si>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</si>
  <si>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</si>
  <si>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</si>
  <si>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</si>
  <si>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</si>
  <si>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</si>
  <si>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</si>
  <si>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</si>
  <si>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</si>
  <si>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</si>
  <si>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</si>
  <si>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</si>
  <si>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</si>
  <si>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</si>
  <si>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</si>
  <si>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</si>
  <si>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</si>
  <si>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</si>
  <si>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</si>
  <si>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</si>
  <si>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</si>
  <si>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</si>
  <si>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</si>
  <si>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</si>
  <si>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</si>
  <si>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</si>
  <si>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</si>
  <si>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</si>
  <si>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</si>
  <si>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</si>
  <si>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</si>
  <si>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</si>
  <si>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</si>
  <si>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</si>
  <si>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</si>
  <si>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</si>
  <si>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</si>
  <si>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</si>
  <si>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</si>
  <si>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</si>
  <si>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</si>
  <si>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</si>
  <si>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</si>
  <si>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</si>
  <si>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</si>
  <si>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</si>
  <si>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</si>
  <si>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</si>
  <si>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</si>
  <si>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</si>
  <si>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</si>
  <si>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</si>
  <si>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</si>
  <si>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</si>
  <si>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</si>
  <si>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</si>
  <si>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</si>
  <si>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</si>
  <si>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</si>
  <si>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</si>
  <si>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</si>
  <si>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</si>
  <si>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</si>
  <si>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</si>
  <si>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</si>
  <si>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</si>
  <si>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</si>
  <si>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</si>
  <si>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</si>
  <si>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</si>
  <si>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</si>
  <si>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</si>
  <si>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</si>
  <si>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</si>
  <si>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</si>
  <si>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</si>
  <si>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</si>
  <si>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</si>
  <si>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</si>
  <si>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</si>
  <si>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</si>
  <si>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</si>
  <si>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</si>
  <si>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</si>
  <si>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</si>
  <si>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</si>
  <si>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</si>
  <si>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</si>
  <si>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</si>
  <si>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</si>
  <si>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</si>
  <si>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</si>
  <si>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</si>
  <si>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</si>
  <si>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</si>
  <si>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</si>
  <si>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</si>
  <si>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</si>
  <si>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</si>
  <si>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</si>
  <si>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</si>
  <si>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</si>
  <si>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</si>
  <si>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</si>
  <si>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</si>
  <si>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</si>
  <si>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</si>
  <si>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</si>
  <si>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</si>
  <si>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</si>
  <si>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</si>
  <si>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</si>
  <si>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</si>
  <si>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</si>
  <si>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</si>
  <si>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</si>
  <si>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</si>
  <si>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</si>
  <si>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</si>
  <si>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</si>
  <si>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</si>
  <si>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</si>
  <si>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</si>
  <si>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</si>
  <si>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</si>
  <si>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</si>
  <si>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</si>
  <si>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</si>
  <si>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</si>
  <si>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</si>
  <si>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</si>
  <si>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</si>
  <si>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</si>
  <si>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</si>
  <si>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</si>
  <si>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</si>
  <si>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</si>
  <si>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</si>
  <si>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</si>
  <si>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</si>
  <si>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</si>
  <si>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</si>
  <si>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</si>
  <si>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</si>
  <si>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</si>
  <si>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</si>
  <si>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</si>
  <si>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</si>
  <si>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</si>
  <si>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</si>
  <si>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</si>
  <si>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</si>
  <si>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</si>
  <si>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</si>
  <si>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</si>
  <si>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</si>
  <si>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</si>
  <si>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</si>
  <si>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</si>
  <si>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</si>
  <si>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</si>
  <si>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</si>
  <si>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</si>
  <si>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</si>
  <si>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</si>
  <si>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</si>
  <si>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</si>
  <si>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</si>
  <si>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</si>
  <si>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</si>
  <si>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</si>
  <si>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</si>
  <si>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</si>
  <si>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</si>
  <si>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</si>
  <si>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</si>
  <si>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</si>
  <si>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</si>
  <si>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</si>
  <si>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</si>
  <si>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</si>
  <si>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</si>
  <si>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</si>
  <si>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</si>
  <si>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</si>
  <si>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</si>
  <si>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</si>
  <si>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</si>
  <si>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</si>
  <si>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</si>
  <si>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</si>
  <si>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</si>
  <si>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</si>
  <si>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</si>
  <si>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</si>
  <si>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</si>
  <si>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</si>
  <si>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</si>
  <si>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</si>
  <si>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</si>
  <si>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</si>
  <si>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</si>
  <si>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</si>
  <si>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</si>
  <si>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</si>
  <si>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</si>
  <si>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</si>
  <si>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</si>
  <si>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</si>
  <si>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</si>
  <si>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</si>
  <si>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</si>
  <si>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</si>
  <si>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</si>
  <si>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</si>
  <si>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</si>
  <si>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</si>
  <si>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</si>
  <si>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</si>
  <si>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</si>
  <si>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</si>
  <si>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</si>
  <si>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</si>
  <si>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</si>
  <si>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</si>
  <si>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</si>
  <si>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</si>
  <si>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</si>
  <si>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</si>
  <si>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</si>
  <si>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</si>
  <si>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</si>
  <si>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</si>
  <si>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</si>
  <si>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</si>
  <si>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</si>
  <si>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</si>
  <si>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</si>
  <si>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</si>
  <si>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</si>
  <si>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</si>
  <si>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</si>
  <si>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</si>
  <si>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</si>
  <si>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</si>
  <si>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</si>
  <si>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</si>
  <si>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</si>
  <si>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</si>
  <si>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</si>
  <si>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</si>
  <si>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</si>
  <si>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</si>
  <si>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</si>
  <si>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</si>
  <si>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</si>
  <si>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</si>
  <si>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</si>
  <si>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</si>
  <si>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</si>
  <si>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</si>
  <si>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</si>
  <si>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</si>
  <si>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</si>
  <si>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</si>
  <si>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</si>
  <si>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</si>
  <si>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</si>
  <si>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</si>
  <si>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</si>
  <si>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</si>
  <si>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</si>
  <si>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</si>
  <si>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</si>
  <si>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</si>
  <si>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</si>
  <si>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</si>
  <si>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</si>
  <si>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</si>
  <si>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</si>
  <si>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</si>
  <si>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</si>
  <si>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</si>
  <si>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</si>
  <si>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</si>
  <si>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</si>
  <si>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</si>
  <si>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</si>
  <si>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</si>
  <si>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</si>
  <si>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</si>
  <si>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</si>
  <si>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</si>
  <si>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</si>
  <si>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</si>
  <si>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</si>
  <si>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</si>
  <si>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</si>
  <si>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</si>
  <si>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</si>
  <si>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</si>
  <si>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</si>
  <si>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</si>
  <si>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</si>
  <si>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</si>
  <si>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</si>
  <si>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</si>
  <si>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</si>
  <si>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</si>
  <si>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</si>
  <si>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</si>
  <si>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</si>
  <si>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</si>
  <si>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</si>
  <si>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</si>
  <si>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</si>
  <si>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</si>
  <si>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</si>
  <si>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</si>
  <si>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</si>
  <si>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</si>
  <si>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</si>
  <si>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</si>
  <si>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</si>
  <si>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</si>
  <si>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</si>
  <si>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</si>
  <si>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</si>
  <si>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</si>
  <si>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</si>
  <si>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</si>
  <si>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</si>
  <si>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</si>
  <si>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</si>
  <si>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</si>
  <si>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</si>
  <si>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</si>
  <si>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</si>
  <si>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</si>
  <si>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</si>
  <si>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</si>
  <si>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</si>
  <si>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</si>
  <si>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</si>
  <si>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</si>
  <si>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</si>
  <si>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</si>
  <si>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</si>
  <si>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</si>
  <si>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</si>
  <si>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</si>
  <si>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</si>
  <si>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</si>
  <si>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</si>
  <si>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</si>
  <si>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</si>
  <si>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</si>
  <si>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</si>
  <si>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</si>
  <si>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</si>
  <si>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</si>
  <si>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</si>
  <si>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</si>
  <si>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</si>
  <si>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</si>
  <si>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</si>
  <si>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</si>
  <si>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</si>
  <si>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</si>
  <si>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</si>
  <si>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</si>
  <si>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</si>
  <si>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</si>
  <si>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</si>
  <si>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</si>
  <si>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</si>
  <si>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</si>
  <si>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</si>
  <si>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</si>
  <si>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</si>
  <si>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</si>
  <si>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</si>
  <si>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</si>
  <si>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</si>
  <si>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</si>
  <si>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</si>
  <si>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</si>
  <si>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</si>
  <si>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</si>
  <si>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</si>
  <si>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</si>
  <si>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</si>
  <si>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</si>
  <si>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</si>
  <si>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</si>
  <si>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</si>
  <si>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</si>
  <si>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</si>
  <si>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</si>
  <si>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</si>
  <si>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</si>
  <si>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</si>
  <si>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</si>
  <si>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</si>
  <si>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</si>
  <si>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</si>
  <si>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</si>
  <si>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</si>
  <si>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</si>
  <si>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</si>
  <si>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</si>
  <si>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</si>
  <si>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</si>
  <si>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</si>
  <si>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</si>
  <si>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</si>
  <si>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</si>
  <si>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</si>
  <si>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</si>
  <si>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</si>
  <si>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</si>
  <si>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</si>
  <si>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</si>
  <si>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</si>
  <si>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</si>
  <si>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</si>
  <si>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</si>
  <si>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</si>
  <si>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</si>
  <si>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</si>
  <si>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</si>
  <si>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</si>
  <si>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</si>
  <si>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</si>
  <si>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</si>
  <si>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</si>
  <si>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</si>
  <si>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</si>
  <si>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</si>
  <si>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</si>
  <si>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</si>
  <si>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</si>
  <si>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</si>
  <si>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</si>
  <si>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</si>
  <si>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</si>
  <si>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</si>
  <si>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</si>
  <si>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</si>
  <si>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</si>
  <si>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</si>
  <si>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</si>
  <si>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</si>
  <si>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</si>
  <si>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</si>
  <si>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</si>
  <si>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</si>
  <si>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</si>
  <si>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</si>
  <si>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</si>
  <si>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</si>
  <si>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</si>
  <si>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</si>
  <si>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</si>
  <si>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</si>
  <si>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</si>
  <si>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</si>
  <si>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</si>
  <si>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</si>
  <si>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</si>
  <si>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</si>
  <si>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</si>
  <si>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</si>
  <si>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</si>
  <si>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</si>
  <si>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</si>
  <si>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</si>
  <si>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</si>
  <si>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</si>
  <si>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</si>
  <si>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</si>
  <si>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</si>
  <si>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</si>
  <si>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</si>
  <si>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</si>
  <si>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</si>
  <si>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</si>
  <si>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</si>
  <si>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</si>
  <si>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</si>
  <si>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</si>
  <si>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</si>
  <si>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</si>
  <si>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</si>
  <si>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</si>
  <si>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</si>
  <si>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</si>
  <si>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</si>
  <si>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</si>
  <si>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</si>
  <si>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</si>
  <si>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</si>
  <si>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</si>
  <si>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</si>
  <si>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</si>
  <si>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</si>
  <si>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</si>
  <si>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</si>
  <si>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</si>
  <si>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</si>
  <si>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</si>
  <si>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</si>
  <si>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</si>
  <si>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</si>
  <si>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</si>
  <si>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</si>
  <si>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</si>
  <si>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</si>
  <si>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</si>
  <si>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</si>
  <si>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</si>
  <si>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</si>
  <si>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</si>
  <si>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</si>
  <si>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</si>
  <si>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</si>
  <si>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</si>
  <si>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</si>
  <si>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</si>
  <si>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</si>
  <si>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</si>
  <si>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</si>
  <si>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</si>
  <si>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</si>
  <si>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</si>
  <si>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</si>
  <si>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</si>
  <si>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</si>
  <si>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</si>
  <si>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</si>
  <si>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</si>
  <si>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</si>
  <si>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</si>
  <si>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</si>
  <si>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</si>
  <si>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</si>
  <si>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</si>
  <si>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</si>
  <si>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</si>
  <si>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</si>
  <si>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</si>
  <si>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</si>
  <si>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</si>
  <si>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</si>
  <si>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</si>
  <si>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</si>
  <si>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</si>
  <si>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</si>
  <si>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</si>
  <si>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</si>
  <si>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</si>
  <si>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</si>
  <si>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</si>
  <si>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</si>
  <si>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</si>
  <si>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</si>
  <si>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</si>
  <si>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</si>
  <si>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</si>
  <si>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</si>
  <si>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</si>
  <si>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</si>
  <si>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</si>
  <si>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</si>
  <si>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</si>
  <si>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</si>
  <si>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</si>
  <si>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</si>
  <si>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</si>
  <si>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</si>
  <si>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</si>
  <si>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</si>
  <si>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</si>
  <si>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</si>
  <si>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</si>
  <si>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</si>
  <si>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</si>
  <si>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</si>
  <si>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</si>
  <si>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</si>
  <si>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</si>
  <si>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</si>
  <si>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</si>
  <si>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</si>
  <si>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</si>
  <si>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</si>
  <si>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</si>
  <si>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</si>
  <si>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</si>
  <si>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</si>
  <si>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</si>
  <si>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</si>
  <si>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</si>
  <si>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</si>
  <si>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</si>
  <si>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</si>
  <si>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</si>
  <si>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</si>
  <si>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</si>
  <si>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</si>
  <si>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</si>
  <si>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</si>
  <si>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</si>
  <si>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</si>
  <si>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</si>
  <si>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</si>
  <si>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</si>
  <si>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</si>
  <si>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</si>
  <si>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</si>
  <si>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</si>
  <si>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</si>
  <si>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</si>
  <si>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</si>
  <si>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</si>
  <si>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</si>
  <si>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</si>
  <si>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</si>
  <si>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</si>
  <si>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</si>
  <si>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</si>
  <si>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</si>
  <si>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</si>
  <si>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</si>
  <si>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</si>
  <si>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</si>
  <si>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</si>
  <si>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</si>
  <si>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</si>
  <si>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</si>
  <si>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</si>
  <si>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</si>
  <si>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</si>
  <si>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</si>
  <si>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</si>
  <si>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</si>
  <si>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</si>
  <si>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</si>
  <si>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</si>
  <si>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</si>
  <si>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</si>
  <si>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</si>
  <si>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</si>
  <si>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</si>
  <si>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</si>
  <si>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</si>
  <si>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</si>
  <si>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</si>
  <si>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</si>
  <si>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</si>
  <si>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</si>
  <si>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</si>
  <si>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</si>
  <si>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</si>
  <si>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</si>
  <si>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</si>
  <si>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</si>
  <si>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</si>
  <si>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</si>
  <si>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</si>
  <si>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</si>
  <si>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</si>
  <si>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</si>
  <si>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</si>
  <si>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</si>
  <si>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</si>
  <si>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</si>
  <si>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</si>
  <si>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</si>
  <si>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</si>
  <si>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</si>
  <si>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</si>
  <si>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</si>
  <si>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</si>
  <si>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</si>
  <si>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</si>
  <si>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</si>
  <si>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</si>
  <si>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</si>
  <si>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</si>
  <si>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</si>
  <si>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</si>
  <si>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</si>
  <si>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</si>
  <si>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</si>
  <si>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</si>
  <si>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</si>
  <si>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</si>
  <si>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</si>
  <si>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</si>
  <si>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</si>
  <si>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</si>
  <si>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</si>
  <si>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</si>
  <si>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</si>
  <si>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</si>
  <si>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</si>
  <si>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</si>
  <si>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</si>
  <si>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</si>
  <si>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</si>
  <si>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</si>
  <si>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</si>
  <si>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</si>
  <si>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</si>
  <si>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</si>
  <si>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</si>
  <si>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</si>
  <si>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</si>
  <si>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</si>
  <si>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</si>
  <si>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</si>
  <si>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</si>
  <si>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</si>
  <si>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</si>
  <si>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</si>
  <si>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</si>
  <si>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</si>
  <si>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</si>
  <si>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</si>
  <si>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</si>
  <si>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</si>
  <si>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</si>
  <si>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</si>
  <si>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</si>
  <si>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</si>
  <si>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</si>
  <si>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</si>
  <si>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</si>
  <si>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</si>
  <si>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</si>
  <si>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</si>
  <si>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</si>
  <si>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</si>
  <si>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</si>
  <si>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</si>
  <si>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</si>
  <si>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</si>
  <si>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</si>
  <si>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</si>
  <si>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</si>
  <si>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</si>
  <si>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</si>
  <si>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</si>
  <si>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</si>
  <si>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</si>
  <si>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</si>
  <si>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</si>
  <si>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</si>
  <si>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</si>
  <si>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</si>
  <si>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</si>
  <si>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</si>
  <si>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</si>
  <si>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</si>
  <si>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</si>
  <si>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</si>
  <si>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</si>
  <si>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</si>
  <si>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</si>
  <si>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</si>
  <si>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</si>
  <si>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</si>
  <si>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</si>
  <si>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</si>
  <si>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</si>
  <si>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</si>
  <si>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</si>
  <si>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</si>
  <si>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</si>
  <si>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</si>
  <si>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</si>
  <si>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</si>
  <si>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</si>
  <si>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</si>
  <si>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</si>
  <si>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</si>
  <si>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</si>
  <si>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</si>
  <si>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</si>
  <si>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</si>
  <si>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</si>
  <si>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</si>
  <si>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</si>
  <si>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</si>
  <si>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</si>
  <si>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</si>
  <si>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</si>
  <si>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</si>
  <si>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</si>
  <si>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</si>
  <si>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</si>
  <si>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</si>
  <si>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</si>
  <si>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</si>
  <si>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</si>
  <si>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</si>
  <si>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</si>
  <si>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</si>
  <si>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</si>
  <si>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</si>
  <si>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</si>
  <si>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</si>
  <si>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</si>
  <si>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</si>
  <si>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</si>
  <si>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</si>
  <si>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</si>
  <si>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</si>
  <si>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</si>
  <si>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</si>
  <si>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</si>
  <si>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</si>
  <si>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</si>
  <si>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</si>
  <si>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</si>
  <si>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</si>
  <si>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</si>
  <si>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</si>
  <si>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</si>
  <si>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</si>
  <si>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</si>
  <si>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</si>
  <si>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</si>
  <si>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</si>
  <si>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</si>
  <si>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</si>
  <si>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</si>
  <si>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</si>
  <si>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</si>
  <si>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</si>
  <si>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</si>
  <si>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</si>
  <si>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</si>
  <si>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</si>
  <si>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</si>
  <si>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</si>
  <si>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</si>
  <si>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</si>
  <si>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</si>
  <si>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</si>
  <si>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</si>
  <si>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</si>
  <si>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</si>
  <si>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</si>
  <si>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</si>
  <si>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</si>
  <si>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</si>
  <si>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</si>
  <si>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</si>
  <si>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</si>
  <si>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</si>
  <si>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</si>
  <si>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</si>
  <si>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</si>
  <si>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</si>
  <si>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</si>
  <si>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</si>
  <si>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</si>
  <si>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</si>
  <si>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</si>
  <si>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</si>
  <si>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</si>
  <si>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</si>
  <si>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</si>
  <si>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</si>
  <si>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</si>
  <si>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</si>
  <si>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</si>
  <si>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</si>
  <si>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</si>
  <si>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</si>
  <si>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</si>
  <si>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</si>
  <si>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</si>
  <si>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</si>
  <si>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</si>
  <si>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</si>
  <si>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</si>
  <si>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</si>
  <si>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</si>
  <si>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</si>
  <si>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</si>
  <si>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</si>
  <si>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</si>
  <si>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</si>
  <si>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</si>
  <si>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</si>
  <si>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</si>
  <si>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</si>
  <si>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</si>
  <si>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</si>
  <si>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</si>
  <si>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</si>
  <si>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</si>
  <si>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</si>
  <si>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</si>
  <si>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</si>
  <si>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</si>
  <si>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</si>
  <si>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</si>
  <si>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</si>
  <si>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</si>
  <si>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</si>
  <si>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</si>
  <si>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</si>
  <si>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</si>
  <si>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</si>
  <si>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</si>
  <si>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</si>
  <si>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</si>
  <si>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</si>
  <si>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</si>
  <si>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</si>
  <si>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</si>
  <si>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</si>
  <si>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</si>
  <si>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</si>
  <si>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</si>
  <si>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</si>
  <si>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</si>
  <si>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</si>
  <si>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</si>
  <si>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</si>
  <si>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</si>
  <si>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</si>
  <si>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</si>
  <si>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</si>
  <si>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</si>
  <si>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</si>
  <si>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</si>
  <si>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</si>
  <si>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</si>
  <si>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</si>
  <si>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</si>
  <si>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</si>
  <si>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</si>
  <si>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</si>
  <si>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</si>
  <si>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</si>
  <si>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</si>
  <si>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</si>
  <si>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</si>
  <si>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</si>
  <si>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</si>
  <si>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</si>
  <si>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</si>
  <si>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</si>
  <si>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</si>
  <si>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</si>
  <si>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</si>
  <si>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</si>
  <si>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</si>
  <si>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</si>
  <si>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</si>
  <si>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</si>
  <si>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</si>
  <si>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</si>
  <si>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</si>
  <si>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</si>
  <si>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</si>
  <si>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</si>
  <si>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</si>
  <si>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</si>
  <si>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</si>
  <si>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</si>
  <si>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</si>
  <si>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</si>
  <si>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</si>
  <si>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</si>
  <si>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</si>
  <si>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</si>
  <si>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</si>
  <si>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</si>
  <si>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</si>
  <si>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</si>
  <si>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</si>
  <si>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</si>
  <si>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</si>
  <si>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</si>
  <si>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</si>
  <si>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</si>
  <si>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</si>
  <si>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</si>
  <si>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</si>
  <si>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</si>
  <si>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</si>
  <si>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</si>
  <si>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</si>
  <si>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</si>
  <si>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</si>
  <si>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</si>
  <si>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</si>
  <si>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</si>
  <si>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</si>
  <si>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</si>
  <si>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</si>
  <si>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</si>
  <si>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</si>
  <si>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</si>
  <si>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</si>
  <si>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</si>
  <si>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</si>
  <si>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</si>
  <si>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</si>
  <si>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</si>
  <si>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</si>
  <si>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</si>
  <si>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</si>
  <si>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</si>
  <si>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</si>
  <si>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</si>
  <si>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</si>
  <si>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</si>
  <si>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</si>
  <si>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</si>
  <si>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</si>
  <si>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</si>
  <si>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</si>
  <si>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</si>
  <si>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</si>
  <si>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</si>
  <si>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</si>
  <si>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</si>
  <si>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</si>
  <si>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</si>
  <si>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</si>
  <si>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</si>
  <si>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</si>
  <si>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</si>
  <si>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</si>
  <si>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</si>
  <si>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</si>
  <si>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</si>
  <si>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</si>
  <si>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</si>
  <si>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</si>
  <si>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</si>
  <si>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</si>
  <si>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</si>
  <si>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</si>
  <si>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</si>
  <si>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</si>
  <si>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</si>
  <si>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</si>
  <si>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</si>
  <si>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</si>
  <si>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</si>
  <si>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</si>
  <si>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</si>
  <si>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</si>
  <si>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</si>
  <si>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</si>
  <si>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</si>
  <si>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</si>
  <si>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</si>
  <si>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</si>
  <si>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</si>
  <si>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</si>
  <si>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</si>
  <si>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</si>
  <si>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</si>
  <si>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</si>
  <si>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</si>
  <si>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</si>
  <si>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</si>
  <si>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</si>
  <si>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</si>
  <si>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</si>
  <si>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</si>
  <si>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</si>
  <si>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</si>
  <si>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</si>
  <si>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</si>
  <si>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</si>
  <si>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</si>
  <si>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</si>
  <si>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</si>
  <si>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</si>
  <si>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</si>
  <si>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</si>
  <si>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</si>
  <si>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</si>
  <si>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</si>
  <si>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</si>
  <si>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</si>
  <si>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</si>
  <si>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</si>
  <si>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</si>
  <si>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</si>
  <si>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</si>
  <si>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</si>
  <si>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</si>
  <si>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</si>
  <si>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</si>
  <si>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</si>
  <si>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</si>
  <si>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</si>
  <si>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</si>
  <si>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</si>
  <si>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</si>
  <si>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</si>
  <si>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</si>
  <si>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</si>
  <si>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</si>
  <si>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</si>
  <si>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</si>
  <si>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</si>
  <si>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</si>
  <si>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</si>
  <si>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</si>
  <si>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</si>
  <si>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</si>
  <si>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</si>
  <si>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</si>
  <si>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</si>
  <si>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</si>
  <si>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</si>
  <si>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</si>
  <si>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</si>
  <si>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</si>
  <si>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</si>
  <si>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</si>
  <si>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</si>
  <si>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</si>
  <si>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</si>
  <si>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</si>
  <si>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</si>
  <si>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</si>
  <si>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</si>
  <si>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</si>
  <si>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</si>
  <si>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</si>
  <si>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</si>
  <si>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</si>
  <si>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</si>
  <si>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</si>
  <si>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</si>
  <si>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</si>
  <si>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</si>
  <si>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</si>
  <si>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</si>
  <si>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</si>
  <si>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</si>
  <si>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</si>
  <si>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</si>
  <si>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</si>
  <si>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</si>
  <si>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</si>
  <si>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</si>
  <si>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</si>
  <si>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</si>
  <si>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</si>
  <si>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</si>
  <si>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</si>
  <si>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</si>
  <si>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</si>
  <si>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</si>
  <si>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</si>
  <si>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</si>
  <si>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</si>
  <si>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</si>
  <si>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</si>
  <si>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</si>
  <si>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</si>
  <si>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</si>
  <si>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</si>
  <si>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</si>
  <si>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</si>
  <si>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</si>
  <si>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</si>
  <si>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</si>
  <si>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</si>
  <si>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</si>
  <si>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</si>
  <si>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</si>
  <si>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</si>
  <si>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</si>
  <si>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</si>
  <si>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</si>
  <si>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</si>
  <si>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</si>
  <si>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</si>
  <si>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</si>
  <si>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</si>
  <si>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</si>
  <si>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</si>
  <si>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</si>
  <si>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</si>
  <si>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</si>
  <si>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</si>
  <si>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</si>
  <si>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</si>
  <si>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</si>
  <si>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</si>
  <si>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</si>
  <si>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</si>
  <si>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</si>
  <si>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</si>
  <si>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</si>
  <si>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</si>
  <si>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</si>
  <si>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</si>
  <si>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</si>
  <si>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</si>
  <si>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</si>
  <si>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</si>
  <si>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</si>
  <si>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</si>
  <si>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</si>
  <si>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</si>
  <si>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</si>
  <si>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</si>
  <si>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</si>
  <si>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</si>
  <si>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</si>
  <si>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</si>
  <si>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</si>
  <si>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</si>
  <si>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</si>
  <si>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</si>
  <si>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</si>
  <si>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</si>
  <si>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</si>
  <si>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</si>
  <si>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</si>
  <si>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</si>
  <si>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</si>
  <si>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</si>
  <si>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</si>
  <si>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</si>
  <si>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</si>
  <si>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</si>
  <si>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</si>
  <si>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</si>
  <si>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</si>
  <si>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</si>
  <si>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</si>
  <si>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</si>
  <si>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</si>
  <si>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</si>
  <si>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</si>
  <si>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</si>
  <si>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</si>
  <si>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</si>
  <si>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</si>
  <si>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</si>
  <si>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</si>
  <si>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</si>
  <si>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</si>
  <si>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</si>
  <si>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</si>
  <si>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</si>
  <si>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</si>
  <si>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</si>
  <si>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</si>
  <si>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</si>
  <si>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</si>
  <si>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</si>
  <si>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</si>
  <si>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</si>
  <si>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</si>
  <si>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</si>
  <si>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</si>
  <si>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</si>
  <si>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</si>
  <si>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</si>
  <si>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</si>
  <si>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</si>
  <si>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</si>
  <si>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</si>
  <si>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</si>
  <si>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</si>
  <si>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</si>
  <si>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</si>
  <si>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</si>
  <si>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</si>
  <si>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</si>
  <si>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</si>
  <si>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</si>
  <si>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</si>
  <si>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</si>
  <si>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</si>
  <si>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</si>
  <si>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</si>
  <si>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</si>
  <si>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</si>
  <si>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</si>
  <si>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</si>
  <si>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</si>
  <si>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</si>
  <si>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</si>
  <si>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</si>
  <si>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</si>
  <si>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</si>
  <si>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</si>
  <si>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</si>
  <si>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</si>
  <si>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</si>
  <si>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</si>
  <si>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</si>
  <si>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</si>
  <si>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</si>
  <si>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</si>
  <si>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</si>
  <si>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</si>
  <si>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</si>
  <si>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</si>
  <si>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</si>
  <si>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</si>
  <si>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</si>
  <si>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</si>
  <si>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</si>
  <si>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</si>
  <si>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</si>
  <si>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</si>
  <si>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</si>
  <si>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</si>
  <si>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</si>
  <si>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</si>
  <si>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</si>
  <si>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</si>
  <si>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</si>
  <si>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</si>
  <si>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</si>
  <si>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</si>
  <si>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</si>
  <si>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</si>
  <si>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</si>
  <si>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</si>
  <si>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</si>
  <si>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</si>
  <si>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</si>
  <si>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</si>
  <si>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</si>
  <si>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</si>
  <si>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</si>
  <si>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</si>
  <si>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</si>
  <si>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</si>
  <si>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</si>
  <si>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</si>
  <si>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</si>
  <si>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</si>
  <si>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</si>
  <si>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</si>
  <si>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</si>
  <si>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</si>
  <si>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</si>
  <si>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</si>
  <si>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</si>
  <si>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</si>
  <si>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</si>
  <si>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</si>
  <si>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</si>
  <si>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</si>
  <si>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</si>
  <si>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</si>
  <si>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</si>
  <si>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</si>
  <si>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</si>
  <si>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</si>
  <si>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</si>
  <si>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</si>
  <si>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</si>
  <si>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</si>
  <si>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</si>
  <si>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</si>
  <si>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</si>
  <si>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</si>
  <si>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</si>
  <si>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</si>
  <si>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</si>
  <si>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</si>
  <si>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</si>
  <si>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</si>
  <si>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</si>
  <si>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</si>
  <si>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</si>
  <si>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</si>
  <si>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</si>
  <si>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</si>
  <si>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</si>
  <si>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</si>
  <si>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</si>
  <si>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</si>
  <si>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</si>
  <si>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</si>
  <si>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</si>
  <si>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</si>
  <si>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</si>
  <si>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</si>
  <si>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</si>
  <si>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</si>
  <si>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</si>
  <si>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</si>
  <si>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</si>
  <si>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</si>
  <si>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</si>
  <si>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</si>
  <si>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</si>
  <si>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</si>
  <si>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</si>
  <si>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</si>
  <si>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</si>
  <si>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</si>
  <si>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</si>
  <si>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</si>
  <si>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</si>
  <si>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</si>
  <si>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</si>
  <si>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</si>
  <si>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</si>
  <si>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</si>
  <si>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</si>
  <si>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</si>
  <si>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</si>
  <si>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</si>
  <si>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</si>
  <si>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</si>
  <si>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</si>
  <si>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</si>
  <si>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</si>
  <si>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</si>
  <si>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</si>
  <si>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</si>
  <si>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</si>
  <si>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</si>
  <si>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</si>
  <si>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</si>
  <si>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</si>
  <si>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</si>
  <si>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</si>
  <si>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</si>
  <si>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</si>
  <si>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</si>
  <si>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</si>
  <si>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</si>
  <si>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</si>
  <si>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</si>
  <si>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</si>
  <si>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</si>
  <si>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</si>
  <si>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</si>
  <si>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</si>
  <si>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</si>
  <si>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</si>
  <si>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</si>
  <si>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</si>
  <si>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</si>
  <si>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</si>
  <si>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</si>
  <si>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</si>
  <si>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</si>
  <si>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</si>
  <si>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</si>
  <si>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</si>
  <si>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</si>
  <si>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</si>
  <si>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</si>
  <si>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</si>
  <si>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</si>
  <si>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</si>
  <si>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</si>
  <si>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</si>
  <si>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</si>
  <si>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</si>
  <si>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</si>
  <si>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</si>
  <si>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</si>
  <si>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</si>
  <si>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</si>
  <si>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</si>
  <si>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</si>
  <si>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</si>
  <si>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</si>
  <si>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</si>
  <si>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</si>
  <si>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</si>
  <si>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</si>
  <si>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</si>
  <si>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</si>
  <si>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</si>
  <si>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</si>
  <si>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</si>
  <si>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</si>
  <si>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</si>
  <si>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</si>
  <si>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</si>
  <si>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</si>
  <si>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</si>
  <si>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</si>
  <si>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</si>
  <si>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</si>
  <si>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</si>
  <si>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</si>
  <si>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</si>
  <si>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</si>
  <si>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</si>
  <si>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</si>
  <si>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</si>
  <si>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</si>
  <si>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</si>
  <si>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</si>
  <si>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</si>
  <si>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</si>
  <si>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</si>
  <si>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</si>
  <si>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</si>
  <si>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</si>
  <si>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</si>
  <si>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</si>
  <si>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</si>
  <si>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</si>
  <si>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</si>
  <si>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</si>
  <si>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</si>
  <si>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</si>
  <si>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</si>
  <si>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</si>
  <si>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</si>
  <si>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</si>
  <si>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</si>
  <si>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</si>
  <si>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</si>
  <si>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</si>
  <si>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</si>
  <si>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</si>
  <si>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</si>
  <si>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</si>
  <si>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</si>
  <si>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</si>
  <si>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</si>
  <si>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</si>
  <si>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</si>
  <si>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</si>
  <si>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</si>
  <si>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</si>
  <si>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</si>
  <si>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</si>
  <si>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</si>
  <si>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</si>
  <si>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</si>
  <si>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</si>
  <si>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</si>
  <si>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</si>
  <si>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</si>
  <si>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</si>
  <si>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</si>
  <si>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</si>
  <si>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</si>
  <si>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</si>
  <si>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</si>
  <si>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</si>
  <si>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</si>
  <si>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</si>
  <si>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</si>
  <si>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</si>
  <si>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</si>
  <si>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</si>
  <si>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</si>
  <si>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</si>
  <si>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</si>
  <si>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</si>
  <si>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</si>
  <si>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</si>
  <si>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</si>
  <si>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</si>
  <si>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</si>
  <si>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</si>
  <si>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</si>
  <si>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</si>
  <si>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</si>
  <si>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</si>
  <si>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</si>
  <si>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</si>
  <si>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</si>
  <si>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</si>
  <si>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</si>
  <si>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</si>
  <si>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</si>
  <si>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</si>
  <si>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</si>
  <si>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</si>
  <si>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</si>
  <si>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</si>
  <si>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</si>
  <si>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</si>
  <si>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</si>
  <si>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</si>
  <si>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</si>
  <si>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</si>
  <si>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</si>
  <si>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</si>
  <si>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</si>
  <si>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</si>
  <si>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</si>
  <si>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</si>
  <si>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</si>
  <si>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</si>
  <si>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</si>
  <si>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</si>
  <si>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</si>
  <si>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</si>
  <si>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</si>
  <si>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</si>
  <si>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</si>
  <si>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</si>
  <si>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</si>
  <si>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</si>
  <si>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</si>
  <si>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</si>
  <si>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</si>
  <si>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</si>
  <si>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</si>
  <si>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</si>
  <si>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</si>
  <si>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</si>
  <si>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</si>
  <si>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</si>
  <si>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</si>
  <si>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</si>
  <si>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</si>
  <si>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</si>
  <si>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</si>
  <si>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</si>
  <si>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</si>
  <si>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</si>
  <si>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</si>
  <si>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</si>
  <si>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</si>
  <si>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</si>
  <si>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</si>
  <si>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</si>
  <si>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</si>
  <si>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</si>
  <si>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</si>
  <si>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</si>
  <si>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</si>
  <si>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</si>
  <si>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</si>
  <si>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</si>
  <si>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</si>
  <si>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</si>
  <si>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</si>
  <si>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</si>
  <si>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</si>
  <si>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</si>
  <si>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</si>
  <si>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</si>
  <si>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</si>
  <si>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</si>
  <si>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</si>
  <si>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</si>
  <si>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</si>
  <si>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</si>
  <si>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</si>
  <si>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</si>
  <si>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</si>
  <si>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</si>
  <si>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</si>
  <si>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</si>
  <si>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</si>
  <si>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</si>
  <si>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</si>
  <si>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</si>
  <si>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</si>
  <si>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</si>
  <si>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</si>
  <si>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</si>
  <si>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</si>
  <si>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</si>
  <si>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</si>
  <si>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</si>
  <si>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</si>
  <si>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</si>
  <si>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</si>
  <si>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</si>
  <si>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</si>
  <si>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</si>
  <si>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</si>
  <si>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</si>
  <si>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</si>
  <si>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</si>
  <si>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</si>
  <si>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</si>
  <si>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</si>
  <si>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</si>
  <si>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</si>
  <si>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</si>
  <si>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</si>
  <si>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</si>
  <si>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</si>
  <si>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</si>
  <si>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</si>
  <si>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</si>
  <si>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</si>
  <si>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</si>
  <si>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</si>
  <si>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</si>
  <si>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</si>
  <si>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</si>
  <si>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</si>
  <si>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</si>
  <si>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</si>
  <si>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</si>
  <si>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</si>
  <si>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</si>
  <si>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</si>
  <si>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</si>
  <si>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</si>
  <si>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</si>
  <si>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</si>
  <si>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</si>
  <si>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</si>
  <si>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</si>
  <si>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</si>
  <si>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</si>
  <si>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</si>
  <si>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</si>
  <si>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</si>
  <si>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</si>
  <si>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</si>
  <si>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</si>
  <si>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</si>
  <si>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</si>
  <si>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</si>
  <si>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</si>
  <si>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</si>
  <si>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</si>
  <si>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</si>
  <si>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</si>
  <si>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</si>
  <si>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</si>
  <si>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</si>
  <si>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</si>
  <si>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</si>
  <si>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</si>
  <si>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</si>
  <si>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</si>
  <si>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</si>
  <si>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</si>
  <si>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</si>
  <si>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</si>
  <si>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</si>
  <si>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</si>
  <si>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</si>
  <si>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</si>
  <si>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</si>
  <si>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</si>
  <si>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</si>
  <si>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</si>
  <si>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</si>
  <si>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</si>
  <si>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</si>
  <si>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</si>
  <si>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</si>
  <si>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</si>
  <si>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</si>
  <si>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</si>
  <si>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</si>
  <si>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</si>
  <si>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</si>
  <si>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</si>
  <si>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</si>
  <si>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</si>
  <si>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</si>
  <si>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</si>
  <si>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</si>
  <si>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</si>
  <si>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</si>
  <si>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</si>
  <si>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</si>
  <si>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</si>
  <si>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</si>
  <si>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</si>
  <si>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</si>
  <si>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</si>
  <si>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</si>
  <si>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</si>
  <si>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</si>
  <si>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</si>
  <si>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</si>
  <si>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</si>
  <si>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</si>
  <si>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</si>
  <si>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</si>
  <si>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</si>
  <si>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</si>
  <si>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</si>
  <si>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</si>
  <si>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</si>
  <si>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</si>
  <si>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</si>
  <si>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</si>
  <si>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</si>
  <si>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</si>
  <si>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</si>
  <si>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</si>
  <si>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</si>
  <si>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</si>
  <si>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</si>
  <si>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</si>
  <si>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</si>
  <si>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</si>
  <si>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</si>
  <si>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</si>
  <si>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</si>
  <si>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</si>
  <si>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</si>
  <si>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</si>
  <si>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</si>
  <si>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</si>
  <si>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</si>
  <si>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</si>
  <si>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</si>
  <si>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</si>
  <si>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</si>
  <si>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</si>
  <si>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</si>
  <si>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</si>
  <si>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</si>
  <si>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</si>
  <si>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</si>
  <si>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</si>
  <si>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</si>
  <si>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</si>
  <si>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</si>
  <si>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</si>
  <si>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</si>
  <si>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</si>
  <si>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</si>
  <si>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</si>
  <si>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</si>
  <si>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</si>
  <si>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</si>
  <si>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</si>
  <si>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</si>
  <si>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</si>
  <si>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</si>
  <si>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</si>
  <si>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</si>
  <si>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</si>
  <si>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</si>
  <si>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</si>
  <si>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</si>
  <si>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</si>
  <si>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</si>
  <si>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</si>
  <si>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</si>
  <si>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</si>
  <si>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</si>
  <si>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</si>
  <si>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</si>
  <si>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</si>
  <si>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</si>
  <si>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</si>
  <si>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</si>
  <si>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</si>
  <si>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</si>
  <si>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</si>
  <si>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</si>
  <si>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</si>
  <si>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</si>
  <si>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</si>
  <si>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</si>
  <si>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</si>
  <si>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</si>
  <si>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</si>
  <si>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</si>
  <si>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</si>
  <si>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</si>
  <si>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</si>
  <si>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</si>
  <si>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</si>
  <si>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</si>
  <si>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</si>
  <si>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</si>
  <si>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</si>
  <si>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</si>
  <si>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</si>
  <si>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</si>
  <si>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</si>
  <si>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</si>
  <si>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</si>
  <si>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</si>
  <si>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</si>
  <si>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</si>
  <si>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</si>
  <si>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</si>
  <si>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</si>
  <si>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</si>
  <si>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</si>
  <si>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</si>
  <si>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</si>
  <si>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</si>
  <si>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</si>
  <si>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</si>
  <si>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</si>
  <si>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</si>
  <si>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</si>
  <si>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</si>
  <si>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</si>
  <si>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</si>
  <si>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</si>
  <si>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</si>
  <si>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</si>
  <si>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</si>
  <si>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</si>
  <si>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</si>
  <si>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</si>
  <si>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</si>
  <si>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</si>
  <si>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</si>
  <si>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</si>
  <si>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</si>
  <si>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</si>
  <si>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</si>
  <si>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</si>
  <si>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</si>
  <si>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</si>
  <si>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</si>
  <si>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</si>
  <si>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</si>
  <si>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</si>
  <si>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</si>
  <si>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</si>
  <si>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</si>
  <si>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</si>
  <si>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</si>
  <si>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</si>
  <si>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</si>
  <si>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</si>
  <si>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</si>
  <si>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</si>
  <si>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</si>
  <si>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</si>
  <si>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</si>
  <si>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</si>
  <si>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</si>
  <si>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</si>
  <si>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</si>
  <si>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</si>
  <si>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</si>
  <si>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</si>
  <si>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</si>
  <si>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</si>
  <si>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</si>
  <si>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</si>
  <si>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</si>
  <si>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</si>
  <si>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</si>
  <si>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</si>
  <si>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</si>
  <si>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</si>
  <si>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</si>
  <si>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</si>
  <si>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</si>
  <si>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</si>
  <si>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</si>
  <si>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</si>
  <si>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</si>
  <si>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</si>
  <si>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</si>
  <si>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</si>
  <si>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</si>
  <si>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</si>
  <si>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</si>
  <si>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</si>
  <si>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</si>
  <si>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</si>
  <si>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</si>
  <si>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</si>
  <si>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</si>
  <si>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</si>
  <si>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</si>
  <si>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</si>
  <si>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</si>
  <si>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</si>
  <si>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</si>
  <si>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</si>
  <si>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</si>
  <si>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</si>
  <si>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</si>
  <si>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</si>
  <si>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</si>
  <si>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</si>
  <si>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</si>
  <si>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</si>
  <si>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</si>
  <si>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</si>
  <si>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</si>
  <si>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</si>
  <si>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</si>
  <si>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</si>
  <si>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</si>
  <si>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</si>
  <si>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</si>
  <si>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</si>
  <si>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</si>
  <si>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</si>
  <si>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</si>
  <si>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</si>
  <si>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</si>
  <si>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</si>
  <si>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</si>
  <si>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</si>
  <si>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</si>
  <si>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</si>
  <si>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</si>
  <si>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</si>
  <si>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</si>
  <si>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</si>
  <si>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</si>
  <si>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</si>
  <si>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</si>
  <si>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</si>
  <si>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</si>
  <si>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</si>
  <si>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</si>
  <si>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</si>
  <si>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</si>
  <si>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</si>
  <si>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</si>
  <si>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</si>
  <si>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</si>
  <si>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</si>
  <si>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</si>
  <si>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</si>
  <si>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</si>
  <si>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</si>
  <si>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</si>
  <si>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</si>
  <si>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</si>
  <si>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</si>
  <si>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</si>
  <si>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</si>
  <si>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</si>
  <si>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</si>
  <si>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</si>
  <si>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</si>
  <si>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</si>
  <si>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</si>
  <si>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</si>
  <si>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</si>
  <si>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</si>
  <si>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</si>
  <si>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</si>
  <si>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</si>
  <si>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</si>
  <si>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</si>
  <si>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</si>
  <si>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</si>
  <si>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</si>
  <si>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</si>
  <si>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</si>
  <si>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</si>
  <si>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</si>
  <si>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</si>
  <si>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</si>
  <si>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</si>
  <si>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</si>
  <si>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</si>
  <si>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</si>
  <si>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</si>
  <si>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</si>
  <si>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</si>
  <si>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</si>
  <si>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</si>
  <si>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</si>
  <si>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</si>
  <si>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</si>
  <si>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</si>
  <si>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</si>
  <si>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</si>
  <si>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</si>
  <si>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</si>
  <si>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</si>
  <si>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</si>
  <si>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</si>
  <si>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</si>
  <si>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</si>
  <si>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</si>
  <si>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</si>
  <si>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</si>
  <si>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</si>
  <si>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</si>
  <si>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</si>
  <si>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</si>
  <si>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</si>
  <si>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</si>
  <si>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</si>
  <si>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</si>
  <si>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</si>
  <si>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</si>
  <si>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</si>
  <si>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</si>
  <si>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</si>
  <si>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</si>
  <si>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</si>
  <si>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</si>
  <si>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</si>
  <si>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</si>
  <si>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</si>
  <si>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</si>
  <si>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</si>
  <si>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</si>
  <si>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</si>
  <si>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</si>
  <si>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</si>
  <si>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</si>
  <si>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</si>
  <si>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</si>
  <si>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</si>
  <si>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</si>
  <si>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</si>
  <si>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</si>
  <si>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</si>
  <si>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</si>
  <si>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</si>
  <si>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</si>
  <si>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</si>
  <si>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</si>
  <si>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</si>
  <si>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</si>
  <si>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</si>
  <si>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</si>
  <si>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</si>
  <si>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</si>
  <si>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</si>
  <si>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</si>
  <si>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</si>
  <si>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</si>
  <si>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</si>
  <si>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</si>
  <si>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</si>
  <si>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</si>
  <si>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</si>
  <si>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</si>
  <si>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</si>
  <si>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</si>
  <si>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</si>
  <si>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</si>
  <si>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</si>
  <si>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</si>
  <si>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</si>
  <si>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</si>
  <si>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</si>
  <si>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</si>
  <si>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</si>
  <si>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</si>
  <si>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</si>
  <si>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</si>
  <si>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</si>
  <si>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</si>
  <si>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</si>
  <si>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</si>
  <si>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</si>
  <si>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</si>
  <si>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</si>
  <si>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</si>
  <si>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</si>
  <si>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</si>
  <si>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</si>
  <si>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</si>
  <si>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</si>
  <si>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</si>
  <si>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</si>
  <si>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</si>
  <si>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</si>
  <si>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</si>
  <si>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</si>
  <si>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</si>
  <si>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</si>
  <si>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</si>
  <si>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</si>
  <si>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</si>
  <si>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</si>
  <si>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</si>
  <si>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</si>
  <si>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</si>
  <si>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</si>
  <si>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</si>
  <si>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</si>
  <si>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</si>
  <si>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</si>
  <si>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</si>
  <si>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</si>
  <si>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</si>
  <si>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</si>
  <si>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</si>
  <si>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</si>
  <si>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</si>
  <si>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</si>
  <si>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</si>
  <si>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</si>
  <si>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</si>
  <si>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</si>
  <si>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</si>
  <si>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</si>
  <si>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</si>
  <si>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</si>
  <si>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</si>
  <si>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</si>
  <si>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</si>
  <si>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</si>
  <si>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</si>
  <si>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</si>
  <si>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</si>
  <si>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</si>
  <si>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</si>
  <si>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</si>
  <si>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</si>
  <si>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</si>
  <si>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</si>
  <si>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</si>
  <si>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</si>
  <si>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</si>
  <si>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</si>
  <si>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</si>
  <si>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</si>
  <si>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</si>
  <si>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</si>
  <si>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</si>
  <si>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</si>
  <si>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</si>
  <si>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</si>
  <si>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</si>
  <si>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</si>
  <si>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</si>
  <si>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</si>
  <si>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</si>
  <si>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</si>
  <si>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</si>
  <si>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</si>
  <si>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</si>
  <si>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</si>
  <si>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</si>
  <si>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</si>
  <si>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</si>
  <si>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</si>
  <si>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</si>
  <si>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</si>
  <si>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</si>
  <si>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</si>
  <si>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</si>
  <si>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</si>
  <si>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</si>
  <si>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</si>
  <si>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</si>
  <si>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</si>
  <si>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</si>
  <si>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</si>
  <si>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</si>
  <si>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</si>
  <si>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</si>
  <si>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</si>
  <si>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</si>
  <si>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</si>
  <si>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</si>
  <si>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</si>
  <si>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</si>
  <si>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</si>
  <si>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</si>
  <si>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</si>
  <si>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</si>
  <si>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</si>
  <si>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</si>
  <si>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</si>
  <si>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</si>
  <si>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</si>
  <si>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</si>
  <si>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</si>
  <si>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</si>
  <si>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</si>
  <si>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</si>
  <si>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</si>
  <si>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</si>
  <si>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</si>
  <si>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</si>
  <si>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</si>
  <si>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</si>
  <si>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</si>
  <si>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</si>
  <si>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</si>
  <si>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</si>
  <si>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</si>
  <si>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</si>
  <si>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</si>
  <si>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</si>
  <si>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</si>
  <si>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</si>
  <si>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</si>
  <si>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</si>
  <si>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</si>
  <si>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</si>
  <si>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</si>
  <si>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</si>
  <si>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</si>
  <si>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</si>
  <si>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</si>
  <si>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</si>
  <si>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</si>
  <si>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</si>
  <si>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</si>
  <si>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</si>
  <si>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</si>
  <si>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</si>
  <si>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</si>
  <si>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</si>
  <si>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</si>
  <si>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</si>
  <si>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</si>
  <si>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</si>
  <si>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</si>
  <si>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</si>
  <si>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</si>
  <si>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</si>
  <si>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</si>
  <si>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</si>
  <si>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</si>
  <si>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</si>
  <si>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</si>
  <si>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</si>
  <si>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</si>
  <si>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</si>
  <si>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</si>
  <si>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</si>
  <si>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</si>
  <si>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</si>
  <si>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</si>
  <si>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</si>
  <si>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</si>
  <si>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</si>
  <si>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</si>
  <si>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</si>
  <si>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</si>
  <si>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</si>
  <si>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</si>
  <si>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</si>
  <si>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</si>
  <si>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</si>
  <si>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</si>
  <si>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</si>
  <si>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</si>
  <si>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</si>
  <si>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</si>
  <si>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</si>
  <si>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</si>
  <si>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</si>
  <si>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</si>
  <si>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</si>
  <si>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</si>
  <si>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</si>
  <si>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</si>
  <si>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</si>
  <si>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</si>
  <si>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</si>
  <si>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</si>
  <si>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</si>
  <si>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</si>
  <si>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</si>
  <si>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</si>
  <si>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</si>
  <si>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</si>
  <si>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</si>
  <si>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</si>
  <si>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</si>
  <si>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</si>
  <si>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</si>
  <si>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</si>
  <si>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</si>
  <si>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</si>
  <si>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</si>
  <si>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</si>
  <si>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</si>
  <si>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</si>
  <si>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</si>
  <si>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</si>
  <si>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</si>
  <si>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</si>
  <si>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</si>
  <si>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</si>
  <si>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</si>
  <si>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</si>
  <si>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</si>
  <si>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</si>
  <si>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</si>
  <si>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</si>
  <si>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</si>
  <si>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</si>
  <si>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</si>
  <si>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</si>
  <si>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</si>
  <si>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</si>
  <si>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</si>
  <si>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</si>
  <si>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</si>
  <si>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</si>
  <si>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</si>
  <si>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</si>
  <si>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</si>
  <si>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</si>
  <si>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</si>
  <si>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</si>
  <si>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</si>
  <si>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</si>
  <si>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</si>
  <si>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</si>
  <si>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</si>
  <si>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</si>
  <si>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</si>
  <si>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</si>
  <si>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</si>
  <si>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</si>
  <si>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</si>
  <si>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</si>
  <si>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</si>
  <si>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</si>
  <si>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</si>
  <si>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</si>
  <si>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</si>
  <si>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</si>
  <si>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</si>
  <si>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</si>
  <si>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</si>
  <si>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</si>
  <si>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</si>
  <si>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</si>
  <si>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</si>
  <si>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</si>
  <si>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</si>
  <si>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</si>
  <si>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</si>
  <si>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</si>
  <si>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</si>
  <si>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</si>
  <si>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</si>
  <si>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</si>
  <si>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</si>
  <si>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</si>
  <si>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</si>
  <si>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</si>
  <si>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</si>
  <si>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</si>
  <si>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</si>
  <si>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</si>
  <si>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</si>
  <si>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</si>
  <si>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</si>
  <si>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</si>
  <si>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</si>
  <si>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</si>
  <si>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</si>
  <si>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</si>
  <si>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</si>
  <si>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</si>
  <si>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</si>
  <si>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</si>
  <si>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</si>
  <si>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</si>
  <si>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</si>
  <si>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</si>
  <si>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</si>
  <si>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</si>
  <si>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</si>
  <si>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</si>
  <si>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</si>
  <si>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</si>
  <si>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</si>
  <si>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</si>
  <si>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</si>
  <si>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</si>
  <si>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</si>
  <si>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</si>
  <si>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</si>
  <si>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</si>
  <si>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</si>
  <si>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</si>
  <si>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</si>
  <si>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</si>
  <si>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</si>
  <si>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</si>
  <si>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</si>
  <si>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</si>
  <si>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</si>
  <si>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</si>
  <si>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</si>
  <si>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</si>
  <si>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</si>
  <si>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</si>
  <si>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</si>
  <si>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</si>
  <si>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</si>
  <si>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</si>
  <si>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</si>
  <si>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</si>
  <si>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</si>
  <si>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</si>
  <si>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</si>
  <si>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</si>
  <si>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</si>
  <si>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</si>
  <si>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</si>
  <si>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</si>
  <si>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</si>
  <si>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</si>
  <si>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</si>
  <si>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</si>
  <si>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</si>
  <si>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</si>
  <si>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</si>
  <si>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</si>
  <si>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</si>
  <si>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</si>
  <si>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</si>
  <si>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</si>
  <si>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</si>
  <si>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</si>
  <si>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</si>
  <si>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</si>
  <si>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</si>
  <si>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</si>
  <si>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</si>
  <si>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</si>
  <si>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</si>
  <si>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</si>
  <si>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</si>
  <si>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</si>
  <si>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</si>
  <si>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</si>
  <si>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</si>
  <si>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</si>
  <si>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</si>
  <si>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</si>
  <si>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</si>
  <si>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</si>
  <si>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</si>
  <si>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</si>
  <si>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</si>
  <si>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</si>
  <si>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</si>
  <si>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</si>
  <si>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</si>
  <si>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</si>
  <si>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</si>
  <si>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</si>
  <si>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</si>
  <si>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</si>
  <si>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</si>
  <si>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</si>
  <si>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</si>
  <si>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</si>
  <si>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</si>
  <si>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</si>
  <si>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</si>
  <si>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</si>
  <si>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</si>
  <si>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</si>
  <si>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</si>
  <si>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</si>
  <si>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</si>
  <si>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</si>
  <si>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</si>
  <si>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</si>
  <si>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</si>
  <si>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</si>
  <si>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</si>
  <si>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</si>
  <si>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</si>
  <si>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</si>
  <si>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</si>
  <si>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</si>
  <si>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</si>
  <si>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</si>
  <si>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</si>
  <si>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</si>
  <si>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</si>
  <si>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</si>
  <si>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</si>
  <si>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</si>
  <si>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</si>
  <si>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</si>
  <si>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</si>
  <si>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</si>
  <si>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</si>
  <si>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</si>
  <si>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</si>
  <si>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</si>
  <si>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</si>
  <si>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</si>
  <si>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</si>
  <si>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</si>
  <si>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</si>
  <si>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</si>
  <si>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</si>
  <si>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</si>
  <si>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</si>
  <si>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</si>
  <si>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</si>
  <si>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</si>
  <si>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</si>
  <si>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</si>
  <si>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</si>
  <si>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</si>
  <si>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</si>
  <si>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</si>
  <si>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</si>
  <si>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</si>
  <si>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</si>
  <si>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</si>
  <si>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</si>
  <si>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</si>
  <si>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</si>
  <si>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</si>
  <si>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</si>
  <si>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</si>
  <si>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</si>
  <si>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</si>
  <si>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</si>
  <si>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</si>
  <si>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</si>
  <si>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</si>
  <si>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</si>
  <si>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</si>
  <si>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</si>
  <si>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</si>
  <si>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</si>
  <si>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</si>
  <si>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</si>
  <si>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</si>
  <si>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</si>
  <si>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</si>
  <si>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</si>
  <si>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</si>
  <si>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</si>
  <si>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</si>
  <si>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</si>
  <si>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</si>
  <si>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</si>
  <si>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</si>
  <si>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</si>
  <si>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</si>
  <si>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</si>
  <si>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</si>
  <si>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</si>
  <si>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</si>
  <si>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</si>
  <si>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</si>
  <si>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</si>
  <si>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</si>
  <si>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</si>
  <si>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</si>
  <si>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</si>
  <si>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</si>
  <si>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</si>
  <si>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</si>
  <si>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</si>
  <si>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</si>
  <si>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</si>
  <si>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</si>
  <si>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</si>
  <si>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</si>
  <si>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</si>
  <si>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</si>
  <si>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</si>
  <si>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</si>
  <si>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</si>
  <si>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</si>
  <si>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</si>
  <si>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</si>
  <si>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</si>
  <si>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</si>
  <si>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</si>
  <si>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</si>
  <si>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</si>
  <si>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</si>
  <si>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</si>
  <si>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</si>
  <si>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</si>
  <si>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</si>
  <si>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</si>
  <si>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</si>
  <si>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</si>
  <si>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</si>
  <si>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</si>
  <si>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</si>
  <si>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</si>
  <si>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</si>
  <si>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</si>
  <si>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</si>
  <si>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</si>
  <si>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</si>
  <si>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</si>
  <si>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</si>
  <si>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</si>
  <si>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</si>
  <si>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</si>
  <si>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</si>
  <si>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</si>
  <si>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</si>
  <si>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</si>
  <si>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</si>
  <si>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</si>
  <si>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</si>
  <si>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</si>
  <si>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</si>
  <si>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</si>
  <si>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</si>
  <si>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</si>
  <si>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</si>
  <si>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</si>
  <si>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</si>
  <si>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</si>
  <si>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</si>
  <si>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</si>
  <si>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</si>
  <si>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</si>
  <si>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</si>
  <si>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</si>
  <si>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</si>
  <si>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</si>
  <si>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</si>
  <si>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</si>
  <si>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</si>
  <si>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</si>
  <si>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</si>
  <si>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</si>
  <si>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</si>
  <si>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</si>
  <si>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</si>
  <si>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</si>
  <si>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</si>
  <si>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</si>
  <si>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</si>
  <si>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</si>
  <si>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</si>
  <si>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</si>
  <si>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</si>
  <si>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</si>
  <si>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</si>
  <si>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</si>
  <si>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</si>
  <si>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</si>
  <si>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</si>
  <si>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</si>
  <si>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</si>
  <si>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</si>
  <si>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</si>
  <si>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</si>
  <si>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</si>
  <si>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</si>
  <si>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</si>
  <si>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</si>
  <si>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</si>
  <si>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</si>
  <si>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</si>
  <si>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</si>
  <si>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</si>
  <si>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</si>
  <si>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</si>
  <si>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</si>
  <si>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</si>
  <si>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</si>
  <si>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</si>
  <si>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</si>
  <si>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</si>
  <si>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</si>
  <si>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</si>
  <si>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</si>
  <si>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</si>
  <si>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</si>
  <si>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</si>
  <si>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</si>
  <si>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</si>
  <si>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</si>
  <si>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</si>
  <si>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</si>
  <si>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</si>
  <si>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</si>
  <si>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</si>
  <si>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</si>
  <si>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</si>
  <si>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</si>
  <si>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</si>
  <si>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</si>
  <si>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</si>
  <si>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</si>
  <si>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</si>
  <si>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</si>
  <si>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</si>
  <si>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</si>
  <si>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</si>
  <si>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</si>
  <si>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</si>
  <si>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</si>
  <si>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</si>
  <si>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</si>
  <si>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</si>
  <si>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</si>
  <si>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</si>
  <si>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</si>
  <si>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</si>
  <si>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</si>
  <si>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</si>
  <si>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</si>
  <si>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</si>
  <si>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</si>
  <si>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</si>
  <si>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</si>
  <si>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</si>
  <si>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</si>
  <si>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</si>
  <si>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</si>
  <si>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</si>
  <si>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</si>
  <si>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</si>
  <si>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</si>
  <si>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</si>
  <si>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</si>
  <si>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</si>
  <si>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</si>
  <si>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</si>
  <si>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</si>
  <si>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</si>
  <si>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</si>
  <si>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</si>
  <si>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</si>
  <si>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</si>
  <si>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</si>
  <si>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</si>
  <si>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</si>
  <si>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</si>
  <si>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</si>
  <si>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</si>
  <si>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</si>
  <si>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</si>
  <si>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</si>
  <si>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</si>
  <si>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</si>
  <si>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</si>
  <si>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</si>
  <si>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</si>
  <si>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</si>
  <si>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</si>
  <si>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</si>
  <si>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</si>
  <si>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</si>
  <si>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</si>
  <si>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</si>
  <si>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</si>
  <si>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</si>
  <si>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</si>
  <si>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</si>
  <si>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</si>
  <si>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</si>
  <si>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</si>
  <si>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</si>
  <si>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</si>
  <si>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</si>
  <si>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</si>
  <si>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</si>
  <si>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</si>
  <si>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</si>
  <si>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</si>
  <si>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</si>
  <si>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</si>
  <si>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</si>
  <si>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</si>
  <si>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</si>
  <si>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</si>
  <si>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</si>
  <si>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</si>
  <si>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</si>
  <si>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</si>
  <si>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</si>
  <si>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</si>
  <si>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</si>
  <si>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</si>
  <si>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</si>
  <si>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</si>
  <si>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</si>
  <si>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</si>
  <si>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</si>
  <si>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</si>
  <si>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</si>
  <si>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</si>
  <si>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</si>
  <si>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</si>
  <si>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</si>
  <si>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</si>
  <si>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</si>
  <si>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</si>
  <si>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</si>
  <si>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</si>
  <si>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</si>
  <si>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</si>
  <si>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</si>
  <si>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</si>
  <si>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</si>
  <si>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</si>
  <si>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</si>
  <si>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</si>
  <si>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</si>
  <si>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</si>
  <si>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</si>
  <si>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</si>
  <si>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</si>
  <si>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</si>
  <si>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</si>
  <si>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</si>
  <si>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</si>
  <si>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</si>
  <si>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</si>
  <si>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</si>
  <si>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</si>
  <si>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</si>
  <si>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</si>
  <si>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</si>
  <si>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</si>
  <si>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</si>
  <si>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</si>
  <si>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</si>
  <si>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</si>
  <si>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</si>
  <si>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</si>
  <si>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</si>
  <si>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</si>
  <si>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</si>
  <si>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</si>
  <si>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</si>
  <si>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</si>
  <si>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</si>
  <si>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</si>
  <si>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</si>
  <si>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</si>
  <si>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</si>
  <si>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</si>
  <si>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</si>
  <si>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</si>
  <si>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</si>
  <si>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</si>
  <si>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</si>
  <si>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</si>
  <si>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</si>
  <si>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</si>
  <si>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</si>
  <si>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</si>
  <si>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</si>
  <si>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</si>
  <si>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</si>
  <si>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</si>
  <si>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</si>
  <si>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</si>
  <si>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</si>
  <si>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</si>
  <si>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</si>
  <si>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</si>
  <si>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</si>
  <si>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</si>
  <si>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</si>
  <si>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</si>
  <si>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</si>
  <si>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</si>
  <si>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</si>
  <si>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</si>
  <si>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</si>
  <si>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</si>
  <si>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</si>
  <si>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</si>
  <si>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</si>
  <si>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</si>
  <si>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</si>
  <si>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</si>
  <si>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</si>
  <si>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</si>
  <si>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</si>
  <si>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</si>
  <si>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</si>
  <si>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</si>
  <si>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</si>
  <si>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</si>
  <si>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</si>
  <si>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</si>
  <si>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</si>
  <si>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</si>
  <si>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</si>
  <si>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</si>
  <si>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</si>
  <si>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</si>
  <si>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</si>
  <si>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</si>
  <si>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</si>
  <si>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</si>
  <si>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</si>
  <si>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</si>
  <si>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</si>
  <si>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</si>
  <si>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</si>
  <si>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</si>
  <si>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</si>
  <si>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</si>
  <si>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</si>
  <si>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</si>
  <si>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</si>
  <si>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</si>
  <si>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</si>
  <si>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</si>
  <si>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</si>
  <si>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</si>
  <si>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</si>
  <si>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</si>
  <si>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</si>
  <si>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</si>
  <si>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</si>
  <si>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</si>
  <si>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</si>
  <si>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</si>
  <si>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</si>
  <si>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</si>
  <si>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</si>
  <si>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</si>
  <si>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</si>
  <si>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</si>
  <si>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</si>
  <si>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</si>
  <si>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</si>
  <si>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</si>
  <si>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</si>
  <si>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</si>
  <si>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</si>
  <si>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</si>
  <si>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</si>
  <si>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</si>
  <si>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</si>
  <si>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</si>
  <si>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</si>
  <si>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</si>
  <si>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</si>
  <si>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</si>
  <si>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</si>
  <si>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</si>
  <si>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</si>
  <si>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</si>
  <si>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</si>
  <si>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</si>
  <si>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</si>
  <si>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</si>
  <si>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</si>
  <si>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</si>
  <si>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</si>
  <si>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</si>
  <si>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</si>
  <si>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</si>
  <si>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</si>
  <si>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</si>
  <si>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</si>
  <si>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</si>
  <si>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</si>
  <si>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</si>
  <si>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</si>
  <si>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</si>
  <si>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</si>
  <si>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</si>
  <si>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</si>
  <si>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</si>
  <si>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</si>
  <si>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</si>
  <si>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</si>
  <si>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</si>
  <si>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</si>
  <si>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</si>
  <si>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</si>
  <si>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</si>
  <si>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</si>
  <si>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</si>
  <si>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</si>
  <si>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</si>
  <si>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</si>
  <si>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</si>
  <si>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</si>
  <si>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</si>
  <si>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</si>
  <si>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</si>
  <si>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</si>
  <si>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</si>
  <si>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</si>
  <si>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</si>
  <si>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</si>
  <si>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</si>
  <si>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</si>
  <si>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</si>
  <si>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</si>
  <si>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</si>
  <si>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</si>
  <si>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</si>
  <si>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</si>
  <si>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</si>
  <si>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</si>
  <si>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</si>
  <si>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</si>
  <si>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</si>
  <si>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</si>
  <si>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</si>
  <si>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</si>
  <si>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</si>
  <si>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</si>
  <si>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</si>
  <si>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</si>
  <si>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</si>
  <si>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</si>
  <si>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</si>
  <si>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</si>
  <si>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</si>
  <si>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</si>
  <si>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</si>
  <si>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</si>
  <si>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</si>
  <si>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</si>
  <si>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</si>
  <si>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</si>
  <si>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</si>
  <si>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</si>
  <si>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</si>
  <si>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</si>
  <si>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</si>
  <si>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</si>
  <si>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</si>
  <si>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</si>
  <si>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</si>
  <si>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</si>
  <si>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</si>
  <si>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</si>
  <si>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</si>
  <si>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</si>
  <si>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</si>
  <si>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</si>
  <si>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</si>
  <si>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</si>
  <si>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</si>
  <si>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</si>
  <si>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</si>
  <si>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</si>
  <si>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</si>
  <si>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</si>
  <si>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</si>
  <si>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</si>
  <si>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</si>
  <si>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</si>
  <si>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</si>
  <si>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</si>
  <si>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</si>
  <si>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</si>
  <si>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</si>
  <si>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</si>
  <si>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</si>
  <si>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</si>
  <si>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</si>
  <si>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</si>
  <si>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</si>
  <si>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</si>
  <si>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</si>
  <si>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</si>
  <si>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</si>
  <si>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</si>
  <si>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</si>
  <si>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</si>
  <si>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</si>
  <si>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</si>
  <si>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</si>
  <si>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</si>
  <si>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</si>
  <si>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</si>
  <si>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</si>
  <si>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</si>
  <si>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</si>
  <si>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</si>
  <si>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</si>
  <si>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</si>
  <si>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</si>
  <si>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</si>
  <si>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</si>
  <si>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</si>
  <si>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</si>
  <si>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</si>
  <si>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</si>
  <si>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</si>
  <si>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</si>
  <si>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</si>
  <si>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</si>
  <si>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</si>
  <si>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</si>
  <si>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</si>
  <si>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</si>
  <si>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</si>
  <si>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</si>
  <si>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</si>
  <si>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</si>
  <si>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</si>
  <si>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</si>
  <si>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</si>
  <si>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</si>
  <si>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</si>
  <si>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</si>
  <si>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</si>
  <si>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</si>
  <si>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</si>
  <si>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</si>
  <si>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</si>
  <si>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</si>
  <si>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</si>
  <si>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</si>
  <si>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</si>
  <si>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</si>
  <si>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</si>
  <si>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</si>
  <si>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</si>
  <si>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</si>
  <si>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</si>
  <si>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</si>
  <si>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</si>
  <si>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</si>
  <si>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</si>
  <si>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</si>
  <si>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</si>
  <si>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</si>
  <si>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</si>
  <si>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</si>
  <si>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</si>
  <si>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</si>
  <si>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</si>
  <si>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</si>
  <si>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</si>
  <si>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</si>
  <si>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</si>
  <si>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</si>
  <si>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</si>
  <si>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</si>
  <si>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</si>
  <si>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</si>
  <si>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</si>
  <si>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</si>
  <si>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</si>
  <si>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</si>
  <si>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</si>
  <si>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</si>
  <si>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</si>
  <si>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</si>
  <si>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</si>
  <si>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</si>
  <si>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</si>
  <si>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</si>
  <si>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</si>
  <si>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</si>
  <si>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</si>
  <si>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</si>
  <si>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</si>
  <si>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</si>
  <si>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</si>
  <si>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</si>
  <si>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</si>
  <si>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</si>
  <si>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</si>
  <si>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</si>
  <si>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</si>
  <si>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</si>
  <si>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</si>
  <si>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</si>
  <si>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</si>
  <si>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</si>
  <si>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</si>
  <si>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</si>
  <si>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</si>
  <si>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</si>
  <si>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</si>
  <si>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</si>
  <si>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</si>
  <si>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</si>
  <si>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</si>
  <si>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</si>
  <si>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</si>
  <si>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</si>
  <si>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</si>
  <si>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</si>
  <si>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</si>
  <si>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</si>
  <si>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</si>
  <si>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</si>
  <si>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</si>
  <si>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</si>
  <si>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</si>
  <si>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</si>
  <si>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</si>
  <si>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</si>
  <si>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</si>
  <si>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</si>
  <si>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</si>
  <si>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</si>
  <si>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</si>
  <si>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</si>
  <si>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</si>
  <si>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</si>
  <si>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</si>
  <si>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</si>
  <si>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</si>
  <si>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</si>
  <si>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</si>
  <si>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</si>
  <si>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</si>
  <si>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</si>
  <si>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</si>
  <si>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</si>
  <si>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</si>
  <si>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</si>
  <si>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</si>
  <si>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</si>
  <si>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</si>
  <si>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</si>
  <si>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</si>
  <si>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</si>
  <si>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</si>
  <si>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</si>
  <si>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</si>
  <si>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</si>
  <si>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</si>
  <si>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</si>
  <si>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</si>
  <si>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</si>
  <si>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</si>
  <si>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</si>
  <si>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</si>
  <si>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</si>
  <si>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</si>
  <si>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</si>
  <si>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</si>
  <si>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</si>
  <si>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</si>
  <si>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</si>
  <si>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</si>
  <si>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</si>
  <si>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</si>
  <si>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</si>
  <si>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</si>
  <si>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</si>
  <si>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</si>
  <si>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</si>
  <si>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</si>
  <si>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</si>
  <si>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</si>
  <si>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</si>
  <si>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</si>
  <si>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</si>
  <si>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</si>
  <si>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</si>
  <si>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</si>
  <si>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</si>
  <si>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</si>
  <si>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</si>
  <si>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</si>
  <si>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</si>
  <si>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</si>
  <si>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</si>
  <si>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</si>
  <si>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</si>
  <si>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</si>
  <si>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</si>
  <si>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</si>
  <si>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</si>
  <si>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</si>
  <si>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</si>
  <si>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</si>
  <si>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</si>
  <si>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</si>
  <si>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</si>
  <si>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</si>
  <si>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</si>
  <si>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</si>
  <si>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</si>
  <si>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</si>
  <si>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</si>
  <si>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</si>
  <si>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</si>
  <si>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</si>
  <si>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</si>
  <si>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</si>
  <si>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</si>
  <si>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</si>
  <si>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</si>
  <si>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</si>
  <si>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</si>
  <si>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</si>
  <si>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</si>
  <si>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</si>
  <si>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</si>
  <si>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</si>
  <si>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</si>
  <si>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</si>
  <si>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</si>
  <si>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</si>
  <si>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</si>
  <si>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</si>
  <si>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</si>
  <si>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</si>
  <si>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</si>
  <si>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</si>
  <si>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</si>
  <si>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</si>
  <si>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</si>
  <si>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</si>
  <si>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</si>
  <si>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</si>
  <si>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</si>
  <si>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</si>
  <si>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</si>
  <si>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</si>
  <si>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</si>
  <si>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</si>
  <si>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</si>
  <si>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</si>
  <si>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</si>
  <si>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</si>
  <si>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</si>
  <si>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</si>
  <si>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</si>
  <si>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</si>
  <si>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</si>
  <si>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</si>
  <si>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</si>
  <si>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</si>
  <si>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</si>
  <si>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</si>
  <si>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</si>
  <si>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</si>
  <si>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</si>
  <si>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</si>
  <si>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</si>
  <si>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</si>
  <si>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</si>
  <si>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</si>
  <si>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</si>
  <si>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</si>
  <si>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</si>
  <si>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</si>
  <si>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</si>
  <si>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</si>
  <si>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</si>
  <si>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</si>
  <si>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</si>
  <si>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</si>
  <si>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</si>
  <si>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</si>
  <si>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</si>
  <si>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</si>
  <si>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</si>
  <si>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</si>
  <si>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</si>
  <si>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</si>
  <si>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</si>
  <si>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</si>
  <si>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</si>
  <si>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</si>
  <si>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</si>
  <si>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</si>
  <si>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</si>
  <si>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</si>
  <si>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</si>
  <si>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</si>
  <si>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</si>
  <si>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</si>
  <si>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</si>
  <si>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</si>
  <si>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</si>
  <si>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</si>
  <si>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</si>
  <si>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</si>
  <si>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</si>
  <si>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</si>
  <si>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</si>
  <si>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</si>
  <si>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</si>
  <si>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</si>
  <si>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</si>
  <si>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</si>
  <si>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</si>
  <si>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</si>
  <si>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</si>
  <si>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</si>
  <si>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</si>
  <si>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</si>
  <si>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</si>
  <si>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</si>
  <si>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</si>
  <si>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</si>
  <si>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</si>
  <si>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</si>
  <si>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</si>
  <si>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</si>
  <si>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</si>
  <si>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</si>
  <si>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</si>
  <si>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</si>
  <si>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</si>
  <si>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</si>
  <si>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</si>
  <si>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</si>
  <si>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</si>
  <si>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</si>
  <si>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</si>
  <si>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</si>
  <si>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</si>
  <si>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</si>
  <si>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</si>
  <si>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</si>
  <si>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</si>
  <si>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</si>
  <si>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</si>
  <si>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</si>
  <si>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</si>
  <si>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</si>
  <si>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</si>
  <si>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</si>
  <si>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</si>
  <si>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</si>
  <si>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</si>
  <si>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</si>
  <si>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</si>
  <si>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</si>
  <si>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</si>
  <si>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</si>
  <si>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</si>
  <si>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</si>
  <si>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</si>
  <si>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</si>
  <si>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</si>
  <si>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</si>
  <si>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</si>
  <si>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</si>
  <si>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</si>
  <si>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</si>
  <si>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</si>
  <si>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</si>
  <si>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</si>
  <si>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</si>
  <si>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</si>
  <si>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</si>
  <si>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</si>
  <si>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</si>
  <si>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</si>
  <si>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</si>
  <si>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</si>
  <si>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</si>
  <si>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</si>
  <si>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</si>
  <si>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</si>
  <si>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</si>
  <si>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</si>
  <si>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</si>
  <si>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</si>
  <si>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</si>
  <si>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</si>
  <si>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</si>
  <si>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</si>
  <si>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</si>
  <si>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</si>
  <si>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</si>
  <si>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</si>
  <si>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</si>
  <si>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</si>
  <si>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</si>
  <si>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</si>
  <si>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</si>
  <si>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</si>
  <si>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</si>
  <si>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</si>
  <si>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</si>
  <si>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</si>
  <si>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</si>
  <si>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</si>
  <si>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</si>
  <si>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</si>
  <si>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</si>
  <si>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</si>
  <si>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</si>
  <si>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</si>
  <si>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</si>
  <si>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</si>
  <si>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</si>
  <si>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</si>
  <si>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</si>
  <si>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</si>
  <si>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</si>
  <si>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</si>
  <si>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</si>
  <si>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</si>
  <si>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</si>
  <si>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</si>
  <si>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</si>
  <si>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</si>
  <si>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</si>
  <si>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</si>
  <si>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</si>
  <si>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</si>
  <si>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</si>
  <si>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</si>
  <si>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</si>
  <si>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</si>
  <si>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</si>
  <si>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</si>
  <si>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</si>
  <si>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</si>
  <si>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</si>
  <si>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</si>
  <si>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</si>
  <si>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</si>
  <si>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</si>
  <si>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</si>
  <si>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</si>
  <si>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</si>
  <si>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</si>
  <si>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</si>
  <si>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</si>
  <si>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</si>
  <si>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</si>
  <si>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</si>
  <si>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</si>
  <si>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</si>
  <si>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</si>
  <si>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</si>
  <si>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</si>
  <si>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</si>
  <si>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</si>
  <si>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</si>
  <si>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</si>
  <si>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</si>
  <si>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</si>
  <si>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</si>
  <si>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</si>
  <si>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</si>
  <si>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</si>
  <si>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</si>
  <si>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</si>
  <si>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</si>
  <si>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</si>
  <si>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</si>
  <si>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</si>
  <si>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</si>
  <si>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</si>
  <si>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</si>
  <si>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</si>
  <si>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</si>
  <si>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</si>
  <si>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</si>
  <si>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</si>
  <si>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</si>
  <si>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</si>
  <si>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</si>
  <si>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</si>
  <si>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</si>
  <si>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</si>
  <si>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</si>
  <si>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</si>
  <si>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</si>
  <si>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</si>
  <si>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</si>
  <si>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</si>
  <si>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</si>
  <si>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</si>
  <si>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</si>
  <si>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</si>
  <si>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</si>
  <si>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</si>
  <si>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</si>
  <si>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</si>
  <si>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</si>
  <si>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</si>
  <si>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</si>
  <si>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</si>
  <si>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</si>
  <si>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</si>
  <si>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</si>
  <si>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</si>
  <si>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</si>
  <si>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</si>
  <si>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</si>
  <si>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</si>
  <si>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</si>
  <si>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</si>
  <si>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</si>
  <si>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</si>
  <si>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</si>
  <si>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</si>
  <si>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</si>
  <si>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</si>
  <si>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</si>
  <si>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</si>
  <si>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</si>
  <si>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</si>
  <si>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</si>
  <si>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</si>
  <si>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</si>
  <si>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</si>
  <si>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</si>
  <si>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</si>
  <si>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</si>
  <si>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</si>
  <si>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</si>
  <si>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</si>
  <si>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</si>
  <si>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</si>
  <si>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</si>
  <si>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</si>
  <si>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</si>
  <si>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</si>
  <si>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</si>
  <si>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</si>
  <si>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</si>
  <si>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</si>
  <si>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</si>
  <si>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</si>
  <si>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</si>
  <si>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</si>
  <si>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</si>
  <si>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</si>
  <si>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</si>
  <si>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</si>
  <si>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</si>
  <si>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</si>
  <si>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</si>
  <si>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</si>
  <si>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</si>
  <si>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</si>
  <si>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</si>
  <si>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</si>
  <si>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</si>
  <si>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</si>
  <si>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</si>
  <si>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</si>
  <si>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</si>
  <si>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</si>
  <si>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</si>
  <si>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</si>
  <si>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</si>
  <si>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</si>
  <si>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</si>
  <si>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</si>
  <si>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</si>
  <si>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</si>
  <si>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</si>
  <si>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</si>
  <si>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</si>
  <si>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</si>
  <si>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</si>
  <si>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</si>
  <si>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</si>
  <si>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</si>
  <si>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</si>
  <si>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</si>
  <si>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</si>
  <si>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</si>
  <si>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</si>
  <si>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</si>
  <si>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</si>
  <si>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</si>
  <si>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</si>
  <si>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</si>
  <si>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</si>
  <si>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</si>
  <si>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</si>
  <si>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</si>
  <si>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</si>
  <si>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</si>
  <si>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</si>
  <si>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</si>
  <si>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</si>
  <si>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</si>
  <si>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</si>
  <si>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</si>
  <si>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</si>
  <si>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</si>
  <si>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</si>
  <si>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</si>
  <si>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</si>
  <si>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</si>
  <si>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</si>
  <si>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</si>
  <si>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</si>
  <si>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</si>
  <si>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</si>
  <si>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</si>
  <si>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</si>
  <si>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</si>
  <si>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</si>
  <si>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</si>
  <si>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</si>
  <si>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</si>
  <si>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</si>
  <si>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</si>
  <si>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</si>
  <si>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</si>
  <si>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</si>
  <si>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</si>
  <si>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</si>
  <si>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</si>
  <si>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</si>
  <si>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</si>
  <si>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</si>
  <si>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</si>
  <si>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</si>
  <si>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</si>
  <si>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</si>
  <si>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</si>
  <si>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</si>
  <si>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</si>
  <si>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</si>
  <si>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</si>
  <si>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</si>
  <si>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</si>
  <si>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</si>
  <si>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</si>
  <si>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</si>
  <si>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</si>
  <si>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</si>
  <si>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</si>
  <si>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</si>
  <si>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</si>
  <si>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</si>
  <si>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</si>
  <si>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</si>
  <si>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</si>
  <si>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</si>
  <si>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</si>
  <si>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</si>
  <si>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</si>
  <si>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</si>
  <si>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</si>
  <si>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</si>
  <si>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</si>
  <si>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</si>
  <si>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</si>
  <si>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</si>
  <si>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</si>
  <si>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</si>
  <si>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</si>
  <si>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</si>
  <si>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</si>
  <si>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</si>
  <si>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</si>
  <si>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</si>
  <si>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</si>
  <si>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</si>
  <si>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</si>
  <si>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</si>
  <si>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</si>
  <si>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</si>
  <si>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</si>
  <si>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</si>
  <si>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</si>
  <si>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</si>
  <si>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</si>
  <si>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</si>
  <si>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</si>
  <si>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</si>
  <si>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</si>
  <si>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</si>
  <si>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</si>
  <si>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</si>
  <si>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</si>
  <si>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</si>
  <si>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</si>
  <si>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</si>
  <si>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</si>
  <si>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</si>
  <si>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</si>
  <si>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</si>
  <si>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</si>
  <si>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</si>
  <si>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</si>
  <si>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</si>
  <si>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</si>
  <si>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</si>
  <si>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</si>
  <si>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</si>
  <si>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</si>
  <si>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</si>
  <si>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</si>
  <si>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</si>
  <si>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</si>
  <si>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</si>
  <si>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</si>
  <si>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</si>
  <si>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</si>
  <si>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</si>
  <si>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</si>
  <si>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</si>
  <si>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</si>
  <si>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</si>
  <si>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</si>
  <si>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</si>
  <si>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</si>
  <si>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</si>
  <si>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</si>
  <si>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</si>
  <si>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</si>
  <si>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</si>
  <si>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</si>
  <si>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</si>
  <si>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</si>
  <si>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</si>
  <si>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</si>
  <si>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</si>
  <si>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</si>
  <si>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</si>
  <si>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</si>
  <si>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</si>
  <si>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</si>
  <si>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</si>
  <si>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</si>
  <si>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</si>
  <si>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</si>
  <si>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</si>
  <si>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</si>
  <si>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</si>
  <si>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</si>
  <si>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</si>
  <si>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</si>
  <si>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</si>
  <si>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</si>
  <si>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</si>
  <si>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</si>
  <si>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</si>
  <si>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</si>
  <si>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</si>
  <si>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</si>
  <si>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</si>
  <si>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</si>
  <si>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</si>
  <si>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</si>
  <si>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</si>
  <si>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</si>
  <si>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</si>
  <si>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</si>
  <si>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</si>
  <si>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</si>
  <si>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</si>
  <si>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</si>
  <si>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</si>
  <si>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</si>
  <si>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</si>
  <si>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</si>
  <si>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</si>
  <si>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</si>
  <si>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</si>
  <si>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</si>
  <si>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</si>
  <si>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</si>
  <si>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</si>
  <si>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</si>
  <si>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</si>
  <si>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</si>
  <si>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</si>
  <si>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</si>
  <si>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</si>
  <si>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</si>
  <si>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</si>
  <si>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</si>
  <si>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</si>
  <si>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</si>
  <si>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</si>
  <si>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</si>
  <si>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</si>
  <si>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</si>
  <si>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</si>
  <si>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</si>
  <si>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</si>
  <si>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</si>
  <si>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</si>
  <si>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</si>
  <si>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</si>
  <si>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</si>
  <si>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</si>
  <si>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</si>
  <si>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</si>
  <si>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</si>
  <si>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</si>
  <si>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</si>
  <si>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</si>
  <si>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</si>
  <si>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</si>
  <si>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</si>
  <si>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</si>
  <si>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</si>
  <si>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</si>
  <si>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</si>
  <si>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</si>
  <si>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</si>
  <si>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</si>
  <si>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</si>
  <si>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</si>
  <si>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</si>
  <si>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</si>
  <si>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</si>
  <si>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</si>
  <si>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</si>
  <si>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</si>
  <si>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</si>
  <si>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</si>
  <si>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</si>
  <si>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</si>
  <si>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</si>
  <si>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</si>
  <si>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</si>
  <si>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</si>
  <si>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</si>
  <si>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</si>
  <si>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</si>
  <si>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Citra Marga Nusaphala Persada Tbk</t>
  </si>
  <si>
    <t>Heru Kusdandaru, CPA</t>
  </si>
  <si>
    <t>2020-12-31</t>
  </si>
  <si>
    <t>Kosasih, Nurdiyaman, Mulyadi, Tjahjo &amp; Rekan</t>
  </si>
  <si>
    <t>Wajar Tanpa Pengecualian / Unqualified</t>
  </si>
  <si>
    <t>2022-12-31</t>
  </si>
  <si>
    <t>2021-12-31</t>
  </si>
  <si>
    <t>AA230</t>
  </si>
  <si>
    <t>2022-01-01</t>
  </si>
  <si>
    <t>Kosasih, Nurdiyaman, Tjahjo &amp; Rekan</t>
  </si>
  <si>
    <t>CMNP</t>
  </si>
  <si>
    <t>2021-01-01</t>
  </si>
  <si>
    <t>Laporan keuangan konsolidasian PT Citra Marga Nusaphala Persada Tbk dan Entitas Anaknya disusun dan disajikan berdasarkan Standar Akuntansi Keuangan di Indonesia (SAK), yang mencakup Pernyataan Standar Akuntansi Keuangan (PSAK) dan Interpretasi Standar Akuntansi Keuangan (ISAK) yang diterbitkan oleh Dewan Standar Akuntansi Keuangan Ikatan Akuntan Indonesia (DSAK-IAI) serta peraturan regulator pasar modal untuk entitas yang berada di bawah pengawasannya.Kebijakan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PSAK yang telah direvisi. Seperti diungkapkan dalam catatan-catatan terkait atas laporan keuangan, beberapa standar akuntansi yang telah direvisi dan diterbitkan, diterapkan efektif tanggal 1 Januari 2022.Grup telah menyusun laporan keuangan konsolidasian dengan dasar bahwa Grup akan terus mempertahankan kelangsungan usaha.Laporan keuangan konsolidasian, kecuali untuk laporan arus kas konsolidasian, disusun berdasarkan dasar akrual dengan menggunakan konsep biaya perolehan, kecuali beberapa akun tertentu disusun berdasarkan pengukuran lain sebagaimana diuraikan dalam kebijakan akuntansi masing-masing akun tersebut.Laporan arus kas konsolidasian disusun dengan menggunakan metode langsung dengan mengelompokkan arus kas dalam aktivitas operasi, investasi dan pendanaan.Mata uang pelaporan yang digunakan dalam penyusunan laporan keuangan konsolidasian adalah Rupiah, yang merupakan mata uang fungsional Grup.Untuk memberikan pemahaman yang lebih baik atas kinerja keuangan Grup, karena sifat dan jumlahnya yang signifikan, beberapa item pendapatan dan beban telah disajikan secara terpisah.</t>
  </si>
  <si>
    <t>Kas dan setara kas terdiri dari kas, bank, dan deposito on call, yang jatuh tempo dalam waktu tiga (3) bulan atau kurang tidak dibatasi penggunaannya serta tidak dijaminkan.Kas dan setara kas yang akan digunakan untuk membayar kewajiban yang jatuh tempo setelah satu tahun sejak akhir periode pelaporan disajikan sebagai bagian dari “Aset Tidak Lancar Lainnya” dalam laporan posisi keuangan konsolidasian.</t>
  </si>
  <si>
    <t>Laporan keuangan konsolidasian meliputi laporan keuangan konsolidasian Perusahaan dan entitas-entitas yang dikendalikan secara langsung ataupun tidak langsung oleh Perusahaan.Laporan keuangan Entitas anak disusun dengan periode pelaporan yang sama dengan Perusahaan. Kebijakan akuntansi yang digunakan dalam penyajian laporan keuangan konsolidasian telah diterapkan secara konsisten oleh Grup, kecuali dinyatakan lain.Entitas-entitas anak dikonsolidasi secara penuh sejak tanggal akuisisi, yaitu tanggal Perusahaan memperoleh pengendalian, sampai dengan tanggal Perusahaan kehilangan pengendalian. Pengendalian dianggap ada ketika Perusahaan memiliki secara langsung atau tidak langsung melalui entitas-entitas anak, lebih dari setengah kekuasaan suara entitas.Secara spesifik, Grup mengendalikan investee jika dan hanya jika Grup memiliki seluruh hal berikut ini:Kekuasaan atas investee (misal, hak yang ada memberikan kemampuan kini untuk mengarahkan aktivitas relevan investee).Eksposur atau hak atas imbal hasil variabel dari keterlibatannya dengan investee, danKemampuan untuk menggunakan kekuasaannya atas investee untuk mempengaruhi jumlah imbal hasil investor.Ketika Grup memiliki kurang dari hak suara mayoritas, Grup dapat mempertimbangkan semua fakta dan keadaan yang relevan dalam menilai apakah memiliki kekuasaan atas investi tersebut, termasuk:a. Pengaturan kontraktual dengan pemilik hak suara yang lain.b. Hak yang timbul dari pengaturan kontraktual lain.Hak suara dan hak suara potensial Grup.Grup menilai kembali apakah investor mengendalikan investee jika fakta dan keadaan mengindikasikan adanya perubahan terhadap satu atau lebih dari tiga elemen pengendalian. Konsolidasi atas entitas anak dimulai ketika Grup memiliki pengendalian atas entitas anak dan berhenti ketika Grup kehilangan pengendalian atas entitas anak. Aset, liabilitas, penghasilan dan beban atas entitas anak yang diakuisisi atau dilepas selama periode termasuk dalam laporan laba rugi dan penghasilan komprehensif lain konsolidasian dari tanggal Grup memperoleh pengendalian sampai dengan tanggal Grup menghentikan pengendalian atas entitas anak.Laba atau rugi dan setiap komponen atas penghasilan komprehensif lain diatribusikan pada pemegang saham entitas induk Grup dan pada kepentingan nonpengendali (“KNP”), walaupun hasil di kepentingan nonpengendali mempunyai saldo defisit. Transaksi antar perusahaan, saldo dan keuntungan serta kerugian yang belum direalisasi dari transaksi antar Grup dieliminasi. Semua aset dan liabilitas, ekuitas, penghasilan, beban dan arus kas berkaitan dengan transaksi antar anggota Grup juga akan dieliminasi secara penuh dalam proses konsolidasi. Bila diperlukan, penyesuaian dilakukan pada laporan keuangan entitas anak agar kebijakan akuntansinya sesuai dengan kebijakan akuntansi Grup.Transaksi dengan kepentingan nonpengendali yang tidak mengakibatkan hilangnya pengendalian merupakan transaksi ekuitas. Selisih antara nilai wajar imbalan yang dibayar dan bagian yang diakuisisi atas nilai tercatat aset neto entitas anak dicatat pada ekuitas. Keuntungan atau kerugian pelepasan kepentingan nonpengendali juga dicatat pada ekuitas.Perubahan kepemilikan di entitas anak, tanpa kehilangan pengendalian, dihitung sebagai transaksi ekuitas. Jika Grup kehilangan pengendalian atas entitas anak, maka Grup:a. menghentikan pengakuan aset (termasuk setiap goodwill) dan liabilitas Entitas anak; b. menghentikan pengakuan jumlah tercatat setiap KNP;menghentikan pengakuan akumulasi selisih penjabaran, yang dicatat di ekuitas, bila ada;c. mengakui nilai wajar pembayaran yang diterima;mengakui setiap sisa investasi pada nilai wajarnya;d. mengakui setiap perbedaan yang dihasilkan sebagai keuntungan atau kerugian sebagai laba rugi; danmereklasifikasi ke laba rugi proporsi keuntungan dan kerugian yang telah diakui sebelumnya dalam penghasilan komprehensif lain atau saldo laba, begitu pula menjadi persyaratan jika Grup akan melepas secara langsung aset atau liabilitas yang terkait.KNP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induk.Transaksi dengan KNP yang tidak mengakibatkan hilangnya pengendalian merupakan transaksi ekuitas.Jumlah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kepada pemilik entitas induk.</t>
  </si>
  <si>
    <t>Pihak-pihak berelasi adalah orang atau entitas yang terkait dengan Grup, jika:a. Orang atau anggota keluarga dekatnya yang mempunyai relasi dengan Grup jika orang tersebut:(i)  memiliki pengendalian atau pengendalian bersama atas Grup; (ii)  memiliki pengaruh signifikan atas Grup; atau(iii)  personil manajemen kunci Grup atau entitas induk Grup.b. Suatu entitas berelasi dengan Grup jika memenuhi salah satu hal berikut:(i) entitas dan Grup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anggotanya).(iii) kedua entitas tersebut adalah ventura bersama dari pihak ketiga yang sama.(iv) satu entitas adalah ventura bersama dari entitas ketiga dan entitas yang lain adalah entitas asosiasi dari entitas ketiga.(v) entitas tersebut adalah suatu program imbalan pasca kerja untuk imbalan kerja dari salah satu entitas pelapor atau entitas yang terkait dengan Grup.(vi) entitas yang dikendalikan atau dikendalikan bersama oleh orang yang diidentifikasi dalam huruf a).(vii) orang yang diidentifikasi dalam huruf a) i) memiliki pengaruh signifikan atas entitas atau merupakan personil manajemen kunci entitas (atau entitas induk dari entitas).(viii) Entitas, atau anggota dari kelompok yang mana entitas merupakan bagian dari kelompok tersebut, menyediakan jasa personil manajemen kunci kepada Grup atau kepada entitas induk dari Grup.Transaksi ini dilakukan berdasarkan persyaratan yang disetujui oleh kedua belah pihak. Beberapa persyaratan tersebut mungkin tidak sama dengan persyaratan yang dilakukan dengan pihak-pihak yang tidak berelasi.Seluruh transaksi dan saldo dengan pihak-pihak berelasi diungkapkan dalam catatan atas laporan keuangan konsolidasian.</t>
  </si>
  <si>
    <t>Grup telah mengasuransikan aset tetapnya terhadap risiko kebakaran dan risiko lainnya kepada Perusahaan asuransi pihak ketiga yaitu PT Estika Jasatama, PT Cakrawala Proteksi Indonesia, PT Asuransi Sahabat, PT Asuransi Astra Buana, PT Asuransi Tokio Marine Indonesia, PT Asuransi Total Bersama, PT Asuransi Umum Mega, PT Asuransi Takaful Umum, PT Astra Sedaya Finance, PT Mandiri Tunas Finance, PT Asuransi Central Asia,  dengan nilai pertanggungan masing-masing sebesar Rp 98.618.245 dan Rp 77.001.283 pada tanggal 31 Desember 2022 dan 2021. Manajemen berpendapat bahwa nilai pertanggungannya cukup untuk menutup kemungkinan kerugian atas risiko tersebut.Pada tanggal 31 Desember 2022 dan 2021, Grup memiliki aset tetap yang telah disusutkan penuh dan masih digunakan dengan biaya perolehan masing-masing sebesar Rp 113.187.232 dan Rp 110.240.051.Pada tanggal 31 Desember 2022 dan 2021, manajemen berkeyakinan bahwa tidak ada penurunan nilai aset tetap.</t>
  </si>
  <si>
    <t>Properti yang dimiliki untuk disewakan dalam jangka panjang atau kenaikan harga atau keduanya, dan tidak ditempati oleh Grup diklasifikasikan sebagai properti investasi.Properti investasi dinyatakan sebesar biaya perolehan termasuk biaya transaksi dikurangi akumulasi penyusutan dan penurunan nilai, jika ada, jumlah tercatat termasuk bagian biaya penggantian dari properti investasi yang ada pada saat terjadinya biaya, jika kriteria pengakuan terpenuhi, dan tidak termasuk biaya harian penggunaan properti investasi.Penyusutan dihitung dengan menggunakan metode garis lurus berdasarkan taksiran masa manfaat ekonomis properti investasi sebagai berikut:Bangunan dan prasarana 20Tanah dinyatakan berdasarkan biaya perolehan dan tidak diamortisasi. Biaya pengurusan legal hak atas tanah ketika tanah diperoleh pertama kali diakui sebagai bagian dari biaya perolehan aset tanah. Biaya pengurusan perpanjangan atau pembaharuan legal hak atas tanah diakui sebagai aset tak berwujud dan diamortisasi sepanjang umur hukum hak atau umur ekonomis tanah, mana yang lebih pendek.Setelah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13 “Properti Investasi”.Properti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dijual.Untuk transfer dari properti investasi ke properti yang digunakan sendiri, biaya yang diperhitungkan untuk akuntansi selanjutnya adalah nilai wajar pada tanggal perubahan penggunaan. Jika properti yang digunakan sendiri oleh Grup menjadi properti investasi, Grup mencatat properti tersebut sesuai dengan kebijakan aset tetap sampai dengan saat tanggal terakhir perubahan penggunaannya.</t>
  </si>
  <si>
    <t>Jumlah laba bersih per saham dasar dihitung dengan membagi laba periode berjalan yang dapat diatribusikan kepada pemilik entitas induk dengan rata-rata tertimbang jumlah saham biasa yang beredar pada periode yang bersangkutan.</t>
  </si>
  <si>
    <t>Provisi diakui jika Grup memiliki liabilitas kini (baik bersifat hukum maupun bersifat konstruktif), sebagai akibat peristiwa masa lalu, besar kemungkinan penyelesaian liabilitas tersebut mengakibatkan arus keluar sumber daya yang mengandung manfaat ekonomi dan estimasi yang andal mengenai jumlah liabilitas tersebut dapat dibuat. Ketika Group mengharapkan sebagian atau seluruh provisi diganti, maka penggantian tersebut diakui sebagai aset yang terpisah tetapi hanya pada saat timbul keyakinan pengantian pasti diterima. Beban yang terkait dengan provisi disajikan secara neto setelah dikurangi jumlah yang diakui sebagai penggantiannya.Provisi ditelaah pada setiap tanggal pelaporan dan disesuaikan untuk mencerminkan estimasi terbaik yang paling kini. Jika kemungkinan besar tidak terjadi arus keluar sumber daya yang mengandung manfaat ekonomi untuk menyelesaikan liabilitas tersebut, maka provisi dibatalkan.Liabilitas kontijensi diakuisisi dalam kombinasi bisnis pada awalnya diukur pada nilai wajar pada tanggal akuisisi. Pada akhir periode pelaporan selanjutnya, liabilitas kontijensi tersebut diukur pada nilai yang lebih tinggi antara jumlah yang diakui berdasarkan PSAK 57 dan jumlah yang diakui awal dikurangi jumlah kumulatif pendapatan yang diakui berdasarkan prinsip PSAK 72.</t>
  </si>
  <si>
    <t>Biaya dibayar dimuka diamortisasi dan dibebankan pada operasi selama masa manfaatnya dengan menggunakan metode garis lurus.</t>
  </si>
  <si>
    <t>Aset tetap dinyatakan sebesar biaya perolehan dikurangi akumulasi penyusutan dan rugi penurunan nilai, kecuali untuk tanah yang tidak terdepresiasi. Biaya perolehan termasuk biaya penggantian bagian aset tetap saat biaya tersebut terjadi,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laporan laba rugi pada saat terjadinya.Penyusutan dihitung dengan menggunakan metode garis lurus berdasarkan taksiran masa manfaat ekonomis aset tetap, sebagai berikut:Bangunan  20 BuildingsPerlengkapan gedung  5 Building equipmentKendaraan dan alat berat 5 - 8 Vehicles and heavy equipmentMesin dan peralatan  5 Machinery and equipmentInventaris kantorBiaya pengurusan legal hak atas tanah ketika tanah diperoleh pertama kali diakui sebagai bagian dari biaya perolehan aset tanah. Biaya pengurusan perpanjangan atau pembaharuan legal hak atas tanah diakui sebagai aset tak berwujud dan diamortisasi sepanjang umur hukum hak atau umur ekonomis tanah, mana yang lebih pendek.Grup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tetap”.Jumlah tercatat aset tetap dihentikan pengakuannya pada saat dilepaskan atau saat tidak ada manfaat ekonomis masa depan yang diharapkan dari penggunaannya. Ketika aset tetap dijual atau dihentikan, biaya perolehan, beban akumulasi penyusutan dan kerugian penurunan nilai dieliminasi dari akun. Keuntungan atau kerugian yang timbul dari penghentian pengakuan aset diakui dalam laporan laba rugi pada tahun aset tersebut dihentikan pengakuannya.Aset dalam penyelesaian merupakan proyek dalam pelaksanaan disajikan sebagai bagian dari aset tetap dinyatakan sebesar biaya perolehan. Akumulasi biaya perolehan akan dipindahkan ke masing-masing aset tetap yang bersangkutan pada saat aset tersebut selesai dikerjakan dan siap digunakan.Nilai residu, estimasi masa manfaat dan metode penyusutan direview dan disesuaikan, setiap akhir tahun, bila diperlukan.</t>
  </si>
  <si>
    <t>Mata uang pelaporan yang digunakan pada laporan keuangan konsolidasian adalah Rupiah, yang juga merupakan mata uang fungsional setiap entitas dalam Grup, kecuali entitas anak tertentu, yaitu SA yang memiliki mata uang fungsional Dolar Singapura. Tiap entitas dalam Grup menentukan mata uang fungsionalnya masing-masing dan laporan keuangannya masing-masing diukur menggunakan mata uang fungsional tersebut.Transaksi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periode yang bersangkutan, dan laba atau rugi kurs yang timbul, dikreditkan atau dibebankan pada operasi periode yang bersangkutan.Kurs yang digunakan pada tanggal 31 Desember 2022 dan 2021, adalah sebagai berikut:31 Desember 2022/December 31, 202215.73111.6591 Dolar Amerika Serikat (USD)1 Dolar Amerika Singapore (SGD)Nilai tukar diatas dihitung berdasarkan rata-rata kurs beli dan jual uang kertas asing dan/atau kurs transaksi terakhir yang dipublikasikan oleh Bank Indonesia pada akhir tahun.</t>
  </si>
  <si>
    <t xml:space="preserve"> </t>
  </si>
  <si>
    <t>Laporan keuangan konsolidasian meliputi laporan keuangan konsolidasian Perusahaan dan entitas-entitas yang dikendalikan secara langsung ataupun tidak langsung oleh Perusahaan.
Laporan keuangan Entitas anak disusun dengan periode pelaporan yang sama dengan Perusahaan. Kebijakan akuntansi yang digunakan dalam penyajian laporan keuangan konsolidasian telah diterapkan secara konsisten oleh Grup, kecuali dinyatakan lain.
Entitas-entitas anak dikonsolidasi secara penuh sejak tanggal akuisisi, yaitu tanggal Perusahaan memperoleh pengendalian, sampai dengan tanggal Perusahaan kehilangan pengendalian. Pengendalian dianggap ada ketika Perusahaan memiliki secara langsung atau tidak langsung melalui entitas-entitas anak, lebih dari setengah kekuasaan suara entitas.
Secara spesifik, Grup mengendalikan investee jika dan hanya jika Grup memiliki seluruh hal berikut ini:
Kekuasaan atas investee (misal, hak yang ada memberikan kemampuan kini untuk mengarahkan aktivitas relevan investee).
Eksposur atau hak atas imbal hasil variabel dari keterlibatannya dengan investee, dan
Kemampuan untuk menggunakan kekuasaannya atas investee untuk mempengaruhi jumlah imbal hasil investor.
Ketika Grup memiliki kurang dari hak suara mayoritas, Grup dapat mempertimbangkan semua fakta dan keadaan yang relevan dalam menilai apakah memiliki kekuasaan atas investi tersebut, termasuk:
a. Pengaturan kontraktual dengan pemilik hak suara yang lain.
b. Hak yang timbul dari pengaturan kontraktual lain.
Hak suara dan hak suara potensial Grup.
Grup menilai kembali apakah investor mengendalikan investee jika fakta dan keadaan mengindikasikan adanya perubahan terhadap satu atau lebih dari tiga elemen pengendalian. Konsolidasi atas entitas anak dimulai ketika Grup memiliki pengendalian atas entitas anak dan berhenti ketika Grup kehilangan pengendalian atas entitas anak. 
Aset, liabilitas, penghasilan dan beban atas entitas anak yang diakuisisi atau dilepas selama periode termasuk dalam laporan laba rugi dan penghasilan komprehensif lain konsolidasian dari tanggal Grup memperoleh pengendalian sampai dengan tanggal Grup menghentikan pengendalian atas entitas anak.
Laba atau rugi dan setiap komponen atas penghasilan komprehensif lain diatribusikan pada pemegang saham entitas induk Grup dan pada kepentingan nonpengendali (“KNP”), walaupun hasil di kepentingan nonpengendali mempunyai saldo defisit. 
Transaksi antar perusahaan, saldo dan keuntungan serta kerugian yang belum direalisasi dari transaksi antar Grup dieliminasi. Semua aset dan liabilitas, ekuitas, penghasilan, beban dan arus kas berkaitan dengan transaksi antar anggota Grup juga akan dieliminasi secara penuh dalam proses konsolidasi. Bila diperlukan, penyesuaian dilakukan pada laporan keuangan entitas anak agar kebijakan akuntansinya sesuai dengan kebijakan akuntansi Grup.
Transaksi dengan kepentingan nonpengendali yang tidak mengakibatkan hilangnya pengendalian merupakan transaksi ekuitas. Selisih antara nilai wajar imbalan yang dibayar dan bagian yang diakuisisi atas nilai tercatat aset neto entitas anak dicatat pada ekuitas. Keuntungan atau kerugian pelepasan kepentingan nonpengendali juga dicatat pada ekuitas.
Perubahan kepemilikan di entitas anak, tanpa kehilangan pengendalian, dihitung sebagai transaksi ekuitas. Jika Grup kehilangan pengendalian atas entitas anak, maka Grup:
a. menghentikan pengakuan aset (termasuk setiap goodwill) dan liabilitas Entitas anak; 
b. menghentikan pengakuan jumlah tercatat setiap KNP;
menghentikan pengakuan akumulasi selisih penjabaran, yang dicatat di ekuitas, bila ada;
c. mengakui nilai wajar pembayaran yang diterima;
mengakui setiap sisa investasi pada nilai wajarnya;
d. mengakui setiap perbedaan yang dihasilkan sebagai keuntungan atau kerugian sebagai laba rugi; dan
mereklasifikasi ke laba rugi proporsi keuntungan dan kerugian yang telah diakui sebelumnya dalam penghasilan komprehensif lain atau saldo laba, begitu pula menjadi persyaratan jika Grup akan melepas secara langsung aset atau liabilitas yang terkait.
KNP mencerminkan bagian atas laba atau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KNP yang tidak mengakibatkan hilangnya pengendalian merupakan transaksi ekuitas.
Jumlah tercatat dari kepemilikan Grup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kepada pemilik entitas induk.</t>
  </si>
  <si>
    <t>Laporan keuangan konsolidasian PT Citra Marga Nusaphala Persada Tbk dan Entitas Anaknya disusun dan disajikan berdasarkan Standar Akuntansi Keuangan di Indonesia (SAK), yang mencakup Pernyataan Standar Akuntansi Keuangan (PSAK) dan Interpretasi Standar Akuntansi Keuangan (ISAK) yang diterbitkan oleh Dewan Standar Akuntansi Keuangan Ikatan Akuntan Indonesia (DSAK-IAI) serta peraturan regulator pasar modal untuk entitas yang berada di bawah pengawasannya.
Kebijakan akuntansi yang diterapkan dalam penyusunan laporan keuangan konsolidasian adalah selaras dengan kebijakan akuntansi yang diterapkan dalam penyusunan laporan keuangan konsolidasian Grup untuk tahun yang berakhir pada tanggal 31 Desember 2021, kecuali bagi penerapan beberapa PSAK yang telah direvisi. Seperti diungkapkan dalam catatan-catatan terkait atas laporan keuangan, beberapa standar akuntansi yang telah direvisi dan diterbitkan, diterapkan efektif tanggal 
1 Januari 2022.
Grup telah menyusun laporan keuangan konsolidasian dengan dasar bahwa Grup akan terus mempertahankan kelangsungan usaha.
Laporan keuangan konsolidasian, kecuali untuk laporan arus kas konsolidasian, disusun berdasarkan dasar akrual dengan menggunakan konsep biaya perolehan, kecuali beberapa akun tertentu disusun berdasarkan pengukuran lain sebagaimana diuraikan dalam kebijakan akuntansi masing-masing akun tersebut.
Laporan arus kas konsolidasian disusun dengan menggunakan metode langsung dengan mengelompokkan arus kas dalam aktivitas operasi, investasi dan pendanaan.
Mata uang pelaporan yang digunakan dalam penyusunan laporan keuangan konsolidasian adalah Rupiah, yang merupakan mata uang fungsional Grup.
Untuk memberikan pemahaman yang lebih baik atas kinerja keuangan Grup, karena sifat dan jumlahnya yang signifikan, beberapa item pendapatan dan beban telah disajikan secara terpisah.</t>
  </si>
  <si>
    <t>Mata uang pelaporan yang digunakan pada laporan keuangan konsolidasian adalah Rupiah, yang juga merupakan mata uang fungsional setiap entitas dalam Grup, kecuali entitas anak tertentu, yaitu SA yang memiliki mata uang fungsional Dolar Singapura. Tiap entitas dalam Grup menentukan mata uang fungsionalnya masing-masing dan laporan keuangannya masing-masing diukur menggunakan mata uang fungsional tersebut.
Transaksi dalam mata uang asing dicatat dalam Rupiah berdasarkan kurs yang berlaku pada saat transaksi dilakukan. Pada tanggal pelaporan, aset dan liabilitas moneter dalam mata uang asing dijabarkan sesuai dengan rata-rata kurs jual dan beli yang diterbitkan oleh Bank Indonesia pada tanggal transaksi perbankan terakhir untuk periode yang bersangkutan, dan laba atau rugi kurs yang timbul, dikreditkan atau dibebankan pada operasi periode yang bersangkutan.
Kurs yang digunakan pada tanggal 
31 Desember 2022 dan 2021, adalah sebagai berikut:
31 Desember 2022/
December 31, 2022
15.731
11.659
1 Dolar Amerika Serikat (USD)
1 Dolar Amerika Singapore (SGD)
Nilai tukar diatas dihitung berdasarkan rata-rata kurs beli dan jual uang kertas asing dan/atau kurs transaksi terakhir yang dipublikasikan oleh Bank Indonesia pada akhir tahun.</t>
  </si>
  <si>
    <t>Provisi diakui jika Grup memiliki liabilitas kini (baik bersifat hukum maupun bersifat konstruktif), sebagai akibat peristiwa masa lalu, besar kemungkinan penyelesaian liabilitas tersebut mengakibatkan arus keluar sumber daya yang mengandung manfaat ekonomi dan estimasi yang andal mengenai jumlah liabilitas tersebut dapat dibuat. Ketika Group mengharapkan sebagian atau seluruh provisi diganti, maka penggantian tersebut diakui sebagai aset yang terpisah tetapi hanya pada saat timbul keyakinan pengantian pasti diterima. Beban yang terkait dengan provisi disajikan secara neto setelah dikurangi jumlah yang diakui sebagai penggantiannya.
Provisi ditelaah pada setiap tanggal pelaporan dan disesuaikan untuk mencerminkan estimasi terbaik yang paling kini. Jika kemungkinan besar tidak terjadi arus keluar sumber daya yang mengandung manfaat ekonomi untuk menyelesaikan liabilitas tersebut, maka provisi dibatalkan.
Liabilitas kontijensi diakuisisi dalam kombinasi bisnis pada awalnya diukur pada nilai wajar pada tanggal akuisisi. Pada akhir periode pelaporan selanjutnya, liabilitas kontijensi tersebut diukur pada nilai yang lebih tinggi antara jumlah yang diakui berdasarkan PSAK 57 dan jumlah yang diakui awal dikurangi jumlah kumulatif pendapatan yang diakui berdasarkan prinsip PSAK 72.</t>
  </si>
  <si>
    <t>Aset tetap dinyatakan sebesar biaya perolehan dikurangi akumulasi penyusutan dan rugi penurunan nilai, kecuali untuk tanah yang tidak terdepresiasi. Biaya perolehan termasuk biaya penggantian bagian aset tetap saat biaya tersebut terjadi, jika memenuhi kriteria pengakuan. Selanjutnya, pada saat inspeksi yang signifikan dilakukan, biaya inspeksi itu diakui ke dalam jumlah tercatat aset tetap sebagai suatu penggantian jika memenuhi kriteria pengakuan. Semua biaya perbaikan dan pemeliharaan yang tidak memenuhi kriteria pengakuan diakui dalam laporan laba rugi pada saat terjadinya.
Penyusutan dihitung dengan menggunakan metode garis lurus berdasarkan taksiran masa manfaat ekonomis aset tetap, sebagai berikut:
Bangunan  20 Buildings
Perlengkapan gedung  5 Building equipment
Kendaraan dan alat berat 5 - 8 Vehicles and heavy equipment
Mesin dan peralatan  5 Machinery and equipment
Inventaris kantor
Biaya pengurusan legal hak atas tanah ketika tanah diperoleh pertama kali diakui sebagai bagian dari biaya perolehan aset tanah. Biaya pengurusan perpanjangan atau pembaharuan legal hak atas tanah diakui sebagai aset tak berwujud dan diamortisasi sepanjang umur hukum hak atau umur ekonomis tanah, mana yang lebih pendek.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16 “Aset tetap”.
Jumlah tercatat aset tetap dihentikan pengakuannya pada saat dilepaskan atau saat tidak ada manfaat ekonomis masa depan yang diharapkan dari penggunaannya. Ketika aset tetap dijual atau dihentikan, biaya perolehan, beban akumulasi penyusutan dan kerugian penurunan nilai dieliminasi dari akun. Keuntungan atau kerugian yang timbul dari penghentian pengakuan aset diakui dalam laporan laba rugi pada tahun aset tersebut dihentikan pengakuannya.
Aset dalam penyelesaian merupakan proyek dalam pelaksanaan disajikan sebagai bagian dari aset tetap dinyatakan sebesar biaya perolehan. Akumulasi biaya perolehan akan dipindahkan ke masing-masing aset tetap yang bersangkutan pada saat aset tersebut selesai dikerjakan dan siap digunakan.
Nilai residu, estimasi masa manfaat dan metode penyusutan direview dan disesuaikan, setiap akhir tahun, bila diperlukan.</t>
  </si>
  <si>
    <t>Pihak-pihak berelasi adalah orang atau entitas yang terkait dengan Grup, jika:
a. Orang atau anggota keluarga dekatnya yang mempunyai relasi dengan Grup jika orang tersebut:
(i)  memiliki pengendalian atau pengendalian bersama atas Grup; 
(ii)  memiliki pengaruh signifikan atas Grup; atau
(iii)  personil manajemen kunci Grup atau entitas induk Grup.
b. Suatu entitas berelasi dengan Grup jika memenuhi salah satu hal berikut:
(i) entitas dan Grup adalah anggota dari kelompok usaha yang sama (artinya entitas induk, entitas anak, dan entitas anak berikutnya saling berelasi dengan entitas lainnya).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Grup.
(vi) entitas yang dikendalikan atau dikendalikan bersama oleh orang yang diidentifikasi dalam huruf a).
(vii) orang yang diidentifikasi dalam huruf a) i) memiliki pengaruh signifikan atas entitas atau merupakan personil manajemen kunci entitas (atau entitas induk dari entitas).
(viii) Entitas, atau anggota dari kelompok yang mana entitas merupakan bagian dari kelompok tersebut, menyediakan jasa personil manajemen kunci kepada Grup atau kepada entitas induk dari Grup.
Transaksi ini dilakukan berdasarkan persyaratan yang disetujui oleh kedua belah pihak. Beberapa persyaratan tersebut mungkin tidak sama dengan persyaratan yang dilakukan dengan pihak-pihak yang tidak berelasi.
Seluruh transaksi dan saldo dengan pihak-pihak berelasi diungkapkan dalam catatan atas laporan keuangan konsolidasian.</t>
  </si>
  <si>
    <t>Kas dan setara kas terdiri dari kas, bank, dan deposito on call, yang jatuh tempo dalam waktu tiga (3) bulan atau kurang tidak dibatasi penggunaannya serta tidak dijaminkan.
Kas dan setara kas yang akan digunakan untuk membayar kewajiban yang jatuh tempo setelah satu tahun sejak akhir periode pelaporan disajikan sebagai bagian dari “Aset Tidak Lancar Lainnya” dalam laporan posisi keuangan konsolidasian.</t>
  </si>
  <si>
    <t>Properti yang dimiliki untuk disewakan dalam jangka panjang atau kenaikan harga atau keduanya, dan tidak ditempati oleh Grup diklasifikasikan sebagai properti investasi.
Properti investasi dinyatakan sebesar biaya perolehan termasuk biaya transaksi dikurangi akumulasi penyusutan dan penurunan nilai, jika ada, jumlah tercatat termasuk bagian biaya penggantian dari properti investasi yang ada pada saat terjadinya biaya, jika kriteria pengakuan terpenuhi, dan tidak termasuk biaya harian penggunaan properti investasi.
Penyusutan dihitung dengan menggunakan metode garis lurus berdasarkan taksiran masa manfaat ekonomis properti investasi sebagai berikut:
Bangunan dan prasarana 20
Tanah dinyatakan berdasarkan biaya perolehan dan tidak diamortisasi. Biaya pengurusan legal hak atas tanah ketika tanah diperoleh pertama kali diakui sebagai bagian dari biaya perolehan aset tanah. Biaya pengurusan perpanjangan atau pembaharuan legal hak atas tanah diakui sebagai aset tak berwujud dan diamortisasi sepanjang umur hukum hak atau umur ekonomis tanah, mana yang lebih pendek.
Setelah penerapan PSAK 73, Grup menganalisa fakta dan keadaan untuk masing-masing jenis hak atas tanah dalam menentukan akuntansi untuk masing-masing hak atas tanah tersebut sehingga dapat merepresentasikan dengan tepat suatu kejadian atau transaksi ekonomik yang mendasarinya. Jika hak atas tanah tersebut tidak mengalihkan pengendalian atas aset pendasar kepada Grup, melainkan mengalihkan hak untuk menggunakan aset pendasar, Grup menerapkan perlakuan akuntansi atas transaksi tersebut sebagai sewa berdasarkan PSAK 73, “Sewa”. Jika hak atas tanah secara substansi menyerupai pembelian tanah, maka Grup menerapkan PSAK 13 “Properti Investasi”.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dalam tahun terjadinya penghentian atau pelepasan tersebut.
Transfer ke properti investasi dilakukan jika, dan hanya jika, terdapat perubahan penggunaan yang ditunjukkan dengan berakhirnya pemakaian oleh pemilik, dimulainya sewa operasi ke pihak lain atau selesainya pembangunan atau pengembangan. Transfer dari properti investasi dilakukan jika, dan hanya jika, terdapat perubahan penggunaan yang ditunjukkan dengan dimulainya penggunaan oleh pemilik atau dimulainya pengembangan untuk dijual.
Untuk transfer dari properti investasi ke properti yang digunakan sendiri, biaya yang diperhitungkan untuk akuntansi selanjutnya adalah nilai wajar pada tanggal perubahan penggunaan. Jika properti yang digunakan sendiri oleh Grup menjadi properti investasi, Grup mencatat properti tersebut sesuai dengan kebijakan aset tetap sampai dengan saat tanggal terakhir perubahan penggunaannya.</t>
  </si>
  <si>
    <t>Pendapatan diukur berdasarkan imbalan yang Grup perkirakan menjadi haknya dalam kontrak dengan pelanggan dan tidak termasuk jumlah yang ditagih atas nama pihak ketiga. Grup mengakui pendapatan ketika mengalihkan pengendalian barang atau jasa kepada pelangganPembayaran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“Tagihan bruto pemberi kerja” dan liabilitas kontrak disajikan dalam "Pendapatan diterima di muka" dan “Liabilitas bruto kepada pemberi kerja”. 2. IKHTISAR KEBIJAKAN AKUNTANSI YANG SIGNIFIKAN (lanjutan)Grup mengakui pendapatan dari sumber utama berikut:• Pendapatan tol• Pendapatan sewa• Pendapatan jasa konstruksi• Pendapatan jasaPendapatan dari hasil pengoperasian jalan tol (khususnya oleh Perusahaan CMLJ, CW dan CMS) diakui pada waktu penjualan karcis tol. Pendapatan tol Perusahaan adalah setelah dikurangi bagian dari JM (Catatan 1a dan 40a) dimana untuk CMS, CW and CMLJ yang merupakan entitas anak, pendapatan tol diterima seluruhnya secara penuh.Pendapatan sewa diakui sebagai pendapatan diakui pada suatu periode waktu sesuai dengan kontrak sewa. Sewa diterima dimuka disajikan sebagai “Pendapatan diterima dimuka”.Pendapatan jasa diakui pada suatu periode waktu berdasarkan penyelesaian dari jasa yang diberikan.Pendapatan dan beban jasa konstruksi diakui pada suatu periode waktu berdasarkan penyelesaian kemajuan fisik pada akhir periode pelaporan. Jika kemungkinan besar terjadi total beban kontrak akan melebihi pendapatan kontrak, maka taksiran rugi segera diakui sebagai beban.Grup mengakui aset tak berwujud untuk jasa konstruksi dan peningkatan kemampuan dimana Perusahaan menerima hak (lisensi) untuk membebankan pengguna jasa publik. Suatu hak untuk membebankan pengguna jasa publik bukan merupakan hak tanpa syarat untuk menerima kas karena jumlahnya bergantung pada sejauh mana publik menggunakan jasa. Pada fase konstruksi, Perusahaan mencatat aset takberwujud dan mengakui pendapatan dan biaya konstruksi sesuai dengan basis kontrak biaya-plus. Beban konstruksi diakui sejak kegiatan konstruksi dimulai sampai dengan proses pembangunan aset selesai dan siap untuk digunakan.Beban diakui pada saat terjadinya (dasar akrual).</t>
  </si>
  <si>
    <t>Pada tanggal persetujuan laporan keuangan konsolidasian, standar dan amendemen-amendemen atas PSAK yang relevan bagi Grup, yang telah diterbitkan namun belum berlaku efektif, dengan penerapan dini diijinkan, adalah sebagai berikut:Efektif untuk periode yang dimulai pada atau setelah tanggal 1 Januari 2023PSAK 1 (Amendemen), “Penyajian Laporan Keuangan”: Klasifikasi Liabilitas sebagai Jangka Pendek atau Jangka PanjangAmendemen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PSAK 1 (Amendemen), “Penyajian Laporan Keuangan”: Pengungkapan Kebijakan AkuntansiAmendemen ini memberikan panduan dan contoh untuk membantu entitas menerapkan pertimbangan materialitas dalam pengungkapan kebijakan akuntansi. Amendemen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akuntansi.PSAK 16 (Amendemen), “Aset Tetap”: Hasil Sebelum Penggunaan yang DiintensikanAmendemen tersebut melarang entitas untuk mengurangi biaya perolehan aset tetap dari penerimaan dari penjualan yang dihasilkan oleh aset tetap sebelum penggunaan yang diintensikan. Penerimaan atas penjualan memenuhi definisi pendapatan dan oleh karena itu harus diakui dalam laba rugi. PSAK 25 (Amendemen), “Kebijakan Akuntansi, Perubahan Estimasi Akuntansi, dan Kesalahan”: Definisi Estimasi AkuntansiAmendemen tersebut melarang entitas untuk mengurangi biaya perolehan aset tetap dari penerimaan dari penjualan yang dihasilkan oleh aset tetap sebelum penggunaan yang diintensikan. Penerimaan atas penjualan memenuhi definisi pendapatan dan oleh karena itu harus diakui dalam laba rugi.PSAK 46 (Amendemen), “Pajak Penghasilan”: Pajak Tangguhan terkait Aset dan Liabilitas yang Timbul dari Transaksi TunggalAmendemen ini mengusulkan agar entitas mengakui aset maupun liabilitas pajak tangguhan pada saat pengakuan awalnya sebagai contoh dari transaksi sewa, untuk mengeliminasi perbedaan praktik saat ini atas transaksi tersebut dan transaksi lain yang serupa.Efektif untuk periode yang dimulai pada atau setelah tanggal 1 Januari 2024:PSAK 1 (Amendemen), “Penyajian Laporan Keuangan”: Liabilitas Jangka Panjang dengan KovenanDalam amendemen ini liabilitas jangka panjang dengan kovenan disajikan sebagai liabilitas jangka pendek atau panjang bergantung pada ada atau tidaknya hak untuk menunda penyelesaian liabilitas. Kovenan dalam hal ini dibagi menjadi kovenan yang memengaruhi dan tidak memengaruhi hak untuk menunda penyelesaian liabilitas setidaknya 12 bulan setelah periode pelaporan.PSAK 73 (Amendemen), “Sewa”: Liabilitas Sewa dalam Jual dan Sewa BalikAmendemen ini memberikan penegasan atas pengukuran selanjutnya untuk aset hak-guna dan liabilitas sewa dari transaksi jual dan sewa-balik. Penjual-penyewa (seller-lessee) mengukur liabilitas sewa dengan suatu cara sehingga tidak akan mengakui jumlah keuntungan atau kerugian yang terkait dengan hak guna atas aset yang masih dipertahankannya.Sampai dengan tanggal penerbitan laporan keuangan konsolidasian, dampak dari amendemen/penyesuaian standar tersebut terhadap laporan keuangan konsolidasian tidak dapat diketahui atau diestimasi oleh manajemen.</t>
  </si>
  <si>
    <t>Grup mengklasifikasikan instrumen keuangan menjadi aset keuangan dan liabilitas keuangan. Instrumen keuangan adalah setiap kontrak yang menimbulkan aset keuangan pada satu entitas dan liabilitas keuangan atau instrumen ekuitas pada entitas lain.Aset keuangan diklasifikasikan pada saat pengakuan awal dan selanjutnya diukur pada (i) biaya perolehan diamortisasi, (ii) nilai wajar melalui PKL (“FVTOCI”), dan (iii) nilai wajar melalui laba rugi (“FVTPL”).Grup mengukur aset keuangan pada biaya perolehan diamortisasi jika kedua kondisi berikut dipenuhi:• Aset keuangan dikelola dalam model bisnis yang bertujuan untuk memiliki aset keuangan dalam rangka mendapatkan arus kas kontraktual; danPersyaratan kontraktual dari aset keuangan yang pada tanggal tertentu meningkatkan arus kas yang semata dari pembayaran pokok dan bunga dari jumlah pokok terutang.Grup mengklasifikasikan instrument utang pada FVTOCI jika kedua kondisi berikut dipenuhi:• Aset keuangan dikelola dalam model bisnis yang tujuannya akan terpenuhi dengan mendapatkan arus kas kontraktual dan menjual aset keuangan; danPersyaratan kontraktual dari aset keuangan yang pada tanggal tertentu meningkatkan arus kas yang semata dari pembayaran pokok dan bunga dari jumlah pokok terutang.Agar dapat diklasifikasikan dan diukur pada biaya perolehan diamortisasi atau FVOCI, aset keuangan harus memiliki arus kas yang semata dari pembayaran pokok dan bunga dari jumlah pokok terutang. Pengujian ini dikenal sebagai solely payment of principal and interest (SPPI) testing dan dilakukan pada tingkat instrumen.Model bisnis Grup dalam mengelola aset keuangan mengacu kepada bagaimana Grup mengelola aset keuangan untuk menghasilkan arus kas. Model bisnis menentukan apakah arus kas akan dihasilkan dari memperoleh arus kas kontraktual, menjual aset keuangan atau keduanya.Pada saat pengakuan awal, Grup dapat membuat pilihan yang tidak dapat dibatalkan untuk menyajikan instrumen ekuitas yang bukan dimiliki untuk diperdagangkan pada nilai wajar melalui penghasilan komprehensif lain.Aset keuangan lainnya yang tidak memenuhi persyaratan untuk diklasifikasikan sebagai asset keuangan diukur pada biaya perolehan diamortisasi atau nilai wajar melalui penghasilan komprehensif lain, diklasifikasikan sebagai diukur pada niali wajar melalui laba rugi.Saat pengakuan awal Grup dapat membuat penetapan yang tidak dapat dibatalkan untuk mengukur aset yang memenuhi persyaratan untuk diukur pada biaya perolehan diamortisasi atau nilai wajar melalui penghasilan komprehensif lain pada nilai wajar melalui laba rugi, apabila penetapan tersebut mengeliminasi atau secara signifikan mengurangi inkonsistensi pengukuran atau pengakuan (kadang disebut sebagai “accounting mismatch”.Aset keuangan Grup terdiri dari kas dan setara kas, piutang usaha, piutang lain-lain, aset lancar lainnya dan aset tidak lancar lainnya, diklasifikasikan sebagai aset yang diukur dengan biaya diamortisasi dan investasi dalam instrumen ekuitas, diklasifikasikan sebagai aset keuangan yang diukur pada nilai wajar melalui penghasilan komprehensif lain. Grup tidak memiliki aset keuangan yang diukur pada nilai wajar melalui laba rugi.Grup mengklasifikasikan liabilitas keuangannya sebagai (i) liabilitas keuangan diukur pada FVTPL atau (ii) liabilitas keuangan diukur pada biaya perolehan diamortisasi.Liabilitas keuangan Grup terdiri dari utang bank jangka pendek, utang usaha, beban akrual, utang lain-lain, liabilitas imbalan kerja jangka pendek - bonus, liabilitas sewa, utang bank jangka panjang, liabilitas lainnya dan utang kepada pemegang saham entitas anak diklasifikasikan sebagai liabilitas keuangan yang diukur dengan biaya diamortisasi. Grup tidak memiliki liabilitas keuangan yang diukur pada nilai wajar melalui laba rugi. Aset keuangan dan liabilitas keuangan pada awalnya diukur pada nilai wajar. Biaya transaksi yang dapat diatribusikan secara langsung dengan perolehan atau penerbitan aset keuangan dan liabilitas keuangan ditambahkan atau dikurangkan dari nilai wajar aset keuangan dan liabilitas keuangan, jika diperlukan, pada pengakuan awal. Biaya transaksi yang dapat diatribusikan secara langsung dengan perolehan aset keuangan dan liabilitas keuangan pada nilai wajar melalui laba rugi diakui langsung pada laba rugi.Pembelian atau penjualan aset keuangan yang memerlukan penyerahan aset dalam kurun waktu yang telah ditetapkan oleh peraturan atau kebiasaan yang berlaku di pasar (pembelian yang lazim) diakui pada tanggal perdagangan, yaitu tanggal Grup berkomitmen untuk membeli atau menjual aset tersebut.Semua aset keuangan yang diakui selanjutnya diukur secara keseluruhan pada biaya perolehan yang diamortisasi atau nilai wajar, tergantung pada klasifikasi aset keuangan tersebut sebagai berikut:• Aset keuangan diukur pada biaya perolehan diamortisasi (instrumen utang)Aset keuangan diukur pada biaya perolehan diamortisasi setelah pengakuan awal diukur menggunakan metode suku bunga efektif (“SBE”) dan merupakan subjek penurunan nilai. Keuntungan dan kerugian diakui pada laba rugi saat aset dihentikan pengakuannya, dimodifikasi atau mengalami penurunan nilai. Perhitungan tersebut mempertimbangkan premium atau diskonto pada saat perolehan dan termasuk biaya transaksi dan biaya yang merupakan bagian yang tak terpisahkan dari suku bunga efektif.• Aset keuangan diukur pada FVTOCI tanpa fitur reklasifikasi keuntungan dan kerugian kumulatif saat penghentian pengakuan (instrument ekuitas)Saat pengakuan awal, Grup dapat membuat pilihan yang tidak dapat dibatalkan untuk menyajikan dalam FVTOCI perubahan nilai wajar investasi dalam instrumen ekuitas yang masuk dalam ruang lingkup PSAK 71 dan yang bukan merupakan instrumen ekuitas dimiliki untuk diperdagangkan. Pilihan ini dilakukan pada level instrumen per instrumen. Keuntungan dan kerugian dari aset keuangan ini tidak direklasifikasikan ke laba rugi. Dividen diakui sebagai penghasilan lainnya pada laba rugi ketika hak untuk menerima pembayaran dividen telah ditetapkan, kecuali dividen secara jelas mewakili bagian terpulihkan dari biaya investasi, di mana keuntungan tersebut dicatat dalam penghasilan komprehensif lainnya. Instrumen ekuitas yang diukur pada FVTOCI tidak terpengaruh pada persyaratan penurunan nilai.Pengukuran liabilitas keuangan tergantungpada klasifikasinya. Seluruh liabilitas keuangan Grup diklasifikasikan sebagai liabilitas keuangan pada biaya perolehan diamortisasi.• Liabilitas keuangan pada biaya perolehan diamortisasiSetelah pengakuan awal, liabilitas keuangan diukur pada biaya perolehan yang diamortisasi dengan menggunakan metode suku bunga efektif. Keuntungan dan kerugian diakui dalam laporan laba rugi dan penghasilan komprehensif lain konsolidasian hingga liabilitas dihentikan pengakuannya melalui proses amortisasi menggunakan metode suku bunga efektif. Biaya perolehan diamortisasi dihitung dengan mempertimbangkan setiap diskon atau premi pada perolehan awal dan biaya yang merupakan bagian integral dari suku bunga efektif. Amortisasi metode suku bunga efektif diakui sebagai biaya pendanaan pada laporan laba rugi. Kategori ini umumnya berlaku untuk pinjaman berbunga dan pinjaman lainnya.Aset keuangan dan liabilitas keuangan saling hapus dan nilai bersihnya dilaporkan dalam laporan posisi keuangan konsolidasian jika, dan hanya jika, terdapat hak yang berkekuatan hukum untuk melakukan saling hapus atas jumlah yang telah diakui dari aset keuangan dan liabilitas keuangan tersebut dan terdapat intensi untuk menyelesaikan dengan menggunakan dasar neto, atau untuk merealisasikan aset dan menyelesaikan liabilitasnya secara bersamaan.Nilai wajar instrumen keuangan yang diperdagangkan secara aktif di pasar keuangan yang terorganisasi, jika ada, ditentukan dengan mengacu pada kuotasi harga penawaran atau permintaan (bid or ask prices) pada penutupan perdagangan pada akhir periode pelaporan.Untuk instrumen keuangan yang tidak memiliki pasar aktif, nilai wajar ditentukan dengan menggunakan teknik penilaian. Teknik penilaian mencakup penggunaan transaksi pasar terkini yang dilakukan secara wajar oleh pihak-pihak yang berkeinginan dan memahami (recent arm’s length market transactions); penggunaan nilai wajar terkini instrumen lain yang secara substansial sama; analisa arus kas yang didiskonto; atau model penilaian lain.Bila nilai wajar instrumen keuangan yang tidak diperdagangkan di pasar aktif tidak dapat ditentukan secara handal, aset keuangan tersebut diakui dan diukur pada nilai tercatatnya.Grup mengakui cadangan untuk kerugian kredit ekspektasian (“ECL”) untuk seluruh instrumen utang yang tidak diklasifikasikan sebagai diukur pada FVTPL. ECL didasarkan pada perbedaan antara arus kas kontraktual yang tertuang dalam kontrak dan seluruh arus kas yang diharapkan akan diterima Grup, didiskontokan menggunakan suku bunga efektif awal. Arus kas yang diharapkan akan diterima tersebut mencakup arus kas dari penjualan agunan yang dimiliki atau perluasan kredit lainnya yang merupakan bagian integral dari persyaratan kontrak.ECL diakui dalam dua tahap. Untuk risiko kredit atas instrumen keuangan yang tidak mengalami peningkatan secara signifikan sejak pengakuan awal, pengukuran penyisihan kerugian dilakukan sejumlah ECL 12 bulan. Untuk risiko kredit atas instrumen keuangan yang mengalami peningkatan secara signifikan sejak pengakuan awal, penyisihan kerugian dilakukan sepanjang sisa umurnya, terlepas dari waktu terjadinya default (sepanjang umur ECL).Karena piutang usaha dan aset kontrak tidak memiliki komponen pembiayaan signifikan, Grup menerapkan pendekatan yang disederhanakan dalam perhitungan ECL. Oleh karena itu, Grup tidak menelusuri perubahan dalam risiko kredit, namun justru mengakui penyisihan kerugian berdasarkan ECL sepanjang umurnya pada setiap tanggal pelaporan. Grup membentuk matriks provisi berdasarkan pengalaman kerugian kredit masa lampau, disesuaikan dengan perkiraan masa depan (forward-looking) atas faktor yang spesifik untuk debitur dan lingkungan ekonomi.Untuk piutang usaha dan kontrak aset, Grup menerapkan panduan praktis dalam menghitung ECL. Oleh karena itu, Grup tidak mengidentifikasi perubahan dalam risiko kredit, melainkan mengukur penyisihan kerugian sejumlah ECL sepanjang umur. Grup telah membentuk matriks provisi yang didasarkan pada data historis kerugian kredit, disesuaikan dengan faktor-faktor perkiraan masa depan (forward-looking) khusus terkait pelanggan dan lingkungan ekonomi.Grup mempertimbangkan aset keuangan memenuhi definisi default ketika telah menunggak lebih dari 90 hari. Namun, dalam kasus-kasus tertentu, Grup juga dapat menganggap aset keuangan dalam keadaan default ketika informasi internal atau eksternal menunjukkan bahwa Grup tidak mungkin menerima arus kas kontraktual secara penuh tanpa melakukan perluasan persyaratan kredit. Piutang usaha dihapusbukukan ketika kecil kemungkinan untuk memulihkan arus kas kontraktual, setelah semua upaya penagihan telah dilakukan dan telah sepenuhnya dilakukan penyisihan.Suatu aset keuangan, atau mana yang     berlaku, bagian dari aset keuangan atau bagian dari kelompok aset keuangan sejenis, dihentikan pengakuannya pada saat:hak kontraktual atas arus kas yang berasal dari aset keuangan tersebut berakhir; atauGrup mentransfer hak kontraktual untuk menerima arus kas yang berasal dari aset keuangan atau menanggung kewajiban untuk membayar arus kas yang diterima tanpa penundaan yang signifikan kepada pihak ketiga melalui suatu kesepakatan penyerahan dan (i) secara substansial mentransfer seluruh risiko dan manfaat atas kepemilikan aset keuangan tersebut, atau (ii) secara substansial tidak mentransfer dan tidak memiliki seluruh risiko dan manfaat atas kepemilikan aset keuangan tersebut, namun telah mentransfer pengendalian atas aset keuangan tersebut.Ketika Grup telah mentransfer hak untuk menerima arus kas dari aset atau telah menandatangani kesepakatan pelepasan (pass through arrangement), dan secara substansial tidak mentransfer dan tidak memiliki seluruh risiko dan manfaat atas aset keuangan, maupun mentransfer pengendalian atas aset, aset tersebut diakui sejauh keterlibatan berkelanjutan Grup terhadap aset keuangan tersebut.Keterlibatan berkelanjutan yang berbentuk pemberian jaminan atas aset yang ditransfer diukur sebesar jumlah terendah dari jumlah tercatat aset dan jumlah maksimal dari pembayaran yang diterima yang mungkin harus dibayar kembali.Dalam hal ini, Grup juga mengakui liabilitas terkait. Aset yang ditransfer dan liabilitas terkait diukur dengan dasar yang mencerminkan hak dan liabilitas yang masih dimiliki Grup.Pada penghentian pengkuan aset keuangan yang diukur pada biaya perolehan diamortisasi, perbedaan antara nilai tercatat aset dan jumlah imbalan yang diterima dan piutang diakui dalam laba rugi. Pada penghentian pengakuan investasi dalam instrumen ekuitas yang telah dipilih Grup pada pengakuan awal untuk diukur di FVTOCI, keuntungan atau kerugian kumulatif yang sebelumnya diakumulasi dalam cadangan revaluasi investasi tidak direklasifikasi ke laba rugi, tetapi dipindahkan ke saldo laba.Liabilitas keuangan dihentikan pengakuannya ketika liabilitas yang ditetapkan dalam kontrak dihentikan atau dibatalkan atau kadaluwarsa. Selisih antara jumlah tercatat liabilitas keuangan yang dihentikan pengakuannya dan imbalan yang dibayarkan dan utang diakui dalam laba rugi.Ketika liabilitas keuangan saat ini digantikan dengan yang lain dari pemberi pinjaman yang sama dengan persyaratan yang berbeda secara substansial, atau modifikasi secara substansial atas ketentuan liabilitas keuangan yang saat ini ada, maka pertukaran atau modifikasi tersebut dicatat sebagai penghapusan liabilitas keuangan awal dan pengakuan liabilitas keuangan baru, dan selisih antara nilai tercatat liabilitas keuangan tersebut diakui sebagai laba rugi.</t>
  </si>
  <si>
    <t>n/a</t>
  </si>
  <si>
    <t>Entitas asosiasi adalah suatu entitas yang mana Grup mempunyai pengaruh yang signifikan. Pengaruh signifikan adalah kekuasaan untuk berpartipasi dalam keputusan kebijakan keuangan dan operasional investee tetapi tidak mengendalikan atau mengendalikan bersama atas kebijakan tersebut.Penghasilan dan aset dan liabilitas dari entitas asosiasi dicatat dalam laporan keuangan konsolidasian dengan menggunakan metode ekuitas, kecuali ketika investasi diklasifikasikan sebagai dimiliki untuk dijual, sesuai dengan PSAK 58 Aset Tidak Lancar yang Dimiliki untuk Dijual dan Operasi yang Dihentikan. Dengan metode ekuitas, investasi pada entitas asosiasi diakui di laporan posisi keuangan konsolidasian sebesar biaya perolehan dan selanjutnya disesuaikan untuk perubahan dalam bagian kepemilikan Grup atas laba rugi dan penghasilan komprehensif lain dari entitas asosiasi yang terjadi setelah perolehan. Ketika bagian Grup atas kerugian entitas asosiasi melebihi kepentingan Grup pada entitas asosiasi (yang mencakup semua kepentingan jangka panjang, yang secara substansi, membentuk bagian dari investasi bersih Grup dalam entitas asosiasi), Grup menghentikan pengakuan bagiannya atas kerugian selanjutnya. Kerugian selanjutnya diakui hanya apabila Grup mempunyai kewajiban bersifat hukum atau konstruktif atau melakukan pembayaran atas nama entitas asosiasi.Investasi pada entitas asosiasi dicatat dengan menggunakan metode ekuitas sejak tanggal saat investee menjadi entitas asosiasi. Setiap kelebihan biaya perolehan investasi atas bagian Grup atas nilai wajar bersih dari aset yang teridentifikasi dan liabilitas dari entitas asosiasi yang diakui pada tanggal akuisisi diakui sebagai goodwill. Goodwill termasuk dalam jumlah tercatat investasi, dan diuji penurunan nilainya sebagai bagian dari investasi. Setiap kelebihan kepemilikan Grup dari nilai wajar bersih aset yang teridentifikasi dan liabilitas atas biaya perolehan investasi, sesudah pengujian kembali, segera diakui di dalam laba rugi pada periode diperolehnya investasinya.2. IKHTISAR KEBIJAKAN AKUNTANSI YANG SIGNIFIKAN (lanjutan)Persyaratan dalam PSAK 48, “Penurunan Nilai”, diterapkan untuk menentukan apakah perlu untuk mengakui setiap penurunan nilai sehubungan dengan investasi pada entitas asosiasi. Bila diperlukan, jumlah tercatat investasi (termasuk goodwill) diuji penurunan nilai sesuai dengan PSAK 48 Penurunan Nilai Aset, sebagai suatu aset tunggal dengan membandingkan antara jumlah terpulihkan (mana yang lebih tinggi antara nilai pakai dan nilai wajar dikurangi biaya pelepasan) dengan jumlah tercatatnya. Rugi penurunan nilai diakui langsung pada nilai tercatat investasi. Setiap pembalikan dari penurunan nilai diakui sesuai dengan PSAK 48 sepanjang jumlah terpulihkan dari investasi tersebut kemudian meningkat.Grup menghentikan penggunaan metode ekuitas sejak tanggal saat investasinya berhenti menjadi investasi pada entitas asosiasi atau ketika investasi diklasifikasi sebagai dimiliki untuk dijual. Ketika Grup mempertahankan kepemilikan dalam entitas yang sebelumnya merupakan entitas asosiasi dan sisa investasi tersebut merupakan aset keuangan, Grup mengukur setiap sisa investasi pada nilai wajar pada tanggal tersebut dan nilai wajar tersebut dianggap sebagai nilai wajar pada saat pengakuan awal sesuai dengan PSAK 55. Selisih antara jumlah tercatat pada asosiasi pada tanggal metode ekuitas dihentikan, dan nilai wajar dari setiap bunga yang ditahan dan hasilkan dari pelepasan sebagian kepentingan dalam asosiasi termasuk dalam penentuan keuntungan atau kerugian pada pelepasan asosiasi. Selanjutnya, Grup mencatat seluruh jumlah yang sebelumnya telah diakui dalam penghasilan komprehensif lain yang terkait dengan entitas asosiasi tersebut dengan menggunakan dasar perlakuan yang sama dengan yang disyaratkan jika entitas asosiasi telah melepaskan secara langsung aset dan liabilitas yang terkait. Seluruh jumlah yang diakui dalam penghasilan komprehensif lain yang terkait dengan entitas asosiasi direklasifikasi ke laba rugi (sebagai penyesuaian reklasifikasi) pada saat penghentian metode ekuitas.Grup melanjutkan penerapan metode ekuitas jika investasi pada entitas asosiasi menjadi investasi pada ventura bersama atau investasi pada ventura bersama menjadi investasi pada entitas asosiasi. Tidak terdapat pengukuran kembali ke nilai wajar pada saat perubahan kepentingan. Jika Grup mengurangi bagian kepemilikan pada entitas asosiasi tetapi Grup tetap menerapkan metode ekuitas, Grup mereklasifikasi ke laba rugi proporsi keuntungan atau kerugian yang telah diakui sebelumnya dalam penghasilan komprehensif lain yang terkait dengan pengurangan bagian kepemilikan (jika keuntungan atau kerugian tersebut akan direklasifikasi ke laba rugi atas pelepasan aset atau liabilitas yang terkait.)Ketika Grup melakukan transaksi dengan entitas asosiasi, keuntungan dan kerugian yang timbul dari transaksi dengan entitas asosiasi diakui dalam laporan keuangan konsolidasian Grup hanya sebesar kepemilikan dalam entitas asosiasi yang tidak terkait dengan Grup.Grup menerapkan PSAK 71, termasuk persyaratan penurunan nilai, untuk kepentingan jangka panjang dalam entitas asosiasi ketika metode ekuitas tidak diterapkan dan yang merupakan bagian dari investasi neto pada investee. Selanjutnya, dalam menerapkan PSAK 71 untuk kepentingan jangka panjang, Grup tidak memperhitungkan penyesuaian nilai tercatat yang disyaratkan oleh PSAK 15 (misalnya, penyesuaian nilai tercatat kepentingan jangka panjang yang timbul dari alokasi kerugian investee atau penilaian penurunan nilai berdasarkan PSAK 15).</t>
  </si>
  <si>
    <t>Beban pajak terdiri dari pajak kini dan tangguhan. Beban pajak diakui dalam laporan laba rugi kecuali untuk transaksi yang berhubungan dengan transaksi diakui diluar laba atau rugi, baik dalam penghasilan komprehensif lain atau langsung pada ekuitas.Beban pajak kini dihitung dengan menggunakan tarif pajak yang berlaku pada tanggal pelaporan keuangan, dan ditetapkan berdasarkan taksiran laba kena pajak tahun berjalan. Manajemen secara periodik mengevaluasi posisi yang dilaporkan di Surat Pemberitahuan Tahunan (SPT) sehubungan dengan situasi di mana aturan pajak yang berlaku membutuhkan interpretasi. Jika perlu, manajemen menentukan provisi berdasarkan jumlah yang diharapkan akan dibayar kepada otoritas pajak.Kekurangan atau kelebihan pembayaran pajak penghasilan badan dicatat sebagai bagian dari beban pajak kini dalam laporan laba rugi dan penghasilan komprehensif lain konsolidasian.Koreksi terhadap liabilitas perpajakan diakui pada saat surat ketetapan pajak diterima. Jika Grup mengajukan keberatan, Grup mempertimbangkan apakah besar kemungkinan otoritas pajak akan menerima keberatan tersebut dan merefleksikan dampaknya terhadap liabilitas perpajakan Grup.Pajak tangguhan diukur dengan metode liabilitas atas beda waktu pada tanggal pelaporan antara dasar pengenaan pajak untuk aset dan liabilitas dengan nilai tercatatnya untuk tujuan pelaporan keuangan. Liabilitas pajak tangguhan diakui untuk semua perbedaan temporer kena pajak dengan beberapa pengecualian. Aset pajak tangguhan diakui untuk perbedaan temporer yang boleh dikurangkan dan rugi fiskal apabila terdapat kemungkinan besar bahwa jumlah laba kena pajak pada masa mendatang akan memadai untuk mengkompensasi perbedaan temporer dan rugi fiskal.Jumlah tercatat aset pajak tangguhan dikaji ulang pada akhir periode pelaporan, dan mengurangi jumlah tercatat jika kemungkinan besar laba kena pajak tidak lagi tersedia dalam jumlah yang memadai untuk mengkompensasi sebagian atau seluruh aset pajak tangguhan. Aset pajak tangguhan yang belum diakui dinilai kembali pada setiap akhir periode pelaporan dan diakui sepanjang kemungkinan besar laba kena pajak mendatang akan memungkinkan aset pajak tangguhan tersedia untuk dipulihkan.Aset dan liabilitas pajak tangguhan dihitung berdasarkan tarif yang akan dikenakan pada periode saat aset direalisasikan atau liabilitas tersebut diselesaikan, berdasarkan undang-undang pajak yang berlaku atau berlaku secara substantif pada akhir periode laporan keuangan. Pengaruh pajak terkait dengan penyisihan dan/atau pemulihan semua perbedaan temporer selama tahun berjalan, termasuk pengaruh perubahan tarif pajak, dikreditkan atau dibebankan pada periode operasi berjalan untuk transaksi-transaksi yang sebelumnya telah langsung dibebankan atau dikreditkan ke penghasilan komprehensif lain atau langsung ke ekuitas.Aset dan liabilitas pajak tangguhan disajikan secara saling hapus saat hak yang dapat dipaksakan secara hukum ada untuk saling hapus aset pajak kini dan liabilitas pajak kini, atau aset pajak tangguhan dan liabilitas pajak tangguhan berkaitan dengan entitas kena pajak yang sama, atau Grup bermaksud untuk menyelesaikan aset dan liabilitas pajak kini dengan dasar neto.Sesuai peraturan perpajakan di Indonesia, pajak final dikenakan atas nilai bruto transaksi, dan tetap dikenakan walaupun atas transaksi tersebut pelaku transaksi mengalami kerugian.Pajak final tidak termasuk dalam lingkup yang diatur oleh PSAK 46, “Pajak Penghasilan”.</t>
  </si>
  <si>
    <t>Aset keuangan Grup terdiri dari kas dan setara kas, piutang usaha, piutang lain-lain, aset lancar lainnya dan aset tidak lancar lainnya, diklasifikasikan sebagai aset yang diukur dengan biaya diamortisasi dan investasi dalam instrumen ekuitas, diklasifikasikan sebagai aset keuangan yang diukur pada nilai wajar melalui penghasilan komprehensif lain. Grup tidak memiliki aset keuangan yang diukur pada nilai wajar melalui laba rugi.</t>
  </si>
  <si>
    <t>Dalam tahun berjalan, Grup telah menerapkan sejumlah amandemen PSAK baru yang relevan dengan operasinya dan efektif untuk periode akuntansi yang dimulai pada atau setelah 1 Januari 2022. Penerapan amandemen standar ini tidak mengakibatkan perubahan pada kebijakan akuntansi Grup dan tidak memiliki dampak material terhadap jumlah yang dilaporkan untuk tahun berjalan atau tahun-tahun sebelumnya.PSAK 73 (Amendemen), “Sewa”: Konsensi sewa terkait Covid-19 setelah 30 Juni 2021Amendemen tersebut memperpanjang kebijakan praktis konsesi sewa terkait Covid-19 dimana segala bentuk pengurangan pembayaran sewa hanya memengaruhi pembayaran sewa pada atau sebelum tanggal 30 Juni 2022.PSAK 22 (Amendemen), “Kombinasi Bisnis”: Referensi ke Kerangka KonseptualAmendemen PSAK 22 ini mengklarifikasi interaksi antara PSAK 22, PSAK 57, ISAK 30 dan Kerangka Konseptual Pelaporan Keuangan tanpa mengubah persyaratan akuntansi untuk kombinasi bisnis.PSAK 57 (Amendemen), “Provisi, Liabilitas Kontinjensi dan Aset Kontinjensi”: Kontrak Memberatkan - Biaya Memenuhi KontrakAmendemen ini mengklarifikasi biaya untuk memenuhi suatu kontrak dalam kaitannya dalam menentukan apakah suatu kontrak merupakan kontrak memberatkan.Amendemen PSAK 57 mengatur bahwa biaya untuk memenuhi kontrak terdiri dari biaya yang berhubungan langsung dengan kontrak. Biaya yang berhubungan langsung dengan kontrak terdiri dari biaya inkremental untuk memenuhi kontrak tersebut (misalnya tenaga kerja langsung atau material) dan alokasi biaya lain yang berhubungan langsung untuk memenuhi kontrak (misalnya alokasi biaya penyusutan atas aset tetap yang digunakan dalam memenuhi kontrak tersebut).- PSAK 71 (Penyesuaian Tahunan 2020), “Instrumen Keuangan”PSAK 71 (Penyesuaian 2020) mengklarifikasi fee (imbalan) yang diakui oleh peminjam terkait penghentian pengakuan liabilitas keuangan.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PSAK 73 (Penyesuaian Tahunan 2020), “Sewa”PSAK 73 (Penyesuaian Tahunan 2020) menghilangkan dari contoh ilustrasi penggantian biaya properti sewaan dari pesewa untuk mengatasi potensi kebingungan terkait perlakuan insentif sewa yang mungkin timbul karena bagaimana insentif sewa diilustrasikan dalam contoh tersebut.</t>
  </si>
  <si>
    <t>Pada setiap akhir periode pelaporan, Grup menilai apakah terdapat indikasi suatu aset mengalami penurunan nilai. Jika terdapat indikasi tersebut atau pada saat pengujian penurunan nilai aset diperlukan, maka Grup membuat estimasi jumlah terpulihkan aset tersebut.Rugi penurunan nilai diakui pada laba rugi tahun berjalan.Rugi penurunan nilai akan dipulihkan jika terdapat perubahan dalam taksiran yang digunakan untuk menentukan nilai aset non-keuangan yang dapat dipulihkan (recoverable amount). Rugi penurunan nilai hanya akan dipulihkan sampai sebatas nilai tercatat aset non-keuangan tidak boleh melebihi nilai terpulihkannya maupun nilai tercatat yang seharusnya diakui, setelah dikurangi depresiasi atau amortisasi, jika tidak ada pengakuan rugi penurunan nilai aset non-keuangan. Pembalikan rugi penurunan nilai diakui dalam laba rugi.Manajemen berkeyakinan bahwa tidak terdapat indikasi atas penurunan nilai aset non-keuangan pada tanggal 31 Desember 2022 dan 2021.</t>
  </si>
  <si>
    <t>Grup berpendapat bahwa PPJT memenuhi kriteria sebagai model aset takberwujud, di mana aset konsesi diakui sebagai aset takberwujud sesuai dengan PSAK 19, “Aset Tak berwujud”.Grup diharuskan oleh ISAK 16 untuk menyajikan unsur pendapatan yang merefleksikan pendapatan dari jasa konstruksi atas aset konsesi atau peningkatan kemampuan aset konsesi yang dilakukan selama tahun berjalan pada laporan laba rugi dan penghasilan komprehensif lain konsolidasian. Untuk tahun yang berakhir pada 31 Desember 2022 dan 2021, Grup mengakui pendapatan konstruksi sebesar Rp 2.235.214.037 dan Rp 970.952.182.</t>
  </si>
  <si>
    <t>Aset hak-guna terdiri dari pengukuran awal atas liabilitas sewa, pembayaran sewa yang dilakukan pada saat atau sebelum permulaan sewa dan biaya langsung awal. Aset hak-guna selanjutnya diukur sebesar biaya dikurangi akumulasi penyusutan dan kerugian penurunan nilai.Jika Grup dibebankan kewajiban atas biaya membongkar dan memindahkan aset sewa, merestorasi tempat di mana aset berada atau merestorasi aset pendasar ke kondisi yang disyaratkan oleh syarat dan ketentuan sewa, provisi diakui dan diukur sesuai PSAK 57. Biaya tersebut diperhitungkan dalam asset hak-guna terkait, kecuali jika biaya tersebut terjadi untuk memproduksi persediaan.Aset hak guna disusutkan secara garis lurus selama jangka waktu sewa yang lebih pendek dan estimasi masa manfaat aset, sebagai berikut:Jika sewa mengalihkan kepemilikan aset pendasar atau jika biaya perolehan aset hak-guna merefleksikan Grup akan mengeksekusi opsi beli, aset hak-guna disusutkan selama masa manfaat aset pendasar. Penyusutan dmulai pada tanggal permulaan sea.Aset hak-guna disajikan sebai pos terpisah di laporan posisi keuangan konsolidasian.Grup menerapkan PSAK 48 untuk menentukan apakah aset hak-guna mengalami penurunan nilai dan mencatat kerugian penurunan nilai yang teridentifikasi sebagaimana dijelaskan dalam kebijakan asset penurunan nilai.Sebagai cara praktis, PSAK 73 mengijinkan penyewa untuk memisahkan komponen nonsewa, dan mencatat masing-masing komponen sewa dan komponen nonsewa sebagai kesepakatan sewa tunggal. Grup tidak menggunakan cara praktis ini. Untuk kontrak yang memiliki komponen sewa dan satu atau lebih sewa tambahan atau komponen non sewa, Grup mengalokasikan imbalan dalam kontrak ke setiap komponen sewa dengan dasar harga jual relatif berdiri sendiri dari komponen sewa dan jumlah agregat masing-masing dari komponen non sewa.Grup melakukan perjanjian sewa sebagai pesewa sehubungan dengan beberapa properti investasinya.Sewa di mana Grup sebagai pesewa diklasifikasikan sebagai sewa pembiayaan atau sewa operasi. Ketika persyaratan sewa secara substansial mengalihkan seluruh risiko dan manfaat yang terkait dengan kepemilikan ke penyewa, kontrak tersebut diklasifikasikan sebagai sewa pembiayaan. Seluruh sewa lainnya diklasifikasikan sebagai sewa operasi.Penghasilan sewa dari sewa operasi diakui secara garis lurus selama masa sewa yang relevan. Biaya langsung awal yang terjadi dalam menegosiasikan dan mengatur sewa operasi ditambahkan ke jumlah tercatat asset sewa dan diakui secara garis lurus selama masa sewa.</t>
  </si>
  <si>
    <t>Peristiwa setelah periode pelaporan yang memberikan informasi tambahan tentang posisi Perusahaan pada periode pelaporan (menyesuaikan peristiwa) tercermin dalam laporan keuangan. Peristiwa setelah periode pelaporan yang tidak menyesuaikan peristiwa, jika ada, diungkapkan ketika material terhadap laporan keuangan.</t>
  </si>
  <si>
    <t>Floating Rate</t>
  </si>
  <si>
    <t>Pada tanggal 22 Juni 2007, CMS memperoleh beberapa fasilitas kredit dari BCA, dengan rincian sebagai berikut:a. Kredit investasi 1 dengan pagu pinjaman sebesar Rp 400.000.000 dan telah direvisi pada tanggal 22 Februari 2008 menjadi sebesar Rp 455.000.000 yang digunakan untuk membiayai proyek pembangunan jalan tol dan pembiayaan kembali pinjaman kredit investasi yang diperoleh dari PT Bank Negara Indonesia (Persero) Tbk. b. Kredit investasi 2 dengan pagu pinjaman sebesar Rp 40.000.000 dan telah direvisi pada tanggal 22 Februari 2008 menjadi sebesar Rp 45.000.000 yang digunakan untuk membayar bunga kredit investasi selama masa konstruksi proyek pembangunan jalan tol (interest during construction (IDC)). Pinjaman ini terutang dalam angsuran triwulan setelah masa tenggang 2 tahun dengan angsuran terakhir yang akan jatuh tempo pada tanggal 22 Juni 2017. Pinjaman ini dikenakan bunga sebesar 11,25% per tahun.   Pada tanggal 4 Agustus 2009, CMS dan BCA menandatangani perjanjian restrukturisasi utang BCA, dengan rincian perubahan setelah restrukturisasi adalah sebagai berikut:1. Kredit investasi 1:a. Pagu pinjaman menjadi sebesar                       Rp 261.653.450.b. Fasilitas ini terutang dalam angsuran semester (6 bulan) setelah masa tenggang 2 tahun dengan angsuran terakhir yang akan jatuh tempo pada tanggal 25 Januari 2021.c. Pinjaman ini dikenakan bunga sebesar:1. 6% per tahun untuk tahun ke 1-2; 2. 7% per tahun untuk tahun ke 3-4; 3. 8% per tahun untuk tahun ke 5-6 dan4. 9% per tahun untuk tahun ke 7-12.     2. Kredit investasi 2:a. Setelah restrukturisasi fasilitas kredit investasi 2 menjadi Obligasi Konversi dengan dengan nilai pokok sebesar Rp 175.279.233 dan telah direvisi kembali pada tanggal 30 Juli 2010 menjadi fasilitas kredit investasi 2.b. Fasilitas pinjaman ini berlaku selama empat tahun sampai dengan tanggal 27 Juli 2014. 3. Tunggakan bunga dihitung kembali dengan menggunakan tingkat bunga 6% per tahun.4. Dana yang ada di rekening penampungan akan mengurangi kewajiban CMS.5. Perusahaan (sebagai entitas Induk CMS) akan membayar up-front payment sebesar Rp 50.000.000 untuk BCA saat penandatanganan restrukturisasi.Berdasarkan surat permohonan CMS kepada BCA tanggal 12 Januari 2015 dan akta notaris Putut Mahendra, S.H. No. 5 tanggal 30 Januari 2015, BCA menyetujui perpanjangan jangka waktu atas pinjaman fasilitas kredit investasi 2 menjadi tanggal 25 Januari 2021.    Pada tanggal 13 Nopember 2020, CMS dan BCA menandatangani perjanjian restrukturisasi utang BCA, dengan rincian perubahan setelah restrukturisasi adalah sebagai berikut:1. Kredit investasi 1 dan 2 diperpanjang sampai dengan 25 November 2028.2. Pinjaman ini dikenakan bunga sebesar:- 8% per tahun untuk tahun ke 1-2 dan- 9% per tahun untuk tahun ke 3-8.3. Angsuran pokok sebesar:- 0% dari nilai pokok untuk tahun ke 1; - 5% dari nilai pokok untuk tahun ke 2;- 10% dari nilai pokok untuk tahun ke 3;- 12,5% dari nilai pokok untuk tahun ke 4;- 15% dari nilai pokok untuk tahun ke 5-6;- 17,5% dari nilai pokok untuk tahun ke 7 dan- 25% dari nilai pokok untuk tahun ke 8.Pinjaman ini telah dilunasi pada tahun 2022. Nilai tercatat pinjaman BCA ini pada tanggal 31 Desember 2022 dan 2021 masing-masing sebesar nol dan Rp 221.544.006, dengan rincian sebagai berikut: Pada tanggal 21 Juni 2007, CMS memperoleh beberapa fasilitas kredit dari Bank Mega, dengan rincian sebagai berikut:a. Pinjaman berjangka (term loan I), dengan pagu pinjaman sebesar Rp 400.000.000 dan telah diubah pada tanggal 22 Februari 2008 menjadi sebesar Rp 455.000.000 yang digunakan untuk membiayai proyek pembangunan jalan tol dan pembiayaan kembali pinjaman kredit investasi yang diperoleh dari PT Bank Negara Indonesia (Persero) Tbk. b. Interest During Construction (IDC), dengan pagu pinjaman sebesar Rp 40.000.000 dan telah diubah pada tanggal 22 Februari 2008 menjadi sebesar Rp 45.000.000 yang digunakan untuk membayar bunga kredit investasi selama masa konstruksi proyek pembangunan jalan tol (IDC). Pinjaman ini dibayar dalam angsuran triwulan setelah masa tenggang 2 tahun dengan angsuran terakhir yang akan jatuh tempo pada tanggal 20 Juni 2017 dan dikenakan bunga sebesar 12,25% per tahun.   Pada tanggal 4 Agustus 2009, CMS and Bank Mega menandatangani perjanjian restrukturisasi utang Bank Mega, dengan rincian perubahan setelah restrukturisasi adalah sebagai berikut:1. Fasilitas pinjaman berjangka (term loan I):a. Pagu pinjaman menjadi sebesar                        Rp 259.225.569.b. Fasilitas ini terutang dalam angsuran semester (6 bulan) setelah masa tenggang 2 tahun dengan angsuran terakhir yang akan jatuh tempo pada tanggal 25 Januari 2021.c. Pinjaman ini dikenakan bunga sebesar:1. 6% per tahun untuk tahun ke 1-2; 2. 7% per tahun untuk tahun ke 3-4; 3. 8% per tahun untuk tahun ke 5-6 dan4. 9% per tahun untuk tahun ke 7-12.     2. Fasilitas Interest During Construction (IDC):a. Setelah restrukturisasi fasilitas IDC menjadi obligasi konversi dengan nilai pokok sebesar Rp 176.055.036 dan telah direvisi kembali pada tanggal 30 Juli 2010 menjadi fasilitas pinjaman berjangka II (term loan II).b. Fasilitas pinjaman ini berlaku selama empat tahun sampai dengan tanggal 27 Juli 2014. 3. Tunggakan bunga dihitung kembali dengan menggunakan tingkat bunga 6% per tahun.4. Dana yang ada di di rekening penampungan akan mengurangi kewajiban CMS.5. Perusahaan (sebagai entitas Induk CMS) akan membayar up-front payment sebesar Rp 50.000.000 kepada Bank Mega saat penandatanganan restrukturisasiBerdasarkan surat permohonan CMS kepada Bank Mega tanggal 29 Desember 2014 dan akta notaris Indah Fatmawati, S.H. No. 71 tanggal 29 Desember 2014, Bank Mega menyetujui perpanjangan jangka waktu pinjaman fasilitas pinjaman berjangka I dan pinjaman II menjadi sampai dengan tanggal 4 Agustus 2021.   Pada tanggal 23 Desember 2020, CMS dan Bank Mega menandatangani perjanjian restrukturisasi utang Bank Mega, dengan rincian perubahan setelah restrukturisasi adalah sebagai berikut:1. Mengubah dan menggabungkan fasilitas pinjaman berjangka I dan II menjadi fasilitas pinjaman berjangka restruktur dengan angsuran terakhir yang akan jatuh tempo pada tanggal 25 November 2028.2. Pinjaman ini dikenakan bunga sebesar:- 8% per tahun untuk tahun ke 1-2 dan- 9% per tahun untuk tahun ke 3-8.3. Angsuran pokok sebesar:- 0% dari nilai pokok untuk tahun ke 1; - 5% dari nilai pokok untuk tahun ke 2;- 10% dari nilai pokok untuk tahun ke 3;- 12,5% dari nilai pokok untuk tahun ke 4;- 15% dari nilai pokok untuk tahun ke 5-6;- 17,5% dari nilai pokok untuk tahun ke 7 dan- 25% dari nilai pokok untuk tahun ke 8.Pinjaman ini telah dilunasi pada tahun 2022. Nilai tercatat pinjaman Bank Mega pada tanggal 31 Desember 2022 dan 2021 adalah masing-masing sebesar nol dan Rp 227.802.262, dengan rincian sebagai berikut:Berdasarkan perjanjian, persyaratan tertentu tidak memperbolehkan untuk, antara lain, melakukan pembayaran tantiem, bonus, dividen, utang pemegang saham atau pembayaran lainnya kepada pihak manapun kecuali pembayaran remunerasi, memperoleh pinjaman baru dari pihak lain kecuali pinjaman dari Perusahaan, mengeluarkan saham baru, waran, opsi saham, atau obligasi konversi dan melakukan IPO (initial public offering), menggunakan dana di rekening penampungan untuk kegiatan operasional dan biaya yang timbul dari proses Penundaan Kewajiban Pembayaran Utang (PKPU), menjual, mengalihkan serta menjaminkan sebagian atau semua aset, konsolidasi atau penggabungan usaha dengan perusahaan lain, mengubah status hukum CMS, mengubah susunan pemegang saham CMS dan  membagikan dividen dan melakukan perubahan PPJT tanpa persetujuan tertulis dari Bank Mega dan BCA.Selain itu, Bank Mega dan BCA mensyaratkan CMS harus menyetorkan semua pendapatan jalan tol ke dalam rekening penampungan bersama dan CMS wajib menjaga minimum kas dalam rekening operasional Bank Mega sebesar Rp 1.000.000 (Catatan 16).Membentuk, memelihara dan mempertahankan dari waktu ke waktu rasio keuangan CMS sebagai berikut: rasio antara total utang terhadap modal sebesar minimal 2,5 dan rasio antara pendapatan sebelum dikurangi biaya bunga, pajak, depresiasi dan amortisasi dikurangi pajak dikurangi pengeluaran barang-barang modal terhadap utang pokok ditambah bunga minimal sebesar 1 kali.Memastikan PT CMNP untuk menanggung jika terjadi kekurangan dana tunai dalam arus kas CMS dalam rangka pemenuhan kewajiban pembayaran kepada BCA.Memastikan pembentukan 1 kali kewajiban pokok dan bunga pada rekening penampung BCA.Pada tanggal 31 Desember 2021, CMS telah memenuhi ketentuan yang dipersyaratkan.Pinjaman tersebut di atas dijamin dengan hak pengusahaan jalan tol ruas Simpang Susun Waru -Bandara Juanda yang didanai, seluruh tagihan pendapatan jalan tol, pendapatan ganti rugi dari Pemerintah dan rekening penampungan dan operasional untuk tujuan penerimaan dari pendapatan jalan tol.Berdasarkan Akta Perjanjian Line Fasilitas Pembiayaan Sindikasi berdasarkan Prinsip Musyarakah Mutanaqishah No. 60 tanggal 28 Juni 2022 dari notaris Herdimansyah Chaidirsyah, S.H., CW memperoleh line fasilitas Pembiayaan Sindikasi dari PT Bank Syariah Indonesia  Tbk (BSI) dan PT Sarana Multi Infrastruktur unit usaha syariah (Persero) selaku Joined Mandated Lead Arranger ("JMLA") untuk pembiayaan Investasi (Refinancing) Aset Hak Konsesi Pengusahaan Jalan Tol Ruas Depok-Antasari seksi 1 dan seksi 2 sepanjang 12,10 Kilometer dengan limit maksimum fasilitas pembiayaan sebesar Rp. 1.950.000.000,- dengan porsi masing-masing pemberi fasilitas sebagai berikut:a. Porsi bagian Fasilitas Pembiayaan MMq BSI sebesar Rp 1.050.000.000 atau 53,85% dari limit maksimum fasilitas pembiayaan.b. Porsi bagian Fasilitas Pembiayaan MMq, SMI Syariah sebesar Rp 900.000.000 atau 45,15% dari limit maksimum fasilitas pembiayaan.Jangka Waktu penggunaan Fasilitas Pembiyaan MMq selama 10 tahun terhitung sejak tanggal penandatanganan Perjanjian Line Fasilitas Pembiayaan MMq. Fasilitas ini dijaminkan dengan Hak Pengusahaan Jalan Tol selama masa konsesi dan seluruh tagihan dan pendapatan Jalan Tol dan Ruang Milik Jalan Tol berdasarkan PPJT Depok - Antasari.Pembatasan penting dalam perjanjian fasilitas pinjaman ini adalah:a. Rasio pembiayaan terhadap Self Financing/ Equity sebesar 46% : 54%b. Debt Service Coverage ratio sebesar 1,0 kalic. Menjaga modal (ekuitas) selalu positifada tanggal 31 Desember 2022, CW telah memenuhi ketentuan yang dipersyaratkan.</t>
  </si>
  <si>
    <t>Pada tanggal 29 Oktober 2021, CKJT mengadakan Perjanjian Pembiayaan dengan akad pembiayaan Line Facility berdasarkan prinsip pembiayaan Wakalah bil Ujrah dan Qardh dengan PT Bank Syariah Indonesia Tbk dengan limit pembiayaan bank sebesar Rp 700.000.000 dan expected return bank setara dengan 8% per tahun. Pinjaman ini berlaku selama 18 bulan dan akan jatuh tempo dalam waktu 12 bulan terhitung sejak tanggal penandatanganan perjanjian kredit. Pada 31 Desember 2021, saldo pinjaman ini sebesar Rp 134.492.120 yang telah dilunasi pada tahun 2022.Pembayaran pokok sesuai dengan jadwal angsuran yang ditetapkan oleh PT Bank Syariah Indonesia Tbk pada saat pencairan dan Ujroh dibayarkan setiap bulan.Pinjaman tersebut digunakan untuk pembiayaan tagihan kepada Lembaga Manajemen Aset Negara (LMAN) atas pengadaan tanah untuk ruas tol Cileunyi - Sumedang - Dawuan dan dikenakan margin sebesar Rp 11.960.000.Beban bunga yang dikapitalisasi pada aset konsesi dalam penyelesaian untuk tahun yang berakhir pada tanggal 31 Desember 2022 dan 2021 masing-masing sebesar Rp 5.698.357 dan Rp 30.619.149 (Catatan 12).Berdasarkan perjanjian, CKJT harus menyerahkan agunan berupa tagihan pengembalian dana talangan dari Pemerintah dan/atau BLU LMAN dan/atau instansi yang berwenang yang diikat secara fidusia sebesar Rp 700.000.000 (Catatan 6).Pembatasan keuangan dalam perjanjian pinjaman ini adalahDebt to Equity Ratio (DER) maksimal 400%, dengan perhitungan yaitu perbandingan antara total utang berbasis bagi hasil/margin/ujrah/bunga terhadap total ekuitas pada Laporan Keuangan Inhouse/Audited.Menjaga ekuitas selalu positif.Berdasarkan perjanjian, CKJT tidak diperbolehkan untuk, antara lain, melakukan perubahan kegiatan usaha, mengalihkan serta meminjamkan sebagian atau semua asset, mengubah usaha yang sekarang dijalankan, melakukan konsolidasi atau penggabungan usaha dengan entitas lain, melakukan perubahan anggaran dasar yang dapat menimbulkan akibat material, mengajukan permohonan pailit, mengubah susunan pemegang saham CKJT.Pada tanggal 31 Desember 2022 dan 2021, CKJT telah memenuhi seluruh batasan pinjaman yang diwajibkan.CKJT telah melakukan pembayaran utang bank jangka pendek masing-masing sebesar Rp 134.492.120 dan Rp 768.013.297 pada tahun 2022 dan 2021.Pada tanggal 24 Desember 2021, GI mendapatkan pinjaman fasilitas kredit dari PT Bank Capital Indonesia Tbk untuk penyelesaian pembangunan tol Cisumdawu seksi 5B dan 6A dengan fasilitas kredit maksimum sebesar Rp 350.000.000. Pinjaman ini berlaku selama 6 bulan dengan terhitung sejak tanggal penandatanganan perjanjian kredit dan dikenakan bunga sebesar 11.75% per tahun. Pinjaman ini telah dilunasi pada tahun 2022.Berdasarkan perjanjian, GI harus menyerahkan agunan berupa piutang usaha senilai Rp 437.500.000 (125% dari plafond) dari CKJT yang timbul dari pekerjaan berdasarkan kontrak pekerjaan pembangunan jalan tol Cileunyi-Sumedang-Dawuan seksi 3 Sumedang Cimalaka (STA.26+800 s/d STA.30+850) antara CKJT dengan GI. Pada tanggal 29 Agustus 2022, CMS memperoleh beberapa fasilitas kredit dari PT Bank Capital Indonesia Tbk, dengan rincian sebagai berikut:Fasilitas pinjaman rekening koran, dengan pagu pinjaman sebesar Rp 50.000.000, dengan suku bunga 8% per tahun dan jangka waktu satu tahun.Fasilitas pinjaman akseptasi revolving, dengan pagu pinjaman sebesar Rp 400.000.000, dengan suku bunga 8% per tahun dan jangka waktu satu tahun.Pinjaman ini digunakan untuk pelunasan utang di PT Bank Mega Tbk dan PT Bank Central Asia Tbk serta pengembalian pinjaman pemegang saham. Berdasarkan perjanjian, persyaratan tertentu tidak memperbolehkan untuk, antara lain, mengadakan perubahan atas maksud, tujuan dan bentuk kegiatan atau merubah status hukum atau membubarkan perusahaan; menjual atau melepaskan seluruh atau sebagian besar aset perusahaan, kecuali untuk transaksi yang dilakukan dalam menjalankan kegiatan usaha sehari-hari termasuk tetapi tidak terbatas pada aktivitas pendanaan perusahaan; mengadakan investasi baru atau penyertaan pada suatu usaha sehingga perusahaan menjadi pemegang saham pengendali; mendapat pinjaman dari pihak lain atau meminjamkan uang kepada pihak lain manapun termasuk afiliasi perusahaan, kecuali untuk transaksi yang dilakukan dalam menjalankan kegiatan usaha sehari-hari; tidak diperbolehkan menarik modal yang telah disetorkan; mengubah pemegang saham pengendali. Selain itu, Bank Capital mensyaratkan CMS harus menyetorkan semua pendapatan jalan tol ke dalam rekening penampungan bersama di Bank Capital.Pinjaman tersebut di atas dijamin dengan hak pengusahaan jalan tol ruas Simpang Susun Waru -Bandara Juanda selama masa konsesi.Pada tanggal 31 Desember 2022, CMS telah memenuhi seluruh batasan pinjaman yang diwajibkan.</t>
  </si>
  <si>
    <t>24 Juni 2022</t>
  </si>
  <si>
    <t>a`250@4*2#221)-%30a+1|8-8`061c*;#12e)0%c26+2f-f`1!32c*-#630)15;1+2|007`2918*-a0a)1%2-4+0|610`;628*0f23)1%6-3+1c2`-!3*1#;)20+2|1`-1*2-)3%1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</si>
</sst>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0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c r="C6" s="25" t="s">
        <v>115</v>
      </c>
    </row>
    <row r="7" spans="1:3" ht="15.75" thickBot="1">
      <c r="A7" s="24" t="s">
        <v>116</v>
      </c>
      <c r="B7" s="1967" t="s">
        <v>8484</v>
      </c>
      <c r="C7" s="25" t="s">
        <v>117</v>
      </c>
    </row>
    <row r="8" spans="1:3" ht="15.75" thickBot="1">
      <c r="A8" s="24" t="s">
        <v>118</v>
      </c>
      <c r="B8" s="1982" t="s">
        <v>8481</v>
      </c>
      <c r="C8" s="25" t="s">
        <v>119</v>
      </c>
    </row>
    <row r="9" spans="1:3" ht="15.75" thickBot="1">
      <c r="A9" s="24" t="s">
        <v>120</v>
      </c>
      <c r="B9" s="1975" t="s">
        <v>8455</v>
      </c>
      <c r="C9" s="25" t="s">
        <v>121</v>
      </c>
    </row>
    <row r="10" spans="1:3" ht="15.75" thickBot="1">
      <c r="A10" s="24" t="s">
        <v>122</v>
      </c>
      <c r="B10" s="26" t="s">
        <v>8199</v>
      </c>
      <c r="C10" s="25" t="s">
        <v>123</v>
      </c>
    </row>
    <row r="11" spans="1:3" ht="15.75" thickBot="1">
      <c r="A11" s="24" t="s">
        <v>124</v>
      </c>
      <c r="B11" s="1973" t="s">
        <v>8443</v>
      </c>
      <c r="C11" s="25" t="s">
        <v>125</v>
      </c>
    </row>
    <row r="12" spans="1:3" ht="15.75" thickBot="1">
      <c r="A12" s="24" t="s">
        <v>126</v>
      </c>
      <c r="B12" s="1974" t="s">
        <v>8426</v>
      </c>
      <c r="C12" s="25" t="s">
        <v>127</v>
      </c>
    </row>
    <row r="13" spans="1:3" ht="15.75" thickBot="1">
      <c r="A13" s="24" t="s">
        <v>128</v>
      </c>
      <c r="B13" s="26" t="s">
        <v>8386</v>
      </c>
      <c r="C13" s="25" t="s">
        <v>129</v>
      </c>
    </row>
    <row r="14" spans="1:3" ht="15.75" thickBot="1">
      <c r="A14" s="24" t="s">
        <v>130</v>
      </c>
      <c r="B14" s="26" t="s">
        <v>8312</v>
      </c>
      <c r="C14" s="25" t="s">
        <v>131</v>
      </c>
    </row>
    <row r="15" spans="1:3" ht="15.75" thickBot="1">
      <c r="A15" s="24" t="s">
        <v>132</v>
      </c>
      <c r="B15" s="26" t="s">
        <v>8471</v>
      </c>
      <c r="C15" s="25" t="s">
        <v>133</v>
      </c>
    </row>
    <row r="16" spans="1:3" ht="15.75" thickBot="1">
      <c r="A16" s="24" t="s">
        <v>134</v>
      </c>
      <c r="B16" s="26" t="s">
        <v>8186</v>
      </c>
      <c r="C16" s="25" t="s">
        <v>135</v>
      </c>
    </row>
    <row r="17" spans="1:3" ht="15.75" thickBot="1">
      <c r="A17" s="24" t="s">
        <v>136</v>
      </c>
      <c r="B17" s="1976" t="s">
        <v>8180</v>
      </c>
      <c r="C17" s="25" t="s">
        <v>137</v>
      </c>
    </row>
    <row r="18" spans="1:3" ht="15.75" thickBot="1">
      <c r="A18" s="24" t="s">
        <v>138</v>
      </c>
      <c r="B18" s="1977" t="s">
        <v>8190</v>
      </c>
      <c r="C18" s="25" t="s">
        <v>139</v>
      </c>
    </row>
    <row r="19" spans="1:3" ht="15.75" thickBot="1">
      <c r="A19" s="24" t="s">
        <v>140</v>
      </c>
      <c r="B19" s="26" t="s">
        <v>8176</v>
      </c>
      <c r="C19" s="25" t="s">
        <v>141</v>
      </c>
    </row>
    <row r="20" spans="1:3" ht="15.75" thickBot="1">
      <c r="A20" s="24" t="s">
        <v>142</v>
      </c>
      <c r="B20" s="1968" t="s">
        <v>8449</v>
      </c>
      <c r="C20" s="25" t="s">
        <v>143</v>
      </c>
    </row>
    <row r="21" spans="1:3" ht="15.75" thickBot="1">
      <c r="A21" s="24" t="s">
        <v>144</v>
      </c>
      <c r="B21" s="1969" t="s">
        <v>8482</v>
      </c>
      <c r="C21" s="25" t="s">
        <v>145</v>
      </c>
    </row>
    <row r="22" spans="1:3" ht="15.75" thickBot="1">
      <c r="A22" s="24" t="s">
        <v>146</v>
      </c>
      <c r="B22" s="1981" t="s">
        <v>8479</v>
      </c>
      <c r="C22" s="25" t="s">
        <v>147</v>
      </c>
    </row>
    <row r="23" spans="1:3" ht="15.75" thickBot="1">
      <c r="A23" s="24" t="s">
        <v>148</v>
      </c>
      <c r="B23" s="1972" t="s">
        <v>8480</v>
      </c>
      <c r="C23" s="25" t="s">
        <v>149</v>
      </c>
    </row>
    <row r="24" spans="1:3" ht="15.75" thickBot="1">
      <c r="A24" s="24" t="s">
        <v>150</v>
      </c>
      <c r="B24" s="1970" t="s">
        <v>8485</v>
      </c>
      <c r="C24" s="25" t="s">
        <v>151</v>
      </c>
    </row>
    <row r="25" spans="1:3" ht="15.75" thickBot="1">
      <c r="A25" s="24" t="s">
        <v>152</v>
      </c>
      <c r="B25" s="1971" t="s">
        <v>8480</v>
      </c>
      <c r="C25" s="25" t="s">
        <v>153</v>
      </c>
    </row>
    <row r="26" spans="1:3" ht="15.75" thickBot="1">
      <c r="A26" s="24" t="s">
        <v>154</v>
      </c>
      <c r="B26" s="26" t="s">
        <v>8476</v>
      </c>
      <c r="C26" s="25" t="s">
        <v>155</v>
      </c>
    </row>
    <row r="27" spans="1:3" ht="15.75" thickBot="1">
      <c r="A27" s="24" t="s">
        <v>156</v>
      </c>
      <c r="B27" s="1978" t="s">
        <v>8462</v>
      </c>
      <c r="C27" s="25" t="s">
        <v>157</v>
      </c>
    </row>
    <row r="28" spans="1:3" ht="15.75" thickBot="1">
      <c r="A28" s="24" t="s">
        <v>158</v>
      </c>
      <c r="B28" s="76"/>
      <c r="C28" s="25" t="s">
        <v>159</v>
      </c>
    </row>
    <row r="29" spans="1:3" ht="15.75" thickBot="1">
      <c r="A29" s="24" t="s">
        <v>160</v>
      </c>
      <c r="B29" s="1979" t="s">
        <v>8451</v>
      </c>
      <c r="C29" s="25" t="s">
        <v>161</v>
      </c>
    </row>
    <row r="30" spans="1:3" ht="15.75" thickBot="1">
      <c r="A30" s="24" t="s">
        <v>162</v>
      </c>
      <c r="B30" s="1980" t="s">
        <v>8179</v>
      </c>
      <c r="C30" s="25" t="s">
        <v>163</v>
      </c>
    </row>
    <row r="31" spans="1:3" ht="15.75" thickBot="1">
      <c r="A31" s="24" t="s">
        <v>164</v>
      </c>
      <c r="B31" s="26"/>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c r="C37" s="25" t="s">
        <v>177</v>
      </c>
    </row>
    <row r="38" spans="1:3" ht="15.75" thickBot="1">
      <c r="A38" s="24" t="s">
        <v>178</v>
      </c>
      <c r="B38" s="26" t="s">
        <v>8477</v>
      </c>
      <c r="C38" s="25" t="s">
        <v>179</v>
      </c>
    </row>
    <row r="39" spans="1:3" ht="15.75" thickBot="1">
      <c r="A39" s="24" t="s">
        <v>180</v>
      </c>
      <c r="B39" s="26" t="s">
        <v>8475</v>
      </c>
      <c r="C39" s="25" t="s">
        <v>181</v>
      </c>
    </row>
    <row r="40" spans="1:3" ht="15.75" thickBot="1">
      <c r="A40" s="24" t="s">
        <v>182</v>
      </c>
      <c r="B40" s="26"/>
      <c r="C40" s="25" t="s">
        <v>183</v>
      </c>
    </row>
    <row r="41" spans="1:3" ht="15.75" thickBot="1">
      <c r="A41" s="24" t="s">
        <v>184</v>
      </c>
      <c r="B41" s="26" t="s">
        <v>8483</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3.56925223E8</v>
      </c>
      <c r="C7" s="77" t="n">
        <v>1.085205044E9</v>
      </c>
      <c r="D7" s="34" t="s">
        <v>201</v>
      </c>
    </row>
    <row r="8" spans="1:4" ht="15.75" thickBot="1">
      <c r="A8" s="33" t="s">
        <v>202</v>
      </c>
      <c r="B8" s="77"/>
      <c r="C8" s="77"/>
      <c r="D8" s="34" t="s">
        <v>203</v>
      </c>
    </row>
    <row r="9" spans="1:4" ht="15.75" thickBot="1">
      <c r="A9" s="33" t="s">
        <v>204</v>
      </c>
      <c r="B9" s="77"/>
      <c r="C9" s="77"/>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t="n">
        <v>1.00369936E9</v>
      </c>
      <c r="C14" s="77" t="n">
        <v>5.08389704E8</v>
      </c>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4214709.0</v>
      </c>
      <c r="C17" s="77" t="n">
        <v>3.586608E7</v>
      </c>
      <c r="D17" s="38" t="s">
        <v>221</v>
      </c>
    </row>
    <row r="18" spans="1:4" ht="15.75" thickBot="1">
      <c r="A18" s="37" t="s">
        <v>222</v>
      </c>
      <c r="B18" s="77"/>
      <c r="C18" s="77"/>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4.8069258E8</v>
      </c>
      <c r="C22" s="77" t="n">
        <v>7.75773622E8</v>
      </c>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c r="C26" s="77"/>
      <c r="D26" s="38" t="s">
        <v>235</v>
      </c>
    </row>
    <row r="27" spans="1:4" ht="15.75" thickBot="1">
      <c r="A27" s="33" t="s">
        <v>238</v>
      </c>
      <c r="B27" s="77" t="n">
        <v>2191148.0</v>
      </c>
      <c r="C27" s="77" t="n">
        <v>2347342.0</v>
      </c>
      <c r="D27" s="34" t="s">
        <v>239</v>
      </c>
    </row>
    <row r="28" spans="1:4" ht="15.75" thickBot="1">
      <c r="A28" s="33" t="s">
        <v>240</v>
      </c>
      <c r="B28" s="77"/>
      <c r="C28" s="77"/>
      <c r="D28" s="34" t="s">
        <v>241</v>
      </c>
    </row>
    <row r="29" spans="1:4" ht="15.75" thickBot="1">
      <c r="A29" s="33" t="s">
        <v>242</v>
      </c>
      <c r="B29" s="77" t="n">
        <v>2.3214768E7</v>
      </c>
      <c r="C29" s="77" t="n">
        <v>2897096.0</v>
      </c>
      <c r="D29" s="34" t="s">
        <v>243</v>
      </c>
    </row>
    <row r="30" spans="1:4" ht="15.75" thickBot="1">
      <c r="A30" s="33" t="s">
        <v>244</v>
      </c>
      <c r="B30" s="77" t="n">
        <v>5.8890156E7</v>
      </c>
      <c r="C30" s="77" t="n">
        <v>6.4544447E7</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1.929827944E9</v>
      </c>
      <c r="C36" s="81" t="n">
        <v>2.475023335E9</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5.12605673E8</v>
      </c>
      <c r="C49" s="77" t="n">
        <v>5.20262423E8</v>
      </c>
      <c r="D49" s="38" t="s">
        <v>283</v>
      </c>
    </row>
    <row r="50" spans="1:4" ht="15.75" thickBot="1">
      <c r="A50" s="33" t="s">
        <v>284</v>
      </c>
      <c r="B50" s="77"/>
      <c r="C50" s="77"/>
      <c r="D50" s="34" t="s">
        <v>285</v>
      </c>
    </row>
    <row r="51" spans="1:4" ht="15.75" thickBot="1">
      <c r="A51" s="33" t="s">
        <v>286</v>
      </c>
      <c r="B51" s="77" t="n">
        <v>6.9764625E7</v>
      </c>
      <c r="C51" s="77" t="n">
        <v>0.0</v>
      </c>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t="n">
        <v>1.18344036E8</v>
      </c>
      <c r="C56" s="77" t="n">
        <v>2.09824822E8</v>
      </c>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t="n">
        <v>1577623.0</v>
      </c>
      <c r="C59" s="77" t="n">
        <v>1160335.0</v>
      </c>
      <c r="D59" s="34" t="s">
        <v>303</v>
      </c>
    </row>
    <row r="60" spans="1:4" ht="15.75" thickBot="1">
      <c r="A60" s="33" t="s">
        <v>304</v>
      </c>
      <c r="B60" s="77" t="n">
        <v>7.7790998E7</v>
      </c>
      <c r="C60" s="77" t="n">
        <v>1.3957865E7</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t="n">
        <v>9.2046755E8</v>
      </c>
      <c r="C64" s="77" t="n">
        <v>9.21305897E8</v>
      </c>
      <c r="D64" s="34" t="s">
        <v>312</v>
      </c>
    </row>
    <row r="65" spans="1:4" ht="15.75" thickBot="1">
      <c r="A65" s="33" t="s">
        <v>313</v>
      </c>
      <c r="B65" s="77" t="n">
        <v>2.01554352E8</v>
      </c>
      <c r="C65" s="77" t="n">
        <v>2.04619693E8</v>
      </c>
      <c r="D65" s="34" t="s">
        <v>314</v>
      </c>
    </row>
    <row r="66" spans="1:4" ht="15.75" thickBot="1">
      <c r="A66" s="33" t="s">
        <v>315</v>
      </c>
      <c r="B66" s="77"/>
      <c r="C66" s="77"/>
      <c r="D66" s="34" t="s">
        <v>316</v>
      </c>
    </row>
    <row r="67" spans="1:4" ht="15.75" thickBot="1">
      <c r="A67" s="33" t="s">
        <v>317</v>
      </c>
      <c r="B67" s="77" t="n">
        <v>1.4554663359E10</v>
      </c>
      <c r="C67" s="77" t="n">
        <v>1.1099753919E10</v>
      </c>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c r="C72" s="77"/>
      <c r="D72" s="34" t="s">
        <v>328</v>
      </c>
    </row>
    <row r="73" spans="1:4" ht="15.75" thickBot="1">
      <c r="A73" s="33" t="s">
        <v>329</v>
      </c>
      <c r="B73" s="77"/>
      <c r="C73" s="77"/>
      <c r="D73" s="34" t="s">
        <v>329</v>
      </c>
    </row>
    <row r="74" spans="1:4" ht="15.75" thickBot="1">
      <c r="A74" s="33" t="s">
        <v>330</v>
      </c>
      <c r="B74" s="77"/>
      <c r="C74" s="77"/>
      <c r="D74" s="34" t="s">
        <v>331</v>
      </c>
    </row>
    <row r="75" spans="1:4" ht="15.75" thickBot="1">
      <c r="A75" s="33" t="s">
        <v>332</v>
      </c>
      <c r="B75" s="77"/>
      <c r="C75" s="77"/>
      <c r="D75" s="34" t="s">
        <v>333</v>
      </c>
    </row>
    <row r="76" spans="1:4" ht="15.75" thickBot="1">
      <c r="A76" s="33" t="s">
        <v>334</v>
      </c>
      <c r="B76" s="77"/>
      <c r="C76" s="77"/>
      <c r="D76" s="34" t="s">
        <v>335</v>
      </c>
    </row>
    <row r="77" spans="1:4" ht="15.75" thickBot="1">
      <c r="A77" s="35" t="s">
        <v>336</v>
      </c>
      <c r="B77" s="82" t="n">
        <v>1.6456768216E10</v>
      </c>
      <c r="C77" s="83" t="n">
        <v>1.2970884954E10</v>
      </c>
      <c r="D77" s="36" t="s">
        <v>337</v>
      </c>
    </row>
    <row r="78" spans="1:4" ht="15.75" thickBot="1">
      <c r="A78" s="31" t="s">
        <v>338</v>
      </c>
      <c r="B78" s="84" t="n">
        <v>1.838659616E10</v>
      </c>
      <c r="C78" s="85" t="n">
        <v>1.5445908289E10</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n">
        <v>4.13153704E8</v>
      </c>
      <c r="C82" s="77" t="n">
        <v>4.8449212E8</v>
      </c>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2.12766098E8</v>
      </c>
      <c r="C85" s="77" t="n">
        <v>1.43099959E8</v>
      </c>
      <c r="D85" s="42" t="s">
        <v>353</v>
      </c>
    </row>
    <row r="86" spans="1:4" ht="15.75" thickBot="1">
      <c r="A86" s="41" t="s">
        <v>354</v>
      </c>
      <c r="B86" s="77"/>
      <c r="C86" s="77"/>
      <c r="D86" s="42" t="s">
        <v>355</v>
      </c>
    </row>
    <row r="87" spans="1:4" ht="15.75" thickBot="1">
      <c r="A87" s="39" t="s">
        <v>356</v>
      </c>
      <c r="B87" s="29"/>
      <c r="C87" s="29"/>
      <c r="D87" s="40" t="s">
        <v>357</v>
      </c>
    </row>
    <row r="88" spans="1:4" ht="15.75" thickBot="1">
      <c r="A88" s="41" t="s">
        <v>358</v>
      </c>
      <c r="B88" s="77" t="n">
        <v>1.808134986E9</v>
      </c>
      <c r="C88" s="77" t="n">
        <v>1.641825064E9</v>
      </c>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8.29173413E8</v>
      </c>
      <c r="C95" s="77" t="n">
        <v>7.09707579E8</v>
      </c>
      <c r="D95" s="38" t="s">
        <v>373</v>
      </c>
    </row>
    <row r="96" spans="1:4" ht="15.75" thickBot="1">
      <c r="A96" s="37" t="s">
        <v>374</v>
      </c>
      <c r="B96" s="77" t="n">
        <v>1.4607755E7</v>
      </c>
      <c r="C96" s="77" t="n">
        <v>1.266219E7</v>
      </c>
      <c r="D96" s="38" t="s">
        <v>375</v>
      </c>
    </row>
    <row r="97" spans="1:4" ht="15.75" thickBot="1">
      <c r="A97" s="37" t="s">
        <v>376</v>
      </c>
      <c r="B97" s="77" t="n">
        <v>1.78754096E8</v>
      </c>
      <c r="C97" s="77" t="n">
        <v>1.23512438E8</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t="n">
        <v>3.984725E7</v>
      </c>
      <c r="C100" s="77" t="n">
        <v>3.9601265E7</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t="n">
        <v>3.34965E7</v>
      </c>
      <c r="C103" s="77" t="n">
        <v>4.9966324E7</v>
      </c>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t="n">
        <v>1.4398761E7</v>
      </c>
      <c r="C108" s="77" t="n">
        <v>2.8782794E7</v>
      </c>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486627.0</v>
      </c>
      <c r="C116" s="77" t="n">
        <v>405715.0</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t="n">
        <v>5.26600055E8</v>
      </c>
      <c r="C128" s="77" t="n">
        <v>5.11450858E8</v>
      </c>
      <c r="D128" s="38" t="s">
        <v>439</v>
      </c>
    </row>
    <row r="129" spans="1:4" ht="39" thickBot="1">
      <c r="A129" s="37" t="s">
        <v>440</v>
      </c>
      <c r="B129" s="77"/>
      <c r="C129" s="77"/>
      <c r="D129" s="38" t="s">
        <v>441</v>
      </c>
    </row>
    <row r="130" spans="1:4" ht="15.75" thickBot="1">
      <c r="A130" s="39" t="s">
        <v>442</v>
      </c>
      <c r="B130" s="86" t="n">
        <v>4.071419245E9</v>
      </c>
      <c r="C130" s="87" t="n">
        <v>3.745506306E9</v>
      </c>
      <c r="D130" s="40" t="s">
        <v>443</v>
      </c>
    </row>
    <row r="131" spans="1:4" ht="15.75" thickBot="1">
      <c r="A131" s="35" t="s">
        <v>444</v>
      </c>
      <c r="B131" s="29"/>
      <c r="C131" s="29"/>
      <c r="D131" s="36" t="s">
        <v>445</v>
      </c>
    </row>
    <row r="132" spans="1:4" ht="15.75" thickBot="1">
      <c r="A132" s="37" t="s">
        <v>446</v>
      </c>
      <c r="B132" s="77" t="n">
        <v>4398565.0</v>
      </c>
      <c r="C132" s="77" t="n">
        <v>0.0</v>
      </c>
      <c r="D132" s="38" t="s">
        <v>447</v>
      </c>
    </row>
    <row r="133" spans="1:4" ht="15.75" thickBot="1">
      <c r="A133" s="37" t="s">
        <v>448</v>
      </c>
      <c r="B133" s="77" t="n">
        <v>4.2377666E7</v>
      </c>
      <c r="C133" s="77" t="n">
        <v>3.6682835E7</v>
      </c>
      <c r="D133" s="38" t="s">
        <v>449</v>
      </c>
    </row>
    <row r="134" spans="1:4" ht="15.75" thickBot="1">
      <c r="A134" s="37" t="s">
        <v>450</v>
      </c>
      <c r="B134" s="77"/>
      <c r="C134" s="77"/>
      <c r="D134" s="38" t="s">
        <v>451</v>
      </c>
    </row>
    <row r="135" spans="1:4" ht="15.75" thickBot="1">
      <c r="A135" s="37" t="s">
        <v>452</v>
      </c>
      <c r="B135" s="77" t="n">
        <v>5.2770763E7</v>
      </c>
      <c r="C135" s="77" t="n">
        <v>5.2770763E7</v>
      </c>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1.784766285E9</v>
      </c>
      <c r="C138" s="77" t="n">
        <v>4.20563474E8</v>
      </c>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870678.0</v>
      </c>
      <c r="C147" s="77" t="n">
        <v>1385865.0</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t="n">
        <v>5.80448216E8</v>
      </c>
      <c r="C154" s="77" t="n">
        <v>5.98236182E8</v>
      </c>
      <c r="D154" s="42" t="s">
        <v>491</v>
      </c>
    </row>
    <row r="155" spans="1:4" ht="15.75" thickBot="1">
      <c r="A155" s="37" t="s">
        <v>492</v>
      </c>
      <c r="B155" s="77"/>
      <c r="C155" s="77"/>
      <c r="D155" s="38" t="s">
        <v>493</v>
      </c>
    </row>
    <row r="156" spans="1:4" ht="15.75" thickBot="1">
      <c r="A156" s="37" t="s">
        <v>494</v>
      </c>
      <c r="B156" s="77" t="n">
        <v>2.918139E7</v>
      </c>
      <c r="C156" s="77" t="n">
        <v>0.0</v>
      </c>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t="n">
        <v>5.244441E7</v>
      </c>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1969259.0</v>
      </c>
      <c r="C163" s="77" t="n">
        <v>2286417.0</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c r="C166" s="77"/>
      <c r="D166" s="38" t="s">
        <v>515</v>
      </c>
    </row>
    <row r="167" spans="1:4" ht="15.75" thickBot="1">
      <c r="A167" s="39" t="s">
        <v>516</v>
      </c>
      <c r="B167" s="88" t="n">
        <v>2.549227232E9</v>
      </c>
      <c r="C167" s="89" t="n">
        <v>1.111925536E9</v>
      </c>
      <c r="D167" s="40" t="s">
        <v>517</v>
      </c>
    </row>
    <row r="168" spans="1:4" ht="15.75" thickBot="1">
      <c r="A168" s="35" t="s">
        <v>518</v>
      </c>
      <c r="B168" s="90" t="n">
        <v>6.620646477E9</v>
      </c>
      <c r="C168" s="91" t="n">
        <v>4.857431842E9</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2.717650323E9</v>
      </c>
      <c r="C171" s="77" t="n">
        <v>2.715979313E9</v>
      </c>
      <c r="D171" s="38" t="s">
        <v>525</v>
      </c>
    </row>
    <row r="172" spans="1:4" ht="15.75" thickBot="1">
      <c r="A172" s="37" t="s">
        <v>526</v>
      </c>
      <c r="B172" s="77"/>
      <c r="C172" s="77"/>
      <c r="D172" s="38" t="s">
        <v>527</v>
      </c>
    </row>
    <row r="173" spans="1:4" ht="15.75" thickBot="1">
      <c r="A173" s="37" t="s">
        <v>528</v>
      </c>
      <c r="B173" s="77" t="n">
        <v>2.735335399E9</v>
      </c>
      <c r="C173" s="77" t="n">
        <v>2.773392589E9</v>
      </c>
      <c r="D173" s="38" t="s">
        <v>529</v>
      </c>
    </row>
    <row r="174" spans="1:4" ht="15.75" thickBot="1">
      <c r="A174" s="37" t="s">
        <v>530</v>
      </c>
      <c r="B174" s="79"/>
      <c r="C174" s="79"/>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c r="C180" s="77"/>
      <c r="D180" s="38" t="s">
        <v>543</v>
      </c>
    </row>
    <row r="181" spans="1:4" ht="15.75" thickBot="1">
      <c r="A181" s="37" t="s">
        <v>544</v>
      </c>
      <c r="B181" s="77" t="n">
        <v>-9.8433621E7</v>
      </c>
      <c r="C181" s="77" t="n">
        <v>-3.3883036E7</v>
      </c>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c r="C184" s="77"/>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9" t="s">
        <v>558</v>
      </c>
      <c r="B188" s="29"/>
      <c r="C188" s="29"/>
      <c r="D188" s="40" t="s">
        <v>559</v>
      </c>
    </row>
    <row r="189" spans="1:4" ht="15.75" thickBot="1">
      <c r="A189" s="41" t="s">
        <v>560</v>
      </c>
      <c r="B189" s="77" t="n">
        <v>3.89194131E8</v>
      </c>
      <c r="C189" s="77" t="n">
        <v>3.71460696E8</v>
      </c>
      <c r="D189" s="42" t="s">
        <v>561</v>
      </c>
    </row>
    <row r="190" spans="1:4" ht="15.75" thickBot="1">
      <c r="A190" s="41" t="s">
        <v>562</v>
      </c>
      <c r="B190" s="77" t="n">
        <v>4.691159688E9</v>
      </c>
      <c r="C190" s="77" t="n">
        <v>3.79040034E9</v>
      </c>
      <c r="D190" s="42" t="s">
        <v>563</v>
      </c>
    </row>
    <row r="191" spans="1:4" ht="26.25" thickBot="1">
      <c r="A191" s="39" t="s">
        <v>564</v>
      </c>
      <c r="B191" s="92" t="n">
        <v>1.043490592E10</v>
      </c>
      <c r="C191" s="93" t="n">
        <v>9.617349902E9</v>
      </c>
      <c r="D191" s="40" t="s">
        <v>565</v>
      </c>
    </row>
    <row r="192" spans="1:4" ht="15.75" thickBot="1">
      <c r="A192" s="33" t="s">
        <v>566</v>
      </c>
      <c r="B192" s="77"/>
      <c r="C192" s="77"/>
      <c r="D192" s="34" t="s">
        <v>567</v>
      </c>
    </row>
    <row r="193" spans="1:4" ht="15.75" thickBot="1">
      <c r="A193" s="33" t="s">
        <v>568</v>
      </c>
      <c r="B193" s="77" t="n">
        <v>1.331043763E9</v>
      </c>
      <c r="C193" s="77" t="n">
        <v>9.71126545E8</v>
      </c>
      <c r="D193" s="34" t="s">
        <v>569</v>
      </c>
    </row>
    <row r="194" spans="1:4" ht="15.75" thickBot="1">
      <c r="A194" s="35" t="s">
        <v>570</v>
      </c>
      <c r="B194" s="94" t="n">
        <v>1.1765949683E10</v>
      </c>
      <c r="C194" s="95" t="n">
        <v>1.0588476447E10</v>
      </c>
      <c r="D194" s="36" t="s">
        <v>571</v>
      </c>
    </row>
    <row r="195" spans="1:4" ht="15.75" thickBot="1">
      <c r="A195" s="31" t="s">
        <v>572</v>
      </c>
      <c r="B195" s="96" t="n">
        <v>1.838659616E10</v>
      </c>
      <c r="C195" s="97" t="n">
        <v>1.5445908289E10</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4.463597398E9</v>
      </c>
      <c r="C5" s="77" t="n">
        <v>4.437589419E9</v>
      </c>
      <c r="D5" s="25" t="s">
        <v>580</v>
      </c>
    </row>
    <row r="6" spans="1:4" ht="15.75" thickBot="1">
      <c r="A6" s="24" t="s">
        <v>581</v>
      </c>
      <c r="B6" s="79" t="n">
        <v>3.058069773E9</v>
      </c>
      <c r="C6" s="79" t="n">
        <v>3.310309186E9</v>
      </c>
      <c r="D6" s="25" t="s">
        <v>582</v>
      </c>
    </row>
    <row r="7" spans="1:4" ht="15.75" thickBot="1">
      <c r="A7" s="28" t="s">
        <v>583</v>
      </c>
      <c r="B7" s="98" t="n">
        <v>1.405527625E9</v>
      </c>
      <c r="C7" s="99" t="n">
        <v>1.127280233E9</v>
      </c>
      <c r="D7" s="30" t="s">
        <v>584</v>
      </c>
    </row>
    <row r="8" spans="1:4" ht="15.75" thickBot="1">
      <c r="A8" s="24" t="s">
        <v>585</v>
      </c>
      <c r="B8" s="79" t="s">
        <v>8167</v>
      </c>
      <c r="C8" s="79" t="s">
        <v>8167</v>
      </c>
      <c r="D8" s="25" t="s">
        <v>586</v>
      </c>
    </row>
    <row r="9" spans="1:4" ht="15.75" thickBot="1">
      <c r="A9" s="24" t="s">
        <v>587</v>
      </c>
      <c r="B9" s="79" t="s">
        <v>8167</v>
      </c>
      <c r="C9" s="79" t="s">
        <v>8167</v>
      </c>
      <c r="D9" s="25" t="s">
        <v>588</v>
      </c>
    </row>
    <row r="10" spans="1:4" ht="15.75" thickBot="1">
      <c r="A10" s="24" t="s">
        <v>589</v>
      </c>
      <c r="B10" s="79" t="n">
        <v>1.59700972E8</v>
      </c>
      <c r="C10" s="79" t="n">
        <v>1.40015746E8</v>
      </c>
      <c r="D10" s="25" t="s">
        <v>590</v>
      </c>
    </row>
    <row r="11" spans="1:4" ht="15.75" thickBot="1">
      <c r="A11" s="24" t="s">
        <v>591</v>
      </c>
      <c r="B11" s="77" t="n">
        <v>3.4901579E7</v>
      </c>
      <c r="C11" s="77" t="n">
        <v>1.0980117E8</v>
      </c>
      <c r="D11" s="25" t="s">
        <v>592</v>
      </c>
    </row>
    <row r="12" spans="1:4" ht="15.75" thickBot="1">
      <c r="A12" s="24" t="s">
        <v>593</v>
      </c>
      <c r="B12" s="79" t="n">
        <v>9.3740768E7</v>
      </c>
      <c r="C12" s="79" t="n">
        <v>2.00838764E8</v>
      </c>
      <c r="D12" s="25" t="s">
        <v>594</v>
      </c>
    </row>
    <row r="13" spans="1:4" ht="15.75" thickBot="1">
      <c r="A13" s="24" t="s">
        <v>595</v>
      </c>
      <c r="B13" s="77" t="s">
        <v>8167</v>
      </c>
      <c r="C13" s="77" t="s">
        <v>8167</v>
      </c>
      <c r="D13" s="25" t="s">
        <v>596</v>
      </c>
    </row>
    <row r="14" spans="1:4" ht="26.25" thickBot="1">
      <c r="A14" s="24" t="s">
        <v>597</v>
      </c>
      <c r="B14" s="77" t="s">
        <v>8167</v>
      </c>
      <c r="C14" s="77" t="s">
        <v>8167</v>
      </c>
      <c r="D14" s="25" t="s">
        <v>598</v>
      </c>
    </row>
    <row r="15" spans="1:4" ht="26.25" thickBot="1">
      <c r="A15" s="24" t="s">
        <v>599</v>
      </c>
      <c r="B15" s="77" t="s">
        <v>8167</v>
      </c>
      <c r="C15" s="77" t="s">
        <v>8167</v>
      </c>
      <c r="D15" s="25" t="s">
        <v>600</v>
      </c>
    </row>
    <row r="16" spans="1:4" ht="15.75" thickBot="1">
      <c r="A16" s="24" t="s">
        <v>601</v>
      </c>
      <c r="B16" s="77" t="s">
        <v>8167</v>
      </c>
      <c r="C16" s="77" t="s">
        <v>8167</v>
      </c>
      <c r="D16" s="25" t="s">
        <v>602</v>
      </c>
    </row>
    <row r="17" spans="1:4" ht="15.75" thickBot="1">
      <c r="A17" s="24" t="s">
        <v>603</v>
      </c>
      <c r="B17" s="77" t="n">
        <v>-2.2895611E7</v>
      </c>
      <c r="C17" s="77" t="n">
        <v>1.854043E7</v>
      </c>
      <c r="D17" s="25" t="s">
        <v>604</v>
      </c>
    </row>
    <row r="18" spans="1:4" ht="15.75" thickBot="1">
      <c r="A18" s="24" t="s">
        <v>605</v>
      </c>
      <c r="B18" s="79" t="s">
        <v>8167</v>
      </c>
      <c r="C18" s="79" t="s">
        <v>8167</v>
      </c>
      <c r="D18" s="25" t="s">
        <v>606</v>
      </c>
    </row>
    <row r="19" spans="1:4" ht="15.75" thickBot="1">
      <c r="A19" s="24" t="s">
        <v>607</v>
      </c>
      <c r="B19" s="77" t="s">
        <v>8167</v>
      </c>
      <c r="C19" s="77" t="s">
        <v>8167</v>
      </c>
      <c r="D19" s="25" t="s">
        <v>608</v>
      </c>
    </row>
    <row r="20" spans="1:4" ht="15.75" thickBot="1">
      <c r="A20" s="28" t="s">
        <v>609</v>
      </c>
      <c r="B20" s="100" t="n">
        <v>1.164091853E9</v>
      </c>
      <c r="C20" s="101" t="n">
        <v>9.14767323E8</v>
      </c>
      <c r="D20" s="30" t="s">
        <v>610</v>
      </c>
    </row>
    <row r="21" spans="1:4" ht="15.75" thickBot="1">
      <c r="A21" s="24" t="s">
        <v>611</v>
      </c>
      <c r="B21" s="77" t="n">
        <v>-2.29505742E8</v>
      </c>
      <c r="C21" s="77" t="n">
        <v>-2.05429935E8</v>
      </c>
      <c r="D21" s="25" t="s">
        <v>612</v>
      </c>
    </row>
    <row r="22" spans="1:4" ht="15.75" thickBot="1">
      <c r="A22" s="28" t="s">
        <v>613</v>
      </c>
      <c r="B22" s="102" t="n">
        <v>9.34586111E8</v>
      </c>
      <c r="C22" s="103" t="n">
        <v>7.09337388E8</v>
      </c>
      <c r="D22" s="30" t="s">
        <v>614</v>
      </c>
    </row>
    <row r="23" spans="1:4" ht="15.75" thickBot="1">
      <c r="A23" s="24" t="s">
        <v>615</v>
      </c>
      <c r="B23" s="77" t="s">
        <v>8167</v>
      </c>
      <c r="C23" s="77" t="s">
        <v>8167</v>
      </c>
      <c r="D23" s="25" t="s">
        <v>616</v>
      </c>
    </row>
    <row r="24" spans="1:4" ht="15.75" thickBot="1">
      <c r="A24" s="28" t="s">
        <v>617</v>
      </c>
      <c r="B24" s="104" t="n">
        <v>9.34586111E8</v>
      </c>
      <c r="C24" s="105" t="n">
        <v>7.09337388E8</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t="s">
        <v>8167</v>
      </c>
      <c r="C27" s="77" t="s">
        <v>8167</v>
      </c>
      <c r="D27" s="34" t="s">
        <v>624</v>
      </c>
    </row>
    <row r="28" spans="1:4" ht="27" thickBot="1">
      <c r="A28" s="33" t="s">
        <v>625</v>
      </c>
      <c r="B28" s="77" t="n">
        <v>-6.0388055E7</v>
      </c>
      <c r="C28" s="77" t="n">
        <v>-1.1251745E7</v>
      </c>
      <c r="D28" s="34" t="s">
        <v>626</v>
      </c>
    </row>
    <row r="29" spans="1:4" ht="27" thickBot="1">
      <c r="A29" s="33" t="s">
        <v>627</v>
      </c>
      <c r="B29" s="77" t="s">
        <v>8167</v>
      </c>
      <c r="C29" s="77" t="s">
        <v>8167</v>
      </c>
      <c r="D29" s="34" t="s">
        <v>628</v>
      </c>
    </row>
    <row r="30" spans="1:4" ht="27" thickBot="1">
      <c r="A30" s="35" t="s">
        <v>629</v>
      </c>
      <c r="B30" s="106" t="n">
        <v>-6.0388055E7</v>
      </c>
      <c r="C30" s="107" t="n">
        <v>-1.1251745E7</v>
      </c>
      <c r="D30" s="36" t="s">
        <v>630</v>
      </c>
    </row>
    <row r="31" spans="1:4" ht="27" thickBot="1">
      <c r="A31" s="31" t="s">
        <v>631</v>
      </c>
      <c r="B31" s="29"/>
      <c r="C31" s="29"/>
      <c r="D31" s="32" t="s">
        <v>632</v>
      </c>
    </row>
    <row r="32" spans="1:4" ht="15.75" thickBot="1">
      <c r="A32" s="33" t="s">
        <v>633</v>
      </c>
      <c r="B32" s="77" t="s">
        <v>8167</v>
      </c>
      <c r="C32" s="77" t="s">
        <v>8167</v>
      </c>
      <c r="D32" s="34" t="s">
        <v>634</v>
      </c>
    </row>
    <row r="33" spans="1:4" ht="27" thickBot="1">
      <c r="A33" s="33" t="s">
        <v>635</v>
      </c>
      <c r="B33" s="79" t="s">
        <v>8167</v>
      </c>
      <c r="C33" s="79" t="s">
        <v>8167</v>
      </c>
      <c r="D33" s="34" t="s">
        <v>636</v>
      </c>
    </row>
    <row r="34" spans="1:4" ht="15.75" thickBot="1">
      <c r="A34" s="33" t="s">
        <v>637</v>
      </c>
      <c r="B34" s="77" t="s">
        <v>8167</v>
      </c>
      <c r="C34" s="77" t="s">
        <v>8167</v>
      </c>
      <c r="D34" s="34" t="s">
        <v>638</v>
      </c>
    </row>
    <row r="35" spans="1:4" ht="15.75" thickBot="1">
      <c r="A35" s="33" t="s">
        <v>639</v>
      </c>
      <c r="B35" s="79" t="s">
        <v>8167</v>
      </c>
      <c r="C35" s="79" t="s">
        <v>8167</v>
      </c>
      <c r="D35" s="34" t="s">
        <v>640</v>
      </c>
    </row>
    <row r="36" spans="1:4" ht="39.75" thickBot="1">
      <c r="A36" s="33" t="s">
        <v>641</v>
      </c>
      <c r="B36" s="77" t="s">
        <v>8167</v>
      </c>
      <c r="C36" s="77" t="s">
        <v>8167</v>
      </c>
      <c r="D36" s="34" t="s">
        <v>642</v>
      </c>
    </row>
    <row r="37" spans="1:4" ht="27" thickBot="1">
      <c r="A37" s="33" t="s">
        <v>643</v>
      </c>
      <c r="B37" s="77" t="s">
        <v>8167</v>
      </c>
      <c r="C37" s="77" t="s">
        <v>8167</v>
      </c>
      <c r="D37" s="34" t="s">
        <v>644</v>
      </c>
    </row>
    <row r="38" spans="1:4" ht="27" thickBot="1">
      <c r="A38" s="33" t="s">
        <v>645</v>
      </c>
      <c r="B38" s="79" t="s">
        <v>8167</v>
      </c>
      <c r="C38" s="79" t="s">
        <v>8167</v>
      </c>
      <c r="D38" s="34" t="s">
        <v>646</v>
      </c>
    </row>
    <row r="39" spans="1:4" ht="27" thickBot="1">
      <c r="A39" s="33" t="s">
        <v>647</v>
      </c>
      <c r="B39" s="77" t="s">
        <v>8167</v>
      </c>
      <c r="C39" s="77" t="s">
        <v>8167</v>
      </c>
      <c r="D39" s="34" t="s">
        <v>648</v>
      </c>
    </row>
    <row r="40" spans="1:4" ht="27" thickBot="1">
      <c r="A40" s="33" t="s">
        <v>649</v>
      </c>
      <c r="B40" s="77" t="s">
        <v>8167</v>
      </c>
      <c r="C40" s="77" t="s">
        <v>8167</v>
      </c>
      <c r="D40" s="34" t="s">
        <v>650</v>
      </c>
    </row>
    <row r="41" spans="1:4" ht="27" thickBot="1">
      <c r="A41" s="33" t="s">
        <v>651</v>
      </c>
      <c r="B41" s="77" t="s">
        <v>8167</v>
      </c>
      <c r="C41" s="77" t="s">
        <v>8167</v>
      </c>
      <c r="D41" s="34" t="s">
        <v>652</v>
      </c>
    </row>
    <row r="42" spans="1:4" ht="27" thickBot="1">
      <c r="A42" s="35" t="s">
        <v>653</v>
      </c>
      <c r="B42" s="108" t="s">
        <v>8167</v>
      </c>
      <c r="C42" s="109" t="s">
        <v>8167</v>
      </c>
      <c r="D42" s="36" t="s">
        <v>654</v>
      </c>
    </row>
    <row r="43" spans="1:4" ht="15.75" thickBot="1">
      <c r="A43" s="31" t="s">
        <v>655</v>
      </c>
      <c r="B43" s="110" t="n">
        <v>-6.0388055E7</v>
      </c>
      <c r="C43" s="111" t="n">
        <v>-1.1251745E7</v>
      </c>
      <c r="D43" s="32" t="s">
        <v>656</v>
      </c>
    </row>
    <row r="44" spans="1:4" ht="15.75" thickBot="1">
      <c r="A44" s="28" t="s">
        <v>657</v>
      </c>
      <c r="B44" s="112" t="n">
        <v>8.74198056E8</v>
      </c>
      <c r="C44" s="113" t="n">
        <v>6.98085643E8</v>
      </c>
      <c r="D44" s="30" t="s">
        <v>658</v>
      </c>
    </row>
    <row r="45" spans="1:4" ht="15.75" thickBot="1">
      <c r="A45" s="28" t="s">
        <v>659</v>
      </c>
      <c r="B45" s="29"/>
      <c r="C45" s="29"/>
      <c r="D45" s="30" t="s">
        <v>660</v>
      </c>
    </row>
    <row r="46" spans="1:4" ht="15.75" thickBot="1">
      <c r="A46" s="43" t="s">
        <v>661</v>
      </c>
      <c r="B46" s="77" t="n">
        <v>9.14461645E8</v>
      </c>
      <c r="C46" s="77" t="n">
        <v>7.37587843E8</v>
      </c>
      <c r="D46" s="44" t="s">
        <v>662</v>
      </c>
    </row>
    <row r="47" spans="1:4" ht="15.75" thickBot="1">
      <c r="A47" s="43" t="s">
        <v>663</v>
      </c>
      <c r="B47" s="77" t="n">
        <v>2.0124466E7</v>
      </c>
      <c r="C47" s="77" t="n">
        <v>-2.8250455E7</v>
      </c>
      <c r="D47" s="44" t="s">
        <v>664</v>
      </c>
    </row>
    <row r="48" spans="1:4" ht="15.75" thickBot="1">
      <c r="A48" s="28" t="s">
        <v>665</v>
      </c>
      <c r="B48" s="29"/>
      <c r="C48" s="29"/>
      <c r="D48" s="30" t="s">
        <v>666</v>
      </c>
    </row>
    <row r="49" spans="1:4" ht="15.75" thickBot="1">
      <c r="A49" s="43" t="s">
        <v>667</v>
      </c>
      <c r="B49" s="77" t="n">
        <v>8.53942198E8</v>
      </c>
      <c r="C49" s="77" t="n">
        <v>7.26304183E8</v>
      </c>
      <c r="D49" s="44" t="s">
        <v>668</v>
      </c>
    </row>
    <row r="50" spans="1:4" ht="26.25" thickBot="1">
      <c r="A50" s="43" t="s">
        <v>669</v>
      </c>
      <c r="B50" s="77" t="n">
        <v>2.0255858E7</v>
      </c>
      <c r="C50" s="77" t="n">
        <v>-2.821854E7</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168.0</v>
      </c>
      <c r="C53" s="78" t="n">
        <v>136.0</v>
      </c>
      <c r="D53" s="34" t="s">
        <v>676</v>
      </c>
    </row>
    <row r="54" spans="1:4" ht="15.75" thickBot="1">
      <c r="A54" s="33" t="s">
        <v>677</v>
      </c>
      <c r="B54" s="78" t="s">
        <v>8167</v>
      </c>
      <c r="C54" s="78" t="s">
        <v>8167</v>
      </c>
      <c r="D54" s="34" t="s">
        <v>678</v>
      </c>
    </row>
    <row r="55" spans="1:4" ht="15.75" thickBot="1">
      <c r="A55" s="31" t="s">
        <v>679</v>
      </c>
      <c r="B55" s="29"/>
      <c r="C55" s="29"/>
      <c r="D55" s="32" t="s">
        <v>680</v>
      </c>
    </row>
    <row r="56" spans="1:4" ht="15.75" thickBot="1">
      <c r="A56" s="33" t="s">
        <v>681</v>
      </c>
      <c r="B56" s="78" t="s">
        <v>8167</v>
      </c>
      <c r="C56" s="78" t="s">
        <v>8167</v>
      </c>
      <c r="D56" s="34" t="s">
        <v>682</v>
      </c>
    </row>
    <row r="57" spans="1:4" ht="15.75" thickBot="1">
      <c r="A57" s="33" t="s">
        <v>683</v>
      </c>
      <c r="B57" s="78" t="s">
        <v>8167</v>
      </c>
      <c r="C57" s="78" t="s">
        <v>8167</v>
      </c>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2.715979313E9</v>
      </c>
      <c r="C9" s="77"/>
      <c r="D9" s="77" t="n">
        <v>2.773392589E9</v>
      </c>
      <c r="E9" s="77"/>
      <c r="F9" s="77"/>
      <c r="G9" s="77"/>
      <c r="H9" s="77"/>
      <c r="I9" s="77"/>
      <c r="J9" s="77"/>
      <c r="K9" s="77"/>
      <c r="L9" s="77" t="n">
        <v>-3.3883036E7</v>
      </c>
      <c r="M9" s="77"/>
      <c r="N9" s="77"/>
      <c r="O9" s="77"/>
      <c r="P9" s="77"/>
      <c r="Q9" s="77"/>
      <c r="R9" s="77"/>
      <c r="S9" s="77"/>
      <c r="T9" s="77"/>
      <c r="U9" s="77"/>
      <c r="V9" s="77" t="n">
        <v>3.71460696E8</v>
      </c>
      <c r="W9" s="77" t="n">
        <v>3.79040034E9</v>
      </c>
      <c r="X9" s="114" t="n">
        <v>9.617349902E9</v>
      </c>
      <c r="Y9" s="77"/>
      <c r="Z9" s="77" t="n">
        <v>9.71126545E8</v>
      </c>
      <c r="AA9" s="115" t="n">
        <v>1.0588476447E10</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2.715979313E9</v>
      </c>
      <c r="C15" s="125"/>
      <c r="D15" s="126" t="n">
        <v>2.773392589E9</v>
      </c>
      <c r="E15" s="127"/>
      <c r="F15" s="128"/>
      <c r="G15" s="129"/>
      <c r="H15" s="130"/>
      <c r="I15" s="131"/>
      <c r="J15" s="132"/>
      <c r="K15" s="133"/>
      <c r="L15" s="134" t="n">
        <v>-3.3883036E7</v>
      </c>
      <c r="M15" s="135"/>
      <c r="N15" s="136"/>
      <c r="O15" s="137"/>
      <c r="P15" s="138"/>
      <c r="Q15" s="139"/>
      <c r="R15" s="140"/>
      <c r="S15" s="141"/>
      <c r="T15" s="142"/>
      <c r="U15" s="143"/>
      <c r="V15" s="144" t="n">
        <v>3.71460696E8</v>
      </c>
      <c r="W15" s="145" t="n">
        <v>3.79040034E9</v>
      </c>
      <c r="X15" s="146" t="n">
        <v>9.617349902E9</v>
      </c>
      <c r="Y15" s="147"/>
      <c r="Z15" s="148" t="n">
        <v>9.71126545E8</v>
      </c>
      <c r="AA15" s="149" t="n">
        <v>1.0588476447E10</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9.14461645E8</v>
      </c>
      <c r="X16" s="150" t="n">
        <v>9.14461645E8</v>
      </c>
      <c r="Y16" s="77"/>
      <c r="Z16" s="77" t="n">
        <v>2.0124466E7</v>
      </c>
      <c r="AA16" s="151" t="n">
        <v>9.34586111E8</v>
      </c>
      <c r="AB16" s="44" t="s">
        <v>715</v>
      </c>
    </row>
    <row r="17" spans="1:28" ht="15.75" thickBot="1">
      <c r="A17" s="43" t="s">
        <v>716</v>
      </c>
      <c r="B17" s="77"/>
      <c r="C17" s="77"/>
      <c r="D17" s="77"/>
      <c r="E17" s="77"/>
      <c r="F17" s="77"/>
      <c r="G17" s="77"/>
      <c r="H17" s="77"/>
      <c r="I17" s="77"/>
      <c r="J17" s="77"/>
      <c r="K17" s="77"/>
      <c r="L17" s="77" t="n">
        <v>-6.4550585E7</v>
      </c>
      <c r="M17" s="77"/>
      <c r="N17" s="77"/>
      <c r="O17" s="77"/>
      <c r="P17" s="77"/>
      <c r="Q17" s="77"/>
      <c r="R17" s="77"/>
      <c r="S17" s="77"/>
      <c r="T17" s="77"/>
      <c r="U17" s="77"/>
      <c r="V17" s="77"/>
      <c r="W17" s="77" t="n">
        <v>4031138.0</v>
      </c>
      <c r="X17" s="152" t="n">
        <v>-6.0519447E7</v>
      </c>
      <c r="Y17" s="77"/>
      <c r="Z17" s="77" t="n">
        <v>131392.0</v>
      </c>
      <c r="AA17" s="153" t="n">
        <v>-6.0388055E7</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1.7733435E7</v>
      </c>
      <c r="W19" s="77" t="n">
        <v>-1.7733435E7</v>
      </c>
      <c r="X19" s="156"/>
      <c r="Y19" s="77"/>
      <c r="Z19" s="77"/>
      <c r="AA19" s="157"/>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t="n">
        <v>1671010.0</v>
      </c>
      <c r="C22" s="77"/>
      <c r="D22" s="77" t="n">
        <v>1604170.0</v>
      </c>
      <c r="E22" s="77"/>
      <c r="F22" s="77"/>
      <c r="G22" s="77"/>
      <c r="H22" s="77"/>
      <c r="I22" s="77"/>
      <c r="J22" s="77"/>
      <c r="K22" s="77"/>
      <c r="L22" s="77"/>
      <c r="M22" s="77"/>
      <c r="N22" s="77"/>
      <c r="O22" s="77"/>
      <c r="P22" s="77"/>
      <c r="Q22" s="77"/>
      <c r="R22" s="77"/>
      <c r="S22" s="77"/>
      <c r="T22" s="77"/>
      <c r="U22" s="77"/>
      <c r="V22" s="77"/>
      <c r="W22" s="77"/>
      <c r="X22" s="158" t="n">
        <v>3275180.0</v>
      </c>
      <c r="Y22" s="77"/>
      <c r="Z22" s="77" t="n">
        <v>3.0E8</v>
      </c>
      <c r="AA22" s="159" t="n">
        <v>3.0327518E8</v>
      </c>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t="n">
        <v>-3.966136E7</v>
      </c>
      <c r="E42" s="77"/>
      <c r="F42" s="77"/>
      <c r="G42" s="77"/>
      <c r="H42" s="77"/>
      <c r="I42" s="77"/>
      <c r="J42" s="77"/>
      <c r="K42" s="77"/>
      <c r="L42" s="77"/>
      <c r="M42" s="77"/>
      <c r="N42" s="77"/>
      <c r="O42" s="77"/>
      <c r="P42" s="77"/>
      <c r="Q42" s="77"/>
      <c r="R42" s="77"/>
      <c r="S42" s="77"/>
      <c r="T42" s="77"/>
      <c r="U42" s="77"/>
      <c r="V42" s="77"/>
      <c r="W42" s="77"/>
      <c r="X42" s="188" t="n">
        <v>-3.966136E7</v>
      </c>
      <c r="Y42" s="77"/>
      <c r="Z42" s="77" t="n">
        <v>3.966136E7</v>
      </c>
      <c r="AA42" s="189" t="n">
        <v>0.0</v>
      </c>
      <c r="AB42" s="44" t="s">
        <v>765</v>
      </c>
    </row>
    <row r="43" spans="1:28" ht="15.75" thickBot="1">
      <c r="A43" s="31" t="s">
        <v>766</v>
      </c>
      <c r="B43" s="190" t="n">
        <v>2.717650323E9</v>
      </c>
      <c r="C43" s="191"/>
      <c r="D43" s="192" t="n">
        <v>2.735335399E9</v>
      </c>
      <c r="E43" s="193"/>
      <c r="F43" s="194"/>
      <c r="G43" s="195"/>
      <c r="H43" s="196"/>
      <c r="I43" s="197"/>
      <c r="J43" s="198"/>
      <c r="K43" s="199"/>
      <c r="L43" s="200" t="n">
        <v>-9.8433621E7</v>
      </c>
      <c r="M43" s="201"/>
      <c r="N43" s="202"/>
      <c r="O43" s="203"/>
      <c r="P43" s="204"/>
      <c r="Q43" s="205"/>
      <c r="R43" s="206"/>
      <c r="S43" s="207"/>
      <c r="T43" s="208"/>
      <c r="U43" s="209"/>
      <c r="V43" s="210" t="n">
        <v>3.89194131E8</v>
      </c>
      <c r="W43" s="211" t="n">
        <v>4.691159688E9</v>
      </c>
      <c r="X43" s="212" t="n">
        <v>1.043490592E10</v>
      </c>
      <c r="Y43" s="213"/>
      <c r="Z43" s="214" t="n">
        <v>1.331043763E9</v>
      </c>
      <c r="AA43" s="215" t="n">
        <v>1.1765949683E10</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2.715623958E9</v>
      </c>
      <c r="C9" s="77"/>
      <c r="D9" s="77" t="n">
        <v>2.833106498E9</v>
      </c>
      <c r="E9" s="77"/>
      <c r="F9" s="77"/>
      <c r="G9" s="77"/>
      <c r="H9" s="77"/>
      <c r="I9" s="77"/>
      <c r="J9" s="77"/>
      <c r="K9" s="77"/>
      <c r="L9" s="77" t="n">
        <v>-2.2175883E7</v>
      </c>
      <c r="M9" s="77"/>
      <c r="N9" s="77"/>
      <c r="O9" s="77"/>
      <c r="P9" s="77"/>
      <c r="Q9" s="77"/>
      <c r="R9" s="77"/>
      <c r="S9" s="77"/>
      <c r="T9" s="77"/>
      <c r="U9" s="77"/>
      <c r="V9" s="77" t="n">
        <v>3.62083194E8</v>
      </c>
      <c r="W9" s="77" t="n">
        <v>3.061766506E9</v>
      </c>
      <c r="X9" s="216" t="n">
        <v>8.950404273E9</v>
      </c>
      <c r="Y9" s="77"/>
      <c r="Z9" s="77" t="n">
        <v>8.58790036E8</v>
      </c>
      <c r="AA9" s="217" t="n">
        <v>9.809194309E9</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2.715623958E9</v>
      </c>
      <c r="C15" s="227"/>
      <c r="D15" s="228" t="n">
        <v>2.833106498E9</v>
      </c>
      <c r="E15" s="229"/>
      <c r="F15" s="230"/>
      <c r="G15" s="231"/>
      <c r="H15" s="232"/>
      <c r="I15" s="233"/>
      <c r="J15" s="234"/>
      <c r="K15" s="235"/>
      <c r="L15" s="236" t="n">
        <v>-2.2175883E7</v>
      </c>
      <c r="M15" s="237"/>
      <c r="N15" s="238"/>
      <c r="O15" s="239"/>
      <c r="P15" s="240"/>
      <c r="Q15" s="241"/>
      <c r="R15" s="242"/>
      <c r="S15" s="243"/>
      <c r="T15" s="244"/>
      <c r="U15" s="245"/>
      <c r="V15" s="246" t="n">
        <v>3.62083194E8</v>
      </c>
      <c r="W15" s="247" t="n">
        <v>3.061766506E9</v>
      </c>
      <c r="X15" s="248" t="n">
        <v>8.950404273E9</v>
      </c>
      <c r="Y15" s="249"/>
      <c r="Z15" s="250" t="n">
        <v>8.58790036E8</v>
      </c>
      <c r="AA15" s="251" t="n">
        <v>9.809194309E9</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7.37587843E8</v>
      </c>
      <c r="X16" s="252" t="n">
        <v>7.37587843E8</v>
      </c>
      <c r="Y16" s="77"/>
      <c r="Z16" s="77" t="n">
        <v>-2.8250455E7</v>
      </c>
      <c r="AA16" s="253" t="n">
        <v>7.09337388E8</v>
      </c>
      <c r="AB16" s="44" t="s">
        <v>715</v>
      </c>
    </row>
    <row r="17" spans="1:28" ht="15.75" thickBot="1">
      <c r="A17" s="43" t="s">
        <v>716</v>
      </c>
      <c r="B17" s="77"/>
      <c r="C17" s="77"/>
      <c r="D17" s="77"/>
      <c r="E17" s="77"/>
      <c r="F17" s="77"/>
      <c r="G17" s="77"/>
      <c r="H17" s="77"/>
      <c r="I17" s="77"/>
      <c r="J17" s="77"/>
      <c r="K17" s="77"/>
      <c r="L17" s="77" t="n">
        <v>-1.1707153E7</v>
      </c>
      <c r="M17" s="77"/>
      <c r="N17" s="77"/>
      <c r="O17" s="77"/>
      <c r="P17" s="77"/>
      <c r="Q17" s="77"/>
      <c r="R17" s="77"/>
      <c r="S17" s="77"/>
      <c r="T17" s="77"/>
      <c r="U17" s="77"/>
      <c r="V17" s="77"/>
      <c r="W17" s="77" t="n">
        <v>423493.0</v>
      </c>
      <c r="X17" s="254" t="n">
        <v>-1.128366E7</v>
      </c>
      <c r="Y17" s="77"/>
      <c r="Z17" s="77" t="n">
        <v>31915.0</v>
      </c>
      <c r="AA17" s="255" t="n">
        <v>-1.1251745E7</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t="n">
        <v>9377502.0</v>
      </c>
      <c r="W19" s="77" t="n">
        <v>-9377502.0</v>
      </c>
      <c r="X19" s="258"/>
      <c r="Y19" s="77"/>
      <c r="Z19" s="77"/>
      <c r="AA19" s="259"/>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t="n">
        <v>355355.0</v>
      </c>
      <c r="C22" s="77"/>
      <c r="D22" s="77" t="n">
        <v>341140.0</v>
      </c>
      <c r="E22" s="77"/>
      <c r="F22" s="77"/>
      <c r="G22" s="77"/>
      <c r="H22" s="77"/>
      <c r="I22" s="77"/>
      <c r="J22" s="77"/>
      <c r="K22" s="77"/>
      <c r="L22" s="77"/>
      <c r="M22" s="77"/>
      <c r="N22" s="77"/>
      <c r="O22" s="77"/>
      <c r="P22" s="77"/>
      <c r="Q22" s="77"/>
      <c r="R22" s="77"/>
      <c r="S22" s="77"/>
      <c r="T22" s="77"/>
      <c r="U22" s="77"/>
      <c r="V22" s="77"/>
      <c r="W22" s="77"/>
      <c r="X22" s="260" t="n">
        <v>696495.0</v>
      </c>
      <c r="Y22" s="77"/>
      <c r="Z22" s="77" t="n">
        <v>8.05E7</v>
      </c>
      <c r="AA22" s="261" t="n">
        <v>8.1196495E7</v>
      </c>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t="n">
        <v>-6.0055049E7</v>
      </c>
      <c r="E42" s="77"/>
      <c r="F42" s="77"/>
      <c r="G42" s="77"/>
      <c r="H42" s="77"/>
      <c r="I42" s="77"/>
      <c r="J42" s="77"/>
      <c r="K42" s="77"/>
      <c r="L42" s="77"/>
      <c r="M42" s="77"/>
      <c r="N42" s="77"/>
      <c r="O42" s="77"/>
      <c r="P42" s="77"/>
      <c r="Q42" s="77"/>
      <c r="R42" s="77"/>
      <c r="S42" s="77"/>
      <c r="T42" s="77"/>
      <c r="U42" s="77"/>
      <c r="V42" s="77"/>
      <c r="W42" s="77"/>
      <c r="X42" s="290" t="n">
        <v>-6.0055049E7</v>
      </c>
      <c r="Y42" s="77"/>
      <c r="Z42" s="77" t="n">
        <v>6.0055049E7</v>
      </c>
      <c r="AA42" s="291" t="n">
        <v>0.0</v>
      </c>
      <c r="AB42" s="44" t="s">
        <v>765</v>
      </c>
    </row>
    <row r="43" spans="1:28" ht="15.75" thickBot="1">
      <c r="A43" s="31" t="s">
        <v>766</v>
      </c>
      <c r="B43" s="292" t="n">
        <v>2.715979313E9</v>
      </c>
      <c r="C43" s="293"/>
      <c r="D43" s="294" t="n">
        <v>2.773392589E9</v>
      </c>
      <c r="E43" s="295"/>
      <c r="F43" s="296"/>
      <c r="G43" s="297"/>
      <c r="H43" s="298"/>
      <c r="I43" s="299"/>
      <c r="J43" s="300"/>
      <c r="K43" s="301"/>
      <c r="L43" s="302" t="n">
        <v>-3.3883036E7</v>
      </c>
      <c r="M43" s="303"/>
      <c r="N43" s="304"/>
      <c r="O43" s="305"/>
      <c r="P43" s="306"/>
      <c r="Q43" s="307"/>
      <c r="R43" s="308"/>
      <c r="S43" s="309"/>
      <c r="T43" s="310"/>
      <c r="U43" s="311"/>
      <c r="V43" s="312" t="n">
        <v>3.71460696E8</v>
      </c>
      <c r="W43" s="313" t="n">
        <v>3.79040034E9</v>
      </c>
      <c r="X43" s="314" t="n">
        <v>9.617349902E9</v>
      </c>
      <c r="Y43" s="315"/>
      <c r="Z43" s="316" t="n">
        <v>9.71126545E8</v>
      </c>
      <c r="AA43" s="317" t="n">
        <v>1.0588476447E10</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2.712917273E9</v>
      </c>
      <c r="C7" s="77" t="n">
        <v>1.914275751E9</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1.00141453E9</v>
      </c>
      <c r="C14" s="79" t="n">
        <v>2.20455484E8</v>
      </c>
      <c r="D14" s="34" t="s">
        <v>792</v>
      </c>
    </row>
    <row r="15" spans="1:4" ht="15.75" thickBot="1">
      <c r="A15" s="33" t="s">
        <v>793</v>
      </c>
      <c r="B15" s="79" t="n">
        <v>1.71129619E8</v>
      </c>
      <c r="C15" s="79" t="n">
        <v>1.96973202E8</v>
      </c>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1.540373124E9</v>
      </c>
      <c r="C22" s="319" t="n">
        <v>1.496847065E9</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t="n">
        <v>3.414701E7</v>
      </c>
      <c r="C25" s="77" t="n">
        <v>1.06053186E8</v>
      </c>
      <c r="D25" s="44" t="s">
        <v>814</v>
      </c>
    </row>
    <row r="26" spans="1:4" ht="15.75" thickBot="1">
      <c r="A26" s="43" t="s">
        <v>815</v>
      </c>
      <c r="B26" s="79" t="n">
        <v>5.3453647E7</v>
      </c>
      <c r="C26" s="79" t="n">
        <v>1.63650443E8</v>
      </c>
      <c r="D26" s="44" t="s">
        <v>816</v>
      </c>
    </row>
    <row r="27" spans="1:4" ht="15.75" thickBot="1">
      <c r="A27" s="43" t="s">
        <v>817</v>
      </c>
      <c r="B27" s="79"/>
      <c r="C27" s="79"/>
      <c r="D27" s="44" t="s">
        <v>818</v>
      </c>
    </row>
    <row r="28" spans="1:4" ht="26.25" thickBot="1">
      <c r="A28" s="43" t="s">
        <v>819</v>
      </c>
      <c r="B28" s="77" t="n">
        <v>-2.75549823E8</v>
      </c>
      <c r="C28" s="77" t="n">
        <v>-9.0143872E7</v>
      </c>
      <c r="D28" s="44" t="s">
        <v>820</v>
      </c>
    </row>
    <row r="29" spans="1:4" ht="15.75" thickBot="1">
      <c r="A29" s="43" t="s">
        <v>821</v>
      </c>
      <c r="B29" s="77"/>
      <c r="C29" s="77"/>
      <c r="D29" s="44" t="s">
        <v>822</v>
      </c>
    </row>
    <row r="30" spans="1:4" ht="15.75" thickBot="1">
      <c r="A30" s="43" t="s">
        <v>823</v>
      </c>
      <c r="B30" s="77"/>
      <c r="C30" s="77"/>
      <c r="D30" s="44" t="s">
        <v>824</v>
      </c>
    </row>
    <row r="31" spans="1:4" ht="26.25" thickBot="1">
      <c r="A31" s="31" t="s">
        <v>825</v>
      </c>
      <c r="B31" s="320" t="n">
        <v>1.245516664E9</v>
      </c>
      <c r="C31" s="321" t="n">
        <v>1.349105936E9</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t="n">
        <v>6.9764625E7</v>
      </c>
      <c r="C35" s="79" t="n">
        <v>1070446.0</v>
      </c>
      <c r="D35" s="44" t="s">
        <v>834</v>
      </c>
    </row>
    <row r="36" spans="1:4" ht="15.75" thickBot="1">
      <c r="A36" s="43" t="s">
        <v>835</v>
      </c>
      <c r="B36" s="77"/>
      <c r="C36" s="77"/>
      <c r="D36" s="44" t="s">
        <v>836</v>
      </c>
    </row>
    <row r="37" spans="1:4" ht="15.75" thickBot="1">
      <c r="A37" s="43" t="s">
        <v>837</v>
      </c>
      <c r="B37" s="79" t="n">
        <v>0.0</v>
      </c>
      <c r="C37" s="79" t="n">
        <v>-53358.0</v>
      </c>
      <c r="D37" s="44" t="s">
        <v>838</v>
      </c>
    </row>
    <row r="38" spans="1:4" ht="15.75" thickBot="1">
      <c r="A38" s="43" t="s">
        <v>839</v>
      </c>
      <c r="B38" s="77" t="n">
        <v>1893436.0</v>
      </c>
      <c r="C38" s="77" t="n">
        <v>2450700.0</v>
      </c>
      <c r="D38" s="44" t="s">
        <v>840</v>
      </c>
    </row>
    <row r="39" spans="1:4" ht="15.75" thickBot="1">
      <c r="A39" s="43" t="s">
        <v>841</v>
      </c>
      <c r="B39" s="79" t="n">
        <v>2.2655111E7</v>
      </c>
      <c r="C39" s="79" t="n">
        <v>2.758943E7</v>
      </c>
      <c r="D39" s="44" t="s">
        <v>842</v>
      </c>
    </row>
    <row r="40" spans="1:4" ht="15.75" thickBot="1">
      <c r="A40" s="43" t="s">
        <v>843</v>
      </c>
      <c r="B40" s="77"/>
      <c r="C40" s="77"/>
      <c r="D40" s="44" t="s">
        <v>844</v>
      </c>
    </row>
    <row r="41" spans="1:4" ht="15.75" thickBot="1">
      <c r="A41" s="43" t="s">
        <v>845</v>
      </c>
      <c r="B41" s="79" t="n">
        <v>3.238604481E9</v>
      </c>
      <c r="C41" s="79" t="n">
        <v>1.139306254E9</v>
      </c>
      <c r="D41" s="44" t="s">
        <v>846</v>
      </c>
    </row>
    <row r="42" spans="1:4" ht="15.75" thickBot="1">
      <c r="A42" s="43" t="s">
        <v>847</v>
      </c>
      <c r="B42" s="77"/>
      <c r="C42" s="77"/>
      <c r="D42" s="44" t="s">
        <v>848</v>
      </c>
    </row>
    <row r="43" spans="1:4" ht="15.75" thickBot="1">
      <c r="A43" s="43" t="s">
        <v>849</v>
      </c>
      <c r="B43" s="79"/>
      <c r="C43" s="79"/>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c r="C46" s="77"/>
      <c r="D46" s="44" t="s">
        <v>856</v>
      </c>
    </row>
    <row r="47" spans="1:4" ht="27" thickBot="1">
      <c r="A47" s="43" t="s">
        <v>857</v>
      </c>
      <c r="B47" s="77"/>
      <c r="C47" s="77"/>
      <c r="D47" s="44" t="s">
        <v>858</v>
      </c>
    </row>
    <row r="48" spans="1:4" ht="27" thickBot="1">
      <c r="A48" s="43" t="s">
        <v>859</v>
      </c>
      <c r="B48" s="77"/>
      <c r="C48" s="77"/>
      <c r="D48" s="44" t="s">
        <v>860</v>
      </c>
    </row>
    <row r="49" spans="1:4" ht="26.25" thickBot="1">
      <c r="A49" s="43" t="s">
        <v>861</v>
      </c>
      <c r="B49" s="77" t="n">
        <v>1.0617425E7</v>
      </c>
      <c r="C49" s="77" t="n">
        <v>-2680372.0</v>
      </c>
      <c r="D49" s="44" t="s">
        <v>862</v>
      </c>
    </row>
    <row r="50" spans="1:4" ht="15.75" thickBot="1">
      <c r="A50" s="43" t="s">
        <v>863</v>
      </c>
      <c r="B50" s="79" t="n">
        <v>4.83E8</v>
      </c>
      <c r="C50" s="79" t="n">
        <v>1.6E8</v>
      </c>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c r="C57" s="79"/>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c r="C60" s="79"/>
      <c r="D60" s="44" t="s">
        <v>884</v>
      </c>
    </row>
    <row r="61" spans="1:4" ht="27" thickBot="1">
      <c r="A61" s="43" t="s">
        <v>885</v>
      </c>
      <c r="B61" s="77"/>
      <c r="C61" s="77"/>
      <c r="D61" s="44" t="s">
        <v>886</v>
      </c>
    </row>
    <row r="62" spans="1:4" ht="15.75" thickBot="1">
      <c r="A62" s="43" t="s">
        <v>887</v>
      </c>
      <c r="B62" s="77"/>
      <c r="C62" s="77"/>
      <c r="D62" s="44" t="s">
        <v>888</v>
      </c>
    </row>
    <row r="63" spans="1:4" ht="15.75" thickBot="1">
      <c r="A63" s="43" t="s">
        <v>889</v>
      </c>
      <c r="B63" s="79"/>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t="n">
        <v>0.0</v>
      </c>
      <c r="C69" s="79" t="n">
        <v>2.991411E7</v>
      </c>
      <c r="D69" s="44" t="s">
        <v>902</v>
      </c>
    </row>
    <row r="70" spans="1:4" ht="27" thickBot="1">
      <c r="A70" s="43" t="s">
        <v>903</v>
      </c>
      <c r="B70" s="77"/>
      <c r="C70" s="77"/>
      <c r="D70" s="44" t="s">
        <v>904</v>
      </c>
    </row>
    <row r="71" spans="1:4" ht="15.75" thickBot="1">
      <c r="A71" s="43" t="s">
        <v>905</v>
      </c>
      <c r="B71" s="77"/>
      <c r="C71" s="77"/>
      <c r="D71" s="44" t="s">
        <v>906</v>
      </c>
    </row>
    <row r="72" spans="1:4" ht="15.75" thickBot="1">
      <c r="A72" s="43" t="s">
        <v>907</v>
      </c>
      <c r="B72" s="77" t="n">
        <v>6.6875312E7</v>
      </c>
      <c r="C72" s="77" t="n">
        <v>4.3741608E7</v>
      </c>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t="n">
        <v>2.20126317E8</v>
      </c>
      <c r="C75" s="77" t="n">
        <v>8.19629977E8</v>
      </c>
      <c r="D75" s="44" t="s">
        <v>914</v>
      </c>
    </row>
    <row r="76" spans="1:4" ht="26.25" thickBot="1">
      <c r="A76" s="31" t="s">
        <v>915</v>
      </c>
      <c r="B76" s="322" t="n">
        <v>-3.514511727E9</v>
      </c>
      <c r="C76" s="323" t="n">
        <v>-4.94684969E8</v>
      </c>
      <c r="D76" s="32" t="s">
        <v>916</v>
      </c>
    </row>
    <row r="77" spans="1:4" ht="15.75" thickBot="1">
      <c r="A77" s="28" t="s">
        <v>917</v>
      </c>
      <c r="B77" s="29"/>
      <c r="C77" s="29"/>
      <c r="D77" s="30" t="s">
        <v>918</v>
      </c>
    </row>
    <row r="78" spans="1:4" ht="15.75" thickBot="1">
      <c r="A78" s="43" t="s">
        <v>919</v>
      </c>
      <c r="B78" s="77" t="n">
        <v>2.213153704E9</v>
      </c>
      <c r="C78" s="77" t="n">
        <v>6.28345289E8</v>
      </c>
      <c r="D78" s="44" t="s">
        <v>920</v>
      </c>
    </row>
    <row r="79" spans="1:4" ht="15.75" thickBot="1">
      <c r="A79" s="43" t="s">
        <v>921</v>
      </c>
      <c r="B79" s="79" t="n">
        <v>9.78237495E8</v>
      </c>
      <c r="C79" s="79" t="n">
        <v>4.245496327E9</v>
      </c>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c r="C84" s="77"/>
      <c r="D84" s="44" t="s">
        <v>932</v>
      </c>
    </row>
    <row r="85" spans="1:4" ht="15.75" thickBot="1">
      <c r="A85" s="43" t="s">
        <v>933</v>
      </c>
      <c r="B85" s="79"/>
      <c r="C85" s="79"/>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c r="C95" s="79"/>
      <c r="D95" s="44" t="s">
        <v>954</v>
      </c>
    </row>
    <row r="96" spans="1:4" ht="15.75" thickBot="1">
      <c r="A96" s="43" t="s">
        <v>955</v>
      </c>
      <c r="B96" s="77"/>
      <c r="C96" s="77"/>
      <c r="D96" s="44" t="s">
        <v>956</v>
      </c>
    </row>
    <row r="97" spans="1:4" ht="15.75" thickBot="1">
      <c r="A97" s="43" t="s">
        <v>957</v>
      </c>
      <c r="B97" s="79" t="n">
        <v>434275.0</v>
      </c>
      <c r="C97" s="79" t="n">
        <v>579420.0</v>
      </c>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c r="C113" s="79"/>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t="n">
        <v>3275180.0</v>
      </c>
      <c r="C129" s="77" t="n">
        <v>8.1196495E7</v>
      </c>
      <c r="D129" s="44" t="s">
        <v>1022</v>
      </c>
    </row>
    <row r="130" spans="1:4" ht="15.75" thickBot="1">
      <c r="A130" s="43" t="s">
        <v>1023</v>
      </c>
      <c r="B130" s="77" t="n">
        <v>3.0E8</v>
      </c>
      <c r="C130" s="77" t="n">
        <v>0.0</v>
      </c>
      <c r="D130" s="44" t="s">
        <v>1024</v>
      </c>
    </row>
    <row r="131" spans="1:4" ht="26.25" thickBot="1">
      <c r="A131" s="43" t="s">
        <v>1025</v>
      </c>
      <c r="B131" s="79"/>
      <c r="C131" s="79"/>
      <c r="D131" s="44" t="s">
        <v>1026</v>
      </c>
    </row>
    <row r="132" spans="1:4" ht="15.75" thickBot="1">
      <c r="A132" s="43" t="s">
        <v>1027</v>
      </c>
      <c r="B132" s="79"/>
      <c r="C132" s="79"/>
      <c r="D132" s="44" t="s">
        <v>1028</v>
      </c>
    </row>
    <row r="133" spans="1:4" ht="15.75" thickBot="1">
      <c r="A133" s="43" t="s">
        <v>1029</v>
      </c>
      <c r="B133" s="77"/>
      <c r="C133" s="77"/>
      <c r="D133" s="44" t="s">
        <v>1030</v>
      </c>
    </row>
    <row r="134" spans="1:4" ht="15.75" thickBot="1">
      <c r="A134" s="43" t="s">
        <v>1031</v>
      </c>
      <c r="B134" s="79"/>
      <c r="C134" s="79"/>
      <c r="D134" s="44" t="s">
        <v>1032</v>
      </c>
    </row>
    <row r="135" spans="1:4" ht="26.25" thickBot="1">
      <c r="A135" s="43" t="s">
        <v>1033</v>
      </c>
      <c r="B135" s="77"/>
      <c r="C135" s="77"/>
      <c r="D135" s="44" t="s">
        <v>1034</v>
      </c>
    </row>
    <row r="136" spans="1:4" ht="15.75" thickBot="1">
      <c r="A136" s="43" t="s">
        <v>1035</v>
      </c>
      <c r="B136" s="77"/>
      <c r="C136" s="77"/>
      <c r="D136" s="44" t="s">
        <v>1036</v>
      </c>
    </row>
    <row r="137" spans="1:4" ht="26.25" thickBot="1">
      <c r="A137" s="31" t="s">
        <v>1037</v>
      </c>
      <c r="B137" s="324" t="n">
        <v>1.537757114E9</v>
      </c>
      <c r="C137" s="325" t="n">
        <v>-3.536533963E9</v>
      </c>
      <c r="D137" s="32" t="s">
        <v>1038</v>
      </c>
    </row>
    <row r="138" spans="1:4" ht="15.75" thickBot="1">
      <c r="A138" s="28" t="s">
        <v>1039</v>
      </c>
      <c r="B138" s="326" t="n">
        <v>-7.31237949E8</v>
      </c>
      <c r="C138" s="327" t="n">
        <v>-2.682112996E9</v>
      </c>
      <c r="D138" s="30" t="s">
        <v>1040</v>
      </c>
    </row>
    <row r="139" spans="1:4" ht="15.75" thickBot="1">
      <c r="A139" s="24" t="s">
        <v>1041</v>
      </c>
      <c r="B139" s="77" t="n">
        <v>1.085205044E9</v>
      </c>
      <c r="C139" s="77" t="n">
        <v>3.7631108E9</v>
      </c>
      <c r="D139" s="25" t="s">
        <v>1042</v>
      </c>
    </row>
    <row r="140" spans="1:4" ht="15.75" thickBot="1">
      <c r="A140" s="24" t="s">
        <v>1043</v>
      </c>
      <c r="B140" s="77" t="n">
        <v>2958128.0</v>
      </c>
      <c r="C140" s="77" t="n">
        <v>4207240.0</v>
      </c>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3.56925223E8</v>
      </c>
      <c r="C143" s="329" t="n">
        <v>1.085205044E9</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8486</v>
      </c>
      <c r="C5" s="58" t="s">
        <v>1055</v>
      </c>
    </row>
    <row r="6" spans="1:3" ht="75" customHeight="1" thickBot="1">
      <c r="A6" s="57" t="s">
        <v>1056</v>
      </c>
      <c r="B6" s="59" t="s">
        <v>8488</v>
      </c>
      <c r="C6" s="58" t="s">
        <v>1057</v>
      </c>
    </row>
    <row r="7" spans="1:3" ht="75" customHeight="1" thickBot="1">
      <c r="A7" s="57" t="s">
        <v>200</v>
      </c>
      <c r="B7" s="59" t="s">
        <v>8487</v>
      </c>
      <c r="C7" s="58" t="s">
        <v>201</v>
      </c>
    </row>
    <row r="8" spans="1:3" ht="75" customHeight="1" thickBot="1">
      <c r="A8" s="57" t="s">
        <v>1058</v>
      </c>
      <c r="B8" s="59" t="s">
        <v>8512</v>
      </c>
      <c r="C8" s="58" t="s">
        <v>1059</v>
      </c>
    </row>
    <row r="9" spans="1:3" ht="75" customHeight="1" thickBot="1">
      <c r="A9" s="57" t="s">
        <v>1060</v>
      </c>
      <c r="B9" s="59" t="s">
        <v>8509</v>
      </c>
      <c r="C9" s="58" t="s">
        <v>1061</v>
      </c>
    </row>
    <row r="10" spans="1:3" ht="75" customHeight="1" thickBot="1">
      <c r="A10" s="57" t="s">
        <v>311</v>
      </c>
      <c r="B10" s="59" t="s">
        <v>8491</v>
      </c>
      <c r="C10" s="58" t="s">
        <v>1062</v>
      </c>
    </row>
    <row r="11" spans="1:3" ht="75" customHeight="1" thickBot="1">
      <c r="A11" s="57" t="s">
        <v>313</v>
      </c>
      <c r="B11" s="59" t="s">
        <v>8495</v>
      </c>
      <c r="C11" s="58" t="s">
        <v>1063</v>
      </c>
    </row>
    <row r="12" spans="1:3" ht="75" customHeight="1" thickBot="1">
      <c r="A12" s="57" t="s">
        <v>1064</v>
      </c>
      <c r="B12" s="59" t="s">
        <v>8509</v>
      </c>
      <c r="C12" s="58" t="s">
        <v>1065</v>
      </c>
    </row>
    <row r="13" spans="1:3" ht="75" customHeight="1" thickBot="1">
      <c r="A13" s="57" t="s">
        <v>1066</v>
      </c>
      <c r="B13" s="59" t="s">
        <v>8514</v>
      </c>
      <c r="C13" s="58" t="s">
        <v>1067</v>
      </c>
    </row>
    <row r="14" spans="1:3" ht="75" customHeight="1" thickBot="1">
      <c r="A14" s="57" t="s">
        <v>319</v>
      </c>
      <c r="B14" s="59"/>
      <c r="C14" s="58" t="s">
        <v>320</v>
      </c>
    </row>
    <row r="15" spans="1:3" ht="75" customHeight="1" thickBot="1">
      <c r="A15" s="57" t="s">
        <v>1068</v>
      </c>
      <c r="B15" s="59"/>
      <c r="C15" s="58" t="s">
        <v>1069</v>
      </c>
    </row>
    <row r="16" spans="1:3" ht="75" customHeight="1" thickBot="1">
      <c r="A16" s="57" t="s">
        <v>1070</v>
      </c>
      <c r="B16" s="59" t="s">
        <v>8506</v>
      </c>
      <c r="C16" s="58" t="s">
        <v>1071</v>
      </c>
    </row>
    <row r="17" spans="1:3" ht="75" customHeight="1" thickBot="1">
      <c r="A17" s="57" t="s">
        <v>1072</v>
      </c>
      <c r="B17" s="59"/>
      <c r="C17" s="58" t="s">
        <v>1073</v>
      </c>
    </row>
    <row r="18" spans="1:3" ht="75" customHeight="1" thickBot="1">
      <c r="A18" s="57" t="s">
        <v>1074</v>
      </c>
      <c r="B18" s="59" t="s">
        <v>8489</v>
      </c>
      <c r="C18" s="58" t="s">
        <v>1075</v>
      </c>
    </row>
    <row r="19" spans="1:3" ht="75" customHeight="1" thickBot="1">
      <c r="A19" s="57" t="s">
        <v>1076</v>
      </c>
      <c r="B19" s="59" t="s">
        <v>8511</v>
      </c>
      <c r="C19" s="58" t="s">
        <v>1077</v>
      </c>
    </row>
    <row r="20" spans="1:3" ht="75" customHeight="1" thickBot="1">
      <c r="A20" s="57" t="s">
        <v>1078</v>
      </c>
      <c r="B20" s="59"/>
      <c r="C20" s="58" t="s">
        <v>1079</v>
      </c>
    </row>
    <row r="21" spans="1:3" ht="75" customHeight="1" thickBot="1">
      <c r="A21" s="57" t="s">
        <v>1080</v>
      </c>
      <c r="B21" s="59" t="s">
        <v>8493</v>
      </c>
      <c r="C21" s="58" t="s">
        <v>1081</v>
      </c>
    </row>
    <row r="22" spans="1:3" ht="75" customHeight="1" thickBot="1">
      <c r="A22" s="57" t="s">
        <v>1082</v>
      </c>
      <c r="B22" s="59"/>
      <c r="C22" s="58" t="s">
        <v>1083</v>
      </c>
    </row>
    <row r="23" spans="1:3" ht="75" customHeight="1" thickBot="1">
      <c r="A23" s="57" t="s">
        <v>1084</v>
      </c>
      <c r="B23" s="59" t="s">
        <v>8492</v>
      </c>
      <c r="C23" s="58" t="s">
        <v>1085</v>
      </c>
    </row>
    <row r="24" spans="1:3" ht="75" customHeight="1" thickBot="1">
      <c r="A24" s="57" t="s">
        <v>1086</v>
      </c>
      <c r="B24" s="59"/>
      <c r="C24" s="58" t="s">
        <v>1087</v>
      </c>
    </row>
    <row r="25" spans="1:3" ht="75" customHeight="1" thickBot="1">
      <c r="A25" s="57" t="s">
        <v>1088</v>
      </c>
      <c r="B25" s="59"/>
      <c r="C25" s="58" t="s">
        <v>1089</v>
      </c>
    </row>
    <row r="26" spans="1:3" ht="75" customHeight="1" thickBot="1">
      <c r="A26" s="57" t="s">
        <v>1090</v>
      </c>
      <c r="B26" s="59"/>
      <c r="C26" s="58" t="s">
        <v>1091</v>
      </c>
    </row>
    <row r="27" spans="1:3" ht="75" customHeight="1" thickBot="1">
      <c r="A27" s="57" t="s">
        <v>1092</v>
      </c>
      <c r="B27" s="59" t="s">
        <v>8513</v>
      </c>
      <c r="C27" s="58" t="s">
        <v>1093</v>
      </c>
    </row>
    <row r="28" spans="1:3" ht="75" customHeight="1" thickBot="1">
      <c r="A28" s="57" t="s">
        <v>1094</v>
      </c>
      <c r="B28" s="59"/>
      <c r="C28" s="58" t="s">
        <v>1095</v>
      </c>
    </row>
    <row r="29" spans="1:3" ht="75" customHeight="1" thickBot="1">
      <c r="A29" s="57" t="s">
        <v>1096</v>
      </c>
      <c r="B29" s="59"/>
      <c r="C29" s="58" t="s">
        <v>1097</v>
      </c>
    </row>
    <row r="30" spans="1:3" ht="75" customHeight="1" thickBot="1">
      <c r="A30" s="57" t="s">
        <v>1098</v>
      </c>
      <c r="B30" s="59" t="s">
        <v>8496</v>
      </c>
      <c r="C30" s="58" t="s">
        <v>1099</v>
      </c>
    </row>
    <row r="31" spans="1:3" ht="75" customHeight="1" thickBot="1">
      <c r="A31" s="57" t="s">
        <v>1100</v>
      </c>
      <c r="B31" s="59"/>
      <c r="C31" s="58" t="s">
        <v>1101</v>
      </c>
    </row>
    <row r="32" spans="1:3" ht="75" customHeight="1" thickBot="1">
      <c r="A32" s="57" t="s">
        <v>202</v>
      </c>
      <c r="B32" s="59"/>
      <c r="C32" s="58" t="s">
        <v>1102</v>
      </c>
    </row>
    <row r="33" spans="1:3" ht="75" customHeight="1" thickBot="1">
      <c r="A33" s="57" t="s">
        <v>315</v>
      </c>
      <c r="B33" s="59" t="s">
        <v>8516</v>
      </c>
      <c r="C33" s="58" t="s">
        <v>316</v>
      </c>
    </row>
    <row r="34" spans="1:3" ht="75" customHeight="1" thickBot="1">
      <c r="A34" s="57" t="s">
        <v>311</v>
      </c>
      <c r="B34" s="59"/>
      <c r="C34" s="58" t="s">
        <v>312</v>
      </c>
    </row>
    <row r="35" spans="1:3" ht="75" customHeight="1" thickBot="1">
      <c r="A35" s="57" t="s">
        <v>329</v>
      </c>
      <c r="B35" s="59"/>
      <c r="C35" s="58" t="s">
        <v>329</v>
      </c>
    </row>
    <row r="36" spans="1:3" ht="75" customHeight="1" thickBot="1">
      <c r="A36" s="57" t="s">
        <v>282</v>
      </c>
      <c r="B36" s="59" t="s">
        <v>8510</v>
      </c>
      <c r="C36" s="58" t="s">
        <v>1103</v>
      </c>
    </row>
    <row r="37" spans="1:3" ht="75" customHeight="1" thickBot="1">
      <c r="A37" s="57" t="s">
        <v>1104</v>
      </c>
      <c r="B37" s="59"/>
      <c r="C37" s="58" t="s">
        <v>1105</v>
      </c>
    </row>
    <row r="38" spans="1:3" ht="75" customHeight="1" thickBot="1">
      <c r="A38" s="57" t="s">
        <v>1106</v>
      </c>
      <c r="B38" s="59" t="s">
        <v>8494</v>
      </c>
      <c r="C38" s="58" t="s">
        <v>1107</v>
      </c>
    </row>
    <row r="39" spans="1:3" ht="75" customHeight="1" thickBot="1">
      <c r="A39" s="57" t="s">
        <v>1108</v>
      </c>
      <c r="B39" s="59"/>
      <c r="C39" s="58" t="s">
        <v>1109</v>
      </c>
    </row>
    <row r="40" spans="1:3" ht="75" customHeight="1" thickBot="1">
      <c r="A40" s="57" t="s">
        <v>1110</v>
      </c>
      <c r="B40" s="59"/>
      <c r="C40" s="58" t="s">
        <v>1111</v>
      </c>
    </row>
    <row r="41" spans="1:3" ht="75" customHeight="1" thickBot="1">
      <c r="A41" s="57" t="s">
        <v>1112</v>
      </c>
      <c r="B41" s="59" t="s">
        <v>8515</v>
      </c>
      <c r="C41" s="58" t="s">
        <v>1113</v>
      </c>
    </row>
    <row r="42" spans="1:3" ht="75" customHeight="1" thickBot="1">
      <c r="A42" s="57" t="s">
        <v>1114</v>
      </c>
      <c r="B42" s="59"/>
      <c r="C42" s="58" t="s">
        <v>1115</v>
      </c>
    </row>
    <row r="43" spans="1:3" ht="75" customHeight="1" thickBot="1">
      <c r="A43" s="57" t="s">
        <v>1116</v>
      </c>
      <c r="B43" s="59"/>
      <c r="C43" s="58" t="s">
        <v>1117</v>
      </c>
    </row>
    <row r="44" spans="1:3" ht="75" customHeight="1" thickBot="1">
      <c r="A44" s="57" t="s">
        <v>1118</v>
      </c>
      <c r="B44" s="59"/>
      <c r="C44" s="58" t="s">
        <v>1119</v>
      </c>
    </row>
    <row r="45" spans="1:3" ht="75" customHeight="1" thickBot="1">
      <c r="A45" s="57" t="s">
        <v>1120</v>
      </c>
      <c r="B45" s="59"/>
      <c r="C45" s="58" t="s">
        <v>1121</v>
      </c>
    </row>
    <row r="46" spans="1:3" ht="75" customHeight="1" thickBot="1">
      <c r="A46" s="57" t="s">
        <v>530</v>
      </c>
      <c r="B46" s="59"/>
      <c r="C46" s="58" t="s">
        <v>1122</v>
      </c>
    </row>
    <row r="47" spans="1:3" ht="75" customHeight="1" thickBot="1">
      <c r="A47" s="57" t="s">
        <v>1123</v>
      </c>
      <c r="B47" s="59"/>
      <c r="C47" s="58" t="s">
        <v>1124</v>
      </c>
    </row>
    <row r="48" spans="1:3" ht="75" customHeight="1" thickBot="1">
      <c r="A48" s="57" t="s">
        <v>1125</v>
      </c>
      <c r="B48" s="59"/>
      <c r="C48" s="58" t="s">
        <v>1126</v>
      </c>
    </row>
    <row r="49" spans="1:3" ht="75" customHeight="1" thickBot="1">
      <c r="A49" s="57" t="s">
        <v>1127</v>
      </c>
      <c r="B49" s="59"/>
      <c r="C49" s="58" t="s">
        <v>1128</v>
      </c>
    </row>
    <row r="50" spans="1:3" ht="75" customHeight="1" thickBot="1">
      <c r="A50" s="57" t="s">
        <v>1129</v>
      </c>
      <c r="B50" s="59" t="s">
        <v>8508</v>
      </c>
      <c r="C50" s="58" t="s">
        <v>1130</v>
      </c>
    </row>
    <row r="51" spans="1:3" ht="75" customHeight="1" thickBot="1">
      <c r="A51" s="57" t="s">
        <v>1131</v>
      </c>
      <c r="B51" s="59"/>
      <c r="C51" s="58" t="s">
        <v>1132</v>
      </c>
    </row>
    <row r="52" spans="1:3" ht="75" customHeight="1" thickBot="1">
      <c r="A52" s="57" t="s">
        <v>1133</v>
      </c>
      <c r="B52" s="59" t="s">
        <v>8517</v>
      </c>
      <c r="C52" s="58" t="s">
        <v>1134</v>
      </c>
    </row>
    <row r="53" spans="1:3" ht="75" customHeight="1" thickBot="1">
      <c r="A53" s="57" t="s">
        <v>1135</v>
      </c>
      <c r="B53" s="59" t="s">
        <v>8513</v>
      </c>
      <c r="C53" s="58" t="s">
        <v>1136</v>
      </c>
    </row>
    <row r="54" spans="1:3" ht="75" customHeight="1" thickBot="1">
      <c r="A54" s="57" t="s">
        <v>1137</v>
      </c>
      <c r="B54" s="59" t="s">
        <v>8507</v>
      </c>
      <c r="C54" s="58" t="s">
        <v>1138</v>
      </c>
    </row>
    <row r="55" spans="1:3" ht="75" customHeight="1" thickBot="1">
      <c r="A55" s="57" t="s">
        <v>1139</v>
      </c>
      <c r="B55" s="59"/>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5.5170883E7</v>
      </c>
      <c r="D8" s="77"/>
      <c r="E8" s="79"/>
      <c r="F8" s="77"/>
      <c r="G8" s="77"/>
      <c r="H8" s="77"/>
      <c r="I8" s="77"/>
      <c r="J8" s="79"/>
      <c r="K8" s="330" t="n">
        <v>5.5170883E7</v>
      </c>
      <c r="L8" s="25" t="s">
        <v>1162</v>
      </c>
      <c r="M8" s="62" t="s">
        <v>1163</v>
      </c>
    </row>
    <row r="9" spans="1:13" ht="26.25" thickBot="1">
      <c r="A9" s="61"/>
      <c r="B9" s="24" t="s">
        <v>1164</v>
      </c>
      <c r="C9" s="77" t="n">
        <v>7.1684385E7</v>
      </c>
      <c r="D9" s="77"/>
      <c r="E9" s="79"/>
      <c r="F9" s="77"/>
      <c r="G9" s="77"/>
      <c r="H9" s="77"/>
      <c r="I9" s="77"/>
      <c r="J9" s="79"/>
      <c r="K9" s="331" t="n">
        <v>7.1684385E7</v>
      </c>
      <c r="L9" s="25" t="s">
        <v>1165</v>
      </c>
      <c r="M9" s="62"/>
    </row>
    <row r="10" spans="1:13" ht="26.25" thickBot="1">
      <c r="A10" s="61"/>
      <c r="B10" s="24" t="s">
        <v>1166</v>
      </c>
      <c r="C10" s="77" t="n">
        <v>1.54090226E8</v>
      </c>
      <c r="D10" s="77" t="n">
        <v>3807279.0</v>
      </c>
      <c r="E10" s="79" t="n">
        <v>25633.0</v>
      </c>
      <c r="F10" s="77" t="n">
        <v>1187826.0</v>
      </c>
      <c r="G10" s="77"/>
      <c r="H10" s="77"/>
      <c r="I10" s="77"/>
      <c r="J10" s="79"/>
      <c r="K10" s="332" t="n">
        <v>1.59059698E8</v>
      </c>
      <c r="L10" s="25" t="s">
        <v>1167</v>
      </c>
      <c r="M10" s="62"/>
    </row>
    <row r="11" spans="1:13" ht="15.75" thickBot="1">
      <c r="A11" s="61"/>
      <c r="B11" s="24" t="s">
        <v>1168</v>
      </c>
      <c r="C11" s="77"/>
      <c r="D11" s="77"/>
      <c r="E11" s="79"/>
      <c r="F11" s="77"/>
      <c r="G11" s="77"/>
      <c r="H11" s="77"/>
      <c r="I11" s="77"/>
      <c r="J11" s="79"/>
      <c r="K11" s="333"/>
      <c r="L11" s="25" t="s">
        <v>1169</v>
      </c>
      <c r="M11" s="62"/>
    </row>
    <row r="12" spans="1:13" ht="26.25" thickBot="1">
      <c r="A12" s="61"/>
      <c r="B12" s="24" t="s">
        <v>1170</v>
      </c>
      <c r="C12" s="77"/>
      <c r="D12" s="77"/>
      <c r="E12" s="79"/>
      <c r="F12" s="77"/>
      <c r="G12" s="77"/>
      <c r="H12" s="77"/>
      <c r="I12" s="77"/>
      <c r="J12" s="79"/>
      <c r="K12" s="334"/>
      <c r="L12" s="25" t="s">
        <v>1171</v>
      </c>
      <c r="M12" s="62"/>
    </row>
    <row r="13" spans="1:13" ht="26.25" thickBot="1">
      <c r="A13" s="61"/>
      <c r="B13" s="24" t="s">
        <v>1172</v>
      </c>
      <c r="C13" s="77" t="n">
        <v>7282165.0</v>
      </c>
      <c r="D13" s="77"/>
      <c r="E13" s="79" t="n">
        <v>7120.0</v>
      </c>
      <c r="F13" s="77"/>
      <c r="G13" s="77"/>
      <c r="H13" s="77"/>
      <c r="I13" s="77"/>
      <c r="J13" s="79"/>
      <c r="K13" s="335" t="n">
        <v>7275045.0</v>
      </c>
      <c r="L13" s="25" t="s">
        <v>1173</v>
      </c>
      <c r="M13" s="62"/>
    </row>
    <row r="14" spans="1:13" ht="26.25" thickBot="1">
      <c r="A14" s="61"/>
      <c r="B14" s="24" t="s">
        <v>1174</v>
      </c>
      <c r="C14" s="77" t="n">
        <v>1.20842352E8</v>
      </c>
      <c r="D14" s="77" t="n">
        <v>3.0829112E7</v>
      </c>
      <c r="E14" s="79" t="n">
        <v>2964325.0</v>
      </c>
      <c r="F14" s="77"/>
      <c r="G14" s="77"/>
      <c r="H14" s="77"/>
      <c r="I14" s="77"/>
      <c r="J14" s="79"/>
      <c r="K14" s="336" t="n">
        <v>1.48707139E8</v>
      </c>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c r="D16" s="77"/>
      <c r="E16" s="79"/>
      <c r="F16" s="77"/>
      <c r="G16" s="77"/>
      <c r="H16" s="77"/>
      <c r="I16" s="77"/>
      <c r="J16" s="79"/>
      <c r="K16" s="338"/>
      <c r="L16" s="25" t="s">
        <v>1179</v>
      </c>
      <c r="M16" s="62"/>
    </row>
    <row r="17" spans="1:13" ht="26.25" thickBot="1">
      <c r="A17" s="61"/>
      <c r="B17" s="24" t="s">
        <v>1180</v>
      </c>
      <c r="C17" s="77"/>
      <c r="D17" s="77"/>
      <c r="E17" s="79"/>
      <c r="F17" s="77"/>
      <c r="G17" s="77"/>
      <c r="H17" s="77"/>
      <c r="I17" s="77"/>
      <c r="J17" s="79"/>
      <c r="K17" s="339"/>
      <c r="L17" s="25" t="s">
        <v>1181</v>
      </c>
      <c r="M17" s="62"/>
    </row>
    <row r="18" spans="1:13" ht="26.25" thickBot="1">
      <c r="A18" s="61"/>
      <c r="B18" s="24" t="s">
        <v>1182</v>
      </c>
      <c r="C18" s="77"/>
      <c r="D18" s="77"/>
      <c r="E18" s="79"/>
      <c r="F18" s="77"/>
      <c r="G18" s="77"/>
      <c r="H18" s="77"/>
      <c r="I18" s="77"/>
      <c r="J18" s="79"/>
      <c r="K18" s="340"/>
      <c r="L18" s="25" t="s">
        <v>1183</v>
      </c>
      <c r="M18" s="62"/>
    </row>
    <row r="19" spans="1:13" ht="26.25" thickBot="1">
      <c r="A19" s="61"/>
      <c r="B19" s="24" t="s">
        <v>1184</v>
      </c>
      <c r="C19" s="77"/>
      <c r="D19" s="77"/>
      <c r="E19" s="79"/>
      <c r="F19" s="77"/>
      <c r="G19" s="77"/>
      <c r="H19" s="77"/>
      <c r="I19" s="77"/>
      <c r="J19" s="79"/>
      <c r="K19" s="341"/>
      <c r="L19" s="25" t="s">
        <v>1185</v>
      </c>
      <c r="M19" s="62"/>
    </row>
    <row r="20" spans="1:13" ht="26.25" thickBot="1">
      <c r="A20" s="61"/>
      <c r="B20" s="24" t="s">
        <v>1186</v>
      </c>
      <c r="C20" s="77" t="n">
        <v>2.3598158E7</v>
      </c>
      <c r="D20" s="77" t="n">
        <v>4175882.0</v>
      </c>
      <c r="E20" s="79" t="n">
        <v>51972.0</v>
      </c>
      <c r="F20" s="77" t="n">
        <v>-1187826.0</v>
      </c>
      <c r="G20" s="77"/>
      <c r="H20" s="77"/>
      <c r="I20" s="77"/>
      <c r="J20" s="79"/>
      <c r="K20" s="342" t="n">
        <v>2.6534242E7</v>
      </c>
      <c r="L20" s="25" t="s">
        <v>1187</v>
      </c>
      <c r="M20" s="62"/>
    </row>
    <row r="21" spans="1:13" ht="15.75" thickBot="1">
      <c r="A21" s="61"/>
      <c r="B21" s="24" t="s">
        <v>1188</v>
      </c>
      <c r="C21" s="77"/>
      <c r="D21" s="77"/>
      <c r="E21" s="79"/>
      <c r="F21" s="77"/>
      <c r="G21" s="77"/>
      <c r="H21" s="77"/>
      <c r="I21" s="77"/>
      <c r="J21" s="79"/>
      <c r="K21" s="343"/>
      <c r="L21" s="25" t="s">
        <v>1189</v>
      </c>
      <c r="M21" s="62"/>
    </row>
    <row r="22" spans="1:13" ht="15.75" thickBot="1">
      <c r="A22" s="61"/>
      <c r="B22" s="28" t="s">
        <v>1190</v>
      </c>
      <c r="C22" s="344" t="n">
        <v>4.32668169E8</v>
      </c>
      <c r="D22" s="345" t="n">
        <v>3.8812273E7</v>
      </c>
      <c r="E22" s="79" t="n">
        <v>3049050.0</v>
      </c>
      <c r="F22" s="346" t="n">
        <v>0.0</v>
      </c>
      <c r="G22" s="347"/>
      <c r="H22" s="348"/>
      <c r="I22" s="349"/>
      <c r="J22" s="79"/>
      <c r="K22" s="350" t="n">
        <v>4.68431392E8</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c r="D26" s="77"/>
      <c r="E26" s="79"/>
      <c r="F26" s="77"/>
      <c r="G26" s="77"/>
      <c r="H26" s="77"/>
      <c r="I26" s="77"/>
      <c r="J26" s="79"/>
      <c r="K26" s="354"/>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t="n">
        <v>2371000.0</v>
      </c>
      <c r="D33" s="77"/>
      <c r="E33" s="79"/>
      <c r="F33" s="77"/>
      <c r="G33" s="77"/>
      <c r="H33" s="77"/>
      <c r="I33" s="77"/>
      <c r="J33" s="79"/>
      <c r="K33" s="361" t="n">
        <v>2371000.0</v>
      </c>
      <c r="L33" s="25" t="s">
        <v>1213</v>
      </c>
      <c r="M33" s="62"/>
    </row>
    <row r="34" spans="1:13" ht="15.75" thickBot="1">
      <c r="A34" s="61"/>
      <c r="B34" s="28" t="s">
        <v>315</v>
      </c>
      <c r="C34" s="362" t="n">
        <v>2371000.0</v>
      </c>
      <c r="D34" s="363"/>
      <c r="E34" s="79"/>
      <c r="F34" s="364"/>
      <c r="G34" s="365"/>
      <c r="H34" s="366"/>
      <c r="I34" s="367"/>
      <c r="J34" s="79"/>
      <c r="K34" s="368" t="n">
        <v>2371000.0</v>
      </c>
      <c r="L34" s="30" t="s">
        <v>316</v>
      </c>
      <c r="M34" s="62"/>
    </row>
    <row r="35" spans="1:13" ht="15.75" thickBot="1">
      <c r="A35" s="61"/>
      <c r="B35" s="24" t="s">
        <v>1214</v>
      </c>
      <c r="C35" s="77"/>
      <c r="D35" s="77"/>
      <c r="E35" s="79"/>
      <c r="F35" s="77"/>
      <c r="G35" s="77"/>
      <c r="H35" s="77"/>
      <c r="I35" s="77"/>
      <c r="J35" s="79"/>
      <c r="K35" s="369"/>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c r="D37" s="77"/>
      <c r="E37" s="79"/>
      <c r="F37" s="77"/>
      <c r="G37" s="77"/>
      <c r="H37" s="77"/>
      <c r="I37" s="77"/>
      <c r="J37" s="79"/>
      <c r="K37" s="371"/>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c r="D40" s="77"/>
      <c r="E40" s="79"/>
      <c r="F40" s="77"/>
      <c r="G40" s="77"/>
      <c r="H40" s="77"/>
      <c r="I40" s="77"/>
      <c r="J40" s="79"/>
      <c r="K40" s="374"/>
      <c r="L40" s="25" t="s">
        <v>1225</v>
      </c>
      <c r="M40" s="62"/>
    </row>
    <row r="41" spans="1:13" ht="15.75" thickBot="1">
      <c r="A41" s="61"/>
      <c r="B41" s="24" t="s">
        <v>1226</v>
      </c>
      <c r="C41" s="77"/>
      <c r="D41" s="77"/>
      <c r="E41" s="79"/>
      <c r="F41" s="77"/>
      <c r="G41" s="77"/>
      <c r="H41" s="77"/>
      <c r="I41" s="77"/>
      <c r="J41" s="79"/>
      <c r="K41" s="375"/>
      <c r="L41" s="25" t="s">
        <v>1227</v>
      </c>
      <c r="M41" s="62"/>
    </row>
    <row r="42" spans="1:13" ht="15.75" thickBot="1">
      <c r="A42" s="61"/>
      <c r="B42" s="28" t="s">
        <v>1228</v>
      </c>
      <c r="C42" s="376"/>
      <c r="D42" s="377"/>
      <c r="E42" s="79"/>
      <c r="F42" s="378"/>
      <c r="G42" s="379"/>
      <c r="H42" s="380"/>
      <c r="I42" s="381"/>
      <c r="J42" s="79"/>
      <c r="K42" s="382"/>
      <c r="L42" s="30" t="s">
        <v>1229</v>
      </c>
      <c r="M42" s="62"/>
    </row>
    <row r="43" spans="1:13" ht="15.75" thickBot="1">
      <c r="A43" s="63"/>
      <c r="B43" s="28" t="s">
        <v>313</v>
      </c>
      <c r="C43" s="383" t="n">
        <v>4.35039169E8</v>
      </c>
      <c r="D43" s="384" t="n">
        <v>3.8812273E7</v>
      </c>
      <c r="E43" s="79" t="n">
        <v>3049050.0</v>
      </c>
      <c r="F43" s="385"/>
      <c r="G43" s="386"/>
      <c r="H43" s="387"/>
      <c r="I43" s="388"/>
      <c r="J43" s="79"/>
      <c r="K43" s="389" t="n">
        <v>4.70802392E8</v>
      </c>
      <c r="L43" s="30" t="s">
        <v>314</v>
      </c>
      <c r="M43" s="64"/>
    </row>
    <row r="44" spans="1:13" ht="15.75" thickBot="1">
      <c r="A44" s="65" t="s">
        <v>1230</v>
      </c>
      <c r="B44" s="24" t="s">
        <v>1161</v>
      </c>
      <c r="C44" s="77" t="n">
        <v>5949104.0</v>
      </c>
      <c r="D44" s="77"/>
      <c r="E44" s="79"/>
      <c r="F44" s="77"/>
      <c r="G44" s="77"/>
      <c r="H44" s="77"/>
      <c r="I44" s="77"/>
      <c r="J44" s="79"/>
      <c r="K44" s="390" t="n">
        <v>5949104.0</v>
      </c>
      <c r="L44" s="25" t="s">
        <v>1162</v>
      </c>
      <c r="M44" s="66" t="s">
        <v>1231</v>
      </c>
    </row>
    <row r="45" spans="1:13" ht="26.25" thickBot="1">
      <c r="A45" s="61"/>
      <c r="B45" s="24" t="s">
        <v>1164</v>
      </c>
      <c r="C45" s="77" t="n">
        <v>2.9779643E7</v>
      </c>
      <c r="D45" s="77" t="n">
        <v>3592830.0</v>
      </c>
      <c r="E45" s="79"/>
      <c r="F45" s="77" t="n">
        <v>-75293.0</v>
      </c>
      <c r="G45" s="77"/>
      <c r="H45" s="77"/>
      <c r="I45" s="77"/>
      <c r="J45" s="79"/>
      <c r="K45" s="391" t="n">
        <v>3.329718E7</v>
      </c>
      <c r="L45" s="25" t="s">
        <v>1165</v>
      </c>
      <c r="M45" s="62"/>
    </row>
    <row r="46" spans="1:13" ht="26.25" thickBot="1">
      <c r="A46" s="61"/>
      <c r="B46" s="24" t="s">
        <v>1166</v>
      </c>
      <c r="C46" s="77" t="n">
        <v>8.6150619E7</v>
      </c>
      <c r="D46" s="77" t="n">
        <v>1.6833858E7</v>
      </c>
      <c r="E46" s="79" t="n">
        <v>10253.0</v>
      </c>
      <c r="F46" s="77" t="n">
        <v>145650.0</v>
      </c>
      <c r="G46" s="77"/>
      <c r="H46" s="77"/>
      <c r="I46" s="77"/>
      <c r="J46" s="79"/>
      <c r="K46" s="392" t="n">
        <v>1.03119874E8</v>
      </c>
      <c r="L46" s="25" t="s">
        <v>1167</v>
      </c>
      <c r="M46" s="62"/>
    </row>
    <row r="47" spans="1:13" ht="15.75" thickBot="1">
      <c r="A47" s="61"/>
      <c r="B47" s="24" t="s">
        <v>1168</v>
      </c>
      <c r="C47" s="77"/>
      <c r="D47" s="77"/>
      <c r="E47" s="79"/>
      <c r="F47" s="77"/>
      <c r="G47" s="77"/>
      <c r="H47" s="77"/>
      <c r="I47" s="77"/>
      <c r="J47" s="79"/>
      <c r="K47" s="393"/>
      <c r="L47" s="25" t="s">
        <v>1169</v>
      </c>
      <c r="M47" s="62"/>
    </row>
    <row r="48" spans="1:13" ht="26.25" thickBot="1">
      <c r="A48" s="61"/>
      <c r="B48" s="24" t="s">
        <v>1170</v>
      </c>
      <c r="C48" s="77"/>
      <c r="D48" s="77"/>
      <c r="E48" s="79"/>
      <c r="F48" s="77"/>
      <c r="G48" s="77"/>
      <c r="H48" s="77"/>
      <c r="I48" s="77"/>
      <c r="J48" s="79"/>
      <c r="K48" s="394"/>
      <c r="L48" s="25" t="s">
        <v>1171</v>
      </c>
      <c r="M48" s="62"/>
    </row>
    <row r="49" spans="1:13" ht="26.25" thickBot="1">
      <c r="A49" s="61"/>
      <c r="B49" s="24" t="s">
        <v>1172</v>
      </c>
      <c r="C49" s="77" t="n">
        <v>6422710.0</v>
      </c>
      <c r="D49" s="77" t="n">
        <v>369128.0</v>
      </c>
      <c r="E49" s="79" t="n">
        <v>7120.0</v>
      </c>
      <c r="F49" s="77"/>
      <c r="G49" s="77"/>
      <c r="H49" s="77"/>
      <c r="I49" s="77"/>
      <c r="J49" s="79"/>
      <c r="K49" s="395" t="n">
        <v>6784718.0</v>
      </c>
      <c r="L49" s="25" t="s">
        <v>1173</v>
      </c>
      <c r="M49" s="62"/>
    </row>
    <row r="50" spans="1:13" ht="26.25" thickBot="1">
      <c r="A50" s="61"/>
      <c r="B50" s="24" t="s">
        <v>1174</v>
      </c>
      <c r="C50" s="77" t="n">
        <v>8.5738897E7</v>
      </c>
      <c r="D50" s="77" t="n">
        <v>1.665299E7</v>
      </c>
      <c r="E50" s="79" t="n">
        <v>1838892.0</v>
      </c>
      <c r="F50" s="77" t="n">
        <v>-151648.0</v>
      </c>
      <c r="G50" s="77"/>
      <c r="H50" s="77"/>
      <c r="I50" s="77"/>
      <c r="J50" s="79"/>
      <c r="K50" s="396" t="n">
        <v>1.00401347E8</v>
      </c>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c r="D52" s="77"/>
      <c r="E52" s="79"/>
      <c r="F52" s="77"/>
      <c r="G52" s="77"/>
      <c r="H52" s="77"/>
      <c r="I52" s="77"/>
      <c r="J52" s="79"/>
      <c r="K52" s="398"/>
      <c r="L52" s="25" t="s">
        <v>1179</v>
      </c>
      <c r="M52" s="62"/>
    </row>
    <row r="53" spans="1:13" ht="26.25" thickBot="1">
      <c r="A53" s="61"/>
      <c r="B53" s="24" t="s">
        <v>1180</v>
      </c>
      <c r="C53" s="77"/>
      <c r="D53" s="77"/>
      <c r="E53" s="79"/>
      <c r="F53" s="77"/>
      <c r="G53" s="77"/>
      <c r="H53" s="77"/>
      <c r="I53" s="77"/>
      <c r="J53" s="79"/>
      <c r="K53" s="399"/>
      <c r="L53" s="25" t="s">
        <v>1181</v>
      </c>
      <c r="M53" s="62"/>
    </row>
    <row r="54" spans="1:13" ht="26.25" thickBot="1">
      <c r="A54" s="61"/>
      <c r="B54" s="24" t="s">
        <v>1182</v>
      </c>
      <c r="C54" s="77"/>
      <c r="D54" s="77"/>
      <c r="E54" s="79"/>
      <c r="F54" s="77"/>
      <c r="G54" s="77"/>
      <c r="H54" s="77"/>
      <c r="I54" s="77"/>
      <c r="J54" s="79"/>
      <c r="K54" s="400"/>
      <c r="L54" s="25" t="s">
        <v>1183</v>
      </c>
      <c r="M54" s="62"/>
    </row>
    <row r="55" spans="1:13" ht="26.25" thickBot="1">
      <c r="A55" s="61"/>
      <c r="B55" s="24" t="s">
        <v>1184</v>
      </c>
      <c r="C55" s="77"/>
      <c r="D55" s="77"/>
      <c r="E55" s="79"/>
      <c r="F55" s="77"/>
      <c r="G55" s="77"/>
      <c r="H55" s="77"/>
      <c r="I55" s="77"/>
      <c r="J55" s="79"/>
      <c r="K55" s="401"/>
      <c r="L55" s="25" t="s">
        <v>1185</v>
      </c>
      <c r="M55" s="62"/>
    </row>
    <row r="56" spans="1:13" ht="26.25" thickBot="1">
      <c r="A56" s="61"/>
      <c r="B56" s="24" t="s">
        <v>1186</v>
      </c>
      <c r="C56" s="77" t="n">
        <v>1.6150774E7</v>
      </c>
      <c r="D56" s="77" t="n">
        <v>2684245.0</v>
      </c>
      <c r="E56" s="79" t="n">
        <v>51972.0</v>
      </c>
      <c r="F56" s="77" t="n">
        <v>81291.0</v>
      </c>
      <c r="G56" s="77"/>
      <c r="H56" s="77"/>
      <c r="I56" s="77"/>
      <c r="J56" s="79"/>
      <c r="K56" s="402" t="n">
        <v>1.8864338E7</v>
      </c>
      <c r="L56" s="25" t="s">
        <v>1187</v>
      </c>
      <c r="M56" s="62"/>
    </row>
    <row r="57" spans="1:13" ht="15.75" thickBot="1">
      <c r="A57" s="61"/>
      <c r="B57" s="24" t="s">
        <v>1188</v>
      </c>
      <c r="C57" s="77"/>
      <c r="D57" s="77"/>
      <c r="E57" s="79"/>
      <c r="F57" s="77"/>
      <c r="G57" s="77"/>
      <c r="H57" s="77"/>
      <c r="I57" s="77"/>
      <c r="J57" s="79"/>
      <c r="K57" s="403"/>
      <c r="L57" s="25" t="s">
        <v>1189</v>
      </c>
      <c r="M57" s="62"/>
    </row>
    <row r="58" spans="1:13" ht="15.75" thickBot="1">
      <c r="A58" s="61"/>
      <c r="B58" s="28" t="s">
        <v>1190</v>
      </c>
      <c r="C58" s="404" t="n">
        <v>2.30191747E8</v>
      </c>
      <c r="D58" s="405" t="n">
        <v>4.0133051E7</v>
      </c>
      <c r="E58" s="79" t="n">
        <v>1908237.0</v>
      </c>
      <c r="F58" s="406" t="n">
        <v>0.0</v>
      </c>
      <c r="G58" s="407"/>
      <c r="H58" s="408"/>
      <c r="I58" s="409"/>
      <c r="J58" s="79"/>
      <c r="K58" s="410" t="n">
        <v>2.68416561E8</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c r="D62" s="77"/>
      <c r="E62" s="79"/>
      <c r="F62" s="77"/>
      <c r="G62" s="77"/>
      <c r="H62" s="77"/>
      <c r="I62" s="77"/>
      <c r="J62" s="79"/>
      <c r="K62" s="414"/>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t="n">
        <v>227729.0</v>
      </c>
      <c r="D69" s="77" t="n">
        <v>603750.0</v>
      </c>
      <c r="E69" s="79"/>
      <c r="F69" s="77"/>
      <c r="G69" s="77"/>
      <c r="H69" s="77"/>
      <c r="I69" s="77"/>
      <c r="J69" s="79"/>
      <c r="K69" s="421" t="n">
        <v>831479.0</v>
      </c>
      <c r="L69" s="25" t="s">
        <v>1213</v>
      </c>
      <c r="M69" s="62"/>
    </row>
    <row r="70" spans="1:13" ht="15.75" thickBot="1">
      <c r="A70" s="61"/>
      <c r="B70" s="28" t="s">
        <v>315</v>
      </c>
      <c r="C70" s="422" t="n">
        <v>227729.0</v>
      </c>
      <c r="D70" s="423" t="n">
        <v>603750.0</v>
      </c>
      <c r="E70" s="79"/>
      <c r="F70" s="424"/>
      <c r="G70" s="425"/>
      <c r="H70" s="426"/>
      <c r="I70" s="427"/>
      <c r="J70" s="79"/>
      <c r="K70" s="428" t="n">
        <v>831479.0</v>
      </c>
      <c r="L70" s="30" t="s">
        <v>316</v>
      </c>
      <c r="M70" s="62"/>
    </row>
    <row r="71" spans="1:13" ht="15.75" thickBot="1">
      <c r="A71" s="61"/>
      <c r="B71" s="24" t="s">
        <v>1214</v>
      </c>
      <c r="C71" s="77"/>
      <c r="D71" s="77"/>
      <c r="E71" s="79"/>
      <c r="F71" s="77"/>
      <c r="G71" s="77"/>
      <c r="H71" s="77"/>
      <c r="I71" s="77"/>
      <c r="J71" s="79"/>
      <c r="K71" s="429"/>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c r="D77" s="77"/>
      <c r="E77" s="79"/>
      <c r="F77" s="77"/>
      <c r="G77" s="77"/>
      <c r="H77" s="77"/>
      <c r="I77" s="77"/>
      <c r="J77" s="79"/>
      <c r="K77" s="435"/>
      <c r="L77" s="25" t="s">
        <v>1227</v>
      </c>
      <c r="M77" s="62"/>
    </row>
    <row r="78" spans="1:13" ht="15.75" thickBot="1">
      <c r="A78" s="61"/>
      <c r="B78" s="28" t="s">
        <v>1228</v>
      </c>
      <c r="C78" s="436"/>
      <c r="D78" s="437"/>
      <c r="E78" s="79"/>
      <c r="F78" s="438"/>
      <c r="G78" s="439"/>
      <c r="H78" s="440"/>
      <c r="I78" s="441"/>
      <c r="J78" s="79"/>
      <c r="K78" s="442"/>
      <c r="L78" s="30" t="s">
        <v>1229</v>
      </c>
      <c r="M78" s="62"/>
    </row>
    <row r="79" spans="1:13" ht="15.75" thickBot="1">
      <c r="A79" s="63"/>
      <c r="B79" s="28" t="s">
        <v>313</v>
      </c>
      <c r="C79" s="443" t="n">
        <v>2.30419476E8</v>
      </c>
      <c r="D79" s="444" t="n">
        <v>4.0736801E7</v>
      </c>
      <c r="E79" s="79" t="n">
        <v>1908237.0</v>
      </c>
      <c r="F79" s="445"/>
      <c r="G79" s="446"/>
      <c r="H79" s="447"/>
      <c r="I79" s="448"/>
      <c r="J79" s="79"/>
      <c r="K79" s="449" t="n">
        <v>2.6924804E8</v>
      </c>
      <c r="L79" s="30" t="s">
        <v>314</v>
      </c>
      <c r="M79" s="64"/>
    </row>
    <row r="80" spans="1:13" ht="15.75" thickBot="1">
      <c r="A80" s="65" t="s">
        <v>1232</v>
      </c>
      <c r="B80" s="24" t="s">
        <v>1161</v>
      </c>
      <c r="C80" s="4485"/>
      <c r="D80" s="4486"/>
      <c r="E80" s="4487"/>
      <c r="F80" s="4488"/>
      <c r="G80" s="4489"/>
      <c r="H80" s="4490"/>
      <c r="I80" s="4491"/>
      <c r="J80" s="4492"/>
      <c r="K80" s="4493"/>
      <c r="L80" s="25" t="s">
        <v>1162</v>
      </c>
      <c r="M80" s="66" t="s">
        <v>1233</v>
      </c>
    </row>
    <row r="81" spans="1:13" ht="26.25" thickBot="1">
      <c r="A81" s="61"/>
      <c r="B81" s="24" t="s">
        <v>1164</v>
      </c>
      <c r="C81" s="4494"/>
      <c r="D81" s="4495"/>
      <c r="E81" s="4496"/>
      <c r="F81" s="4497"/>
      <c r="G81" s="4498"/>
      <c r="H81" s="4499"/>
      <c r="I81" s="4500"/>
      <c r="J81" s="4501"/>
      <c r="K81" s="4502"/>
      <c r="L81" s="25" t="s">
        <v>1165</v>
      </c>
      <c r="M81" s="62"/>
    </row>
    <row r="82" spans="1:13" ht="26.25" thickBot="1">
      <c r="A82" s="61"/>
      <c r="B82" s="24" t="s">
        <v>1166</v>
      </c>
      <c r="C82" s="4503"/>
      <c r="D82" s="4504"/>
      <c r="E82" s="4505"/>
      <c r="F82" s="4506"/>
      <c r="G82" s="4507"/>
      <c r="H82" s="4508"/>
      <c r="I82" s="4509"/>
      <c r="J82" s="4510"/>
      <c r="K82" s="4511"/>
      <c r="L82" s="25" t="s">
        <v>1167</v>
      </c>
      <c r="M82" s="62"/>
    </row>
    <row r="83" spans="1:13" ht="15.75" thickBot="1">
      <c r="A83" s="61"/>
      <c r="B83" s="24" t="s">
        <v>1168</v>
      </c>
      <c r="C83" s="4512"/>
      <c r="D83" s="4513"/>
      <c r="E83" s="4514"/>
      <c r="F83" s="4515"/>
      <c r="G83" s="4516"/>
      <c r="H83" s="4517"/>
      <c r="I83" s="4518"/>
      <c r="J83" s="4519"/>
      <c r="K83" s="4520"/>
      <c r="L83" s="25" t="s">
        <v>1169</v>
      </c>
      <c r="M83" s="62"/>
    </row>
    <row r="84" spans="1:13" ht="26.25" thickBot="1">
      <c r="A84" s="61"/>
      <c r="B84" s="24" t="s">
        <v>1170</v>
      </c>
      <c r="C84" s="4521"/>
      <c r="D84" s="4522"/>
      <c r="E84" s="4523"/>
      <c r="F84" s="4524"/>
      <c r="G84" s="4525"/>
      <c r="H84" s="4526"/>
      <c r="I84" s="4527"/>
      <c r="J84" s="4528"/>
      <c r="K84" s="4529"/>
      <c r="L84" s="25" t="s">
        <v>1171</v>
      </c>
      <c r="M84" s="62"/>
    </row>
    <row r="85" spans="1:13" ht="26.25" thickBot="1">
      <c r="A85" s="61"/>
      <c r="B85" s="24" t="s">
        <v>1172</v>
      </c>
      <c r="C85" s="4530"/>
      <c r="D85" s="4531"/>
      <c r="E85" s="4532"/>
      <c r="F85" s="4533"/>
      <c r="G85" s="4534"/>
      <c r="H85" s="4535"/>
      <c r="I85" s="4536"/>
      <c r="J85" s="4537"/>
      <c r="K85" s="4538"/>
      <c r="L85" s="25" t="s">
        <v>1173</v>
      </c>
      <c r="M85" s="62"/>
    </row>
    <row r="86" spans="1:13" ht="26.25" thickBot="1">
      <c r="A86" s="61"/>
      <c r="B86" s="24" t="s">
        <v>1174</v>
      </c>
      <c r="C86" s="4539"/>
      <c r="D86" s="4540"/>
      <c r="E86" s="4541"/>
      <c r="F86" s="4542"/>
      <c r="G86" s="4543"/>
      <c r="H86" s="4544"/>
      <c r="I86" s="4545"/>
      <c r="J86" s="4546"/>
      <c r="K86" s="4547"/>
      <c r="L86" s="25" t="s">
        <v>1175</v>
      </c>
      <c r="M86" s="62"/>
    </row>
    <row r="87" spans="1:13" ht="15.75" thickBot="1">
      <c r="A87" s="61"/>
      <c r="B87" s="24" t="s">
        <v>1176</v>
      </c>
      <c r="C87" s="4548"/>
      <c r="D87" s="4549"/>
      <c r="E87" s="4550"/>
      <c r="F87" s="4551"/>
      <c r="G87" s="4552"/>
      <c r="H87" s="4553"/>
      <c r="I87" s="4554"/>
      <c r="J87" s="4555"/>
      <c r="K87" s="4556"/>
      <c r="L87" s="25" t="s">
        <v>1177</v>
      </c>
      <c r="M87" s="62"/>
    </row>
    <row r="88" spans="1:13" ht="15.75" thickBot="1">
      <c r="A88" s="61"/>
      <c r="B88" s="24" t="s">
        <v>1178</v>
      </c>
      <c r="C88" s="4557"/>
      <c r="D88" s="4558"/>
      <c r="E88" s="4559"/>
      <c r="F88" s="4560"/>
      <c r="G88" s="4561"/>
      <c r="H88" s="4562"/>
      <c r="I88" s="4563"/>
      <c r="J88" s="4564"/>
      <c r="K88" s="4565"/>
      <c r="L88" s="25" t="s">
        <v>1179</v>
      </c>
      <c r="M88" s="62"/>
    </row>
    <row r="89" spans="1:13" ht="26.25" thickBot="1">
      <c r="A89" s="61"/>
      <c r="B89" s="24" t="s">
        <v>1180</v>
      </c>
      <c r="C89" s="4566"/>
      <c r="D89" s="4567"/>
      <c r="E89" s="4568"/>
      <c r="F89" s="4569"/>
      <c r="G89" s="4570"/>
      <c r="H89" s="4571"/>
      <c r="I89" s="4572"/>
      <c r="J89" s="4573"/>
      <c r="K89" s="4574"/>
      <c r="L89" s="25" t="s">
        <v>1181</v>
      </c>
      <c r="M89" s="62"/>
    </row>
    <row r="90" spans="1:13" ht="26.25" thickBot="1">
      <c r="A90" s="61"/>
      <c r="B90" s="24" t="s">
        <v>1182</v>
      </c>
      <c r="C90" s="4575"/>
      <c r="D90" s="4576"/>
      <c r="E90" s="4577"/>
      <c r="F90" s="4578"/>
      <c r="G90" s="4579"/>
      <c r="H90" s="4580"/>
      <c r="I90" s="4581"/>
      <c r="J90" s="4582"/>
      <c r="K90" s="4583"/>
      <c r="L90" s="25" t="s">
        <v>1183</v>
      </c>
      <c r="M90" s="62"/>
    </row>
    <row r="91" spans="1:13" ht="26.25" thickBot="1">
      <c r="A91" s="61"/>
      <c r="B91" s="24" t="s">
        <v>1184</v>
      </c>
      <c r="C91" s="4584"/>
      <c r="D91" s="4585"/>
      <c r="E91" s="4586"/>
      <c r="F91" s="4587"/>
      <c r="G91" s="4588"/>
      <c r="H91" s="4589"/>
      <c r="I91" s="4590"/>
      <c r="J91" s="4591"/>
      <c r="K91" s="4592"/>
      <c r="L91" s="25" t="s">
        <v>1185</v>
      </c>
      <c r="M91" s="62"/>
    </row>
    <row r="92" spans="1:13" ht="26.25" thickBot="1">
      <c r="A92" s="61"/>
      <c r="B92" s="24" t="s">
        <v>1186</v>
      </c>
      <c r="C92" s="4593"/>
      <c r="D92" s="4594"/>
      <c r="E92" s="4595"/>
      <c r="F92" s="4596"/>
      <c r="G92" s="4597"/>
      <c r="H92" s="4598"/>
      <c r="I92" s="4599"/>
      <c r="J92" s="4600"/>
      <c r="K92" s="4601"/>
      <c r="L92" s="25" t="s">
        <v>1187</v>
      </c>
      <c r="M92" s="62"/>
    </row>
    <row r="93" spans="1:13" ht="15.75" thickBot="1">
      <c r="A93" s="61"/>
      <c r="B93" s="24" t="s">
        <v>1188</v>
      </c>
      <c r="C93" s="4602"/>
      <c r="D93" s="4603"/>
      <c r="E93" s="4604"/>
      <c r="F93" s="4605"/>
      <c r="G93" s="4606"/>
      <c r="H93" s="4607"/>
      <c r="I93" s="4608"/>
      <c r="J93" s="4609"/>
      <c r="K93" s="4610"/>
      <c r="L93" s="25" t="s">
        <v>1189</v>
      </c>
      <c r="M93" s="62"/>
    </row>
    <row r="94" spans="1:13" ht="15.75" thickBot="1">
      <c r="A94" s="61"/>
      <c r="B94" s="28" t="s">
        <v>1190</v>
      </c>
      <c r="C94" s="4611"/>
      <c r="D94" s="4612"/>
      <c r="E94" s="4613"/>
      <c r="F94" s="4614"/>
      <c r="G94" s="4615"/>
      <c r="H94" s="4616"/>
      <c r="I94" s="4617"/>
      <c r="J94" s="4618"/>
      <c r="K94" s="4619"/>
      <c r="L94" s="30" t="s">
        <v>1191</v>
      </c>
      <c r="M94" s="62"/>
    </row>
    <row r="95" spans="1:13" ht="15.75" thickBot="1">
      <c r="A95" s="61"/>
      <c r="B95" s="24" t="s">
        <v>1192</v>
      </c>
      <c r="C95" s="4620"/>
      <c r="D95" s="4621"/>
      <c r="E95" s="4622"/>
      <c r="F95" s="4623"/>
      <c r="G95" s="4624"/>
      <c r="H95" s="4625"/>
      <c r="I95" s="4626"/>
      <c r="J95" s="4627"/>
      <c r="K95" s="4628"/>
      <c r="L95" s="25" t="s">
        <v>1193</v>
      </c>
      <c r="M95" s="62"/>
    </row>
    <row r="96" spans="1:13" ht="26.25" thickBot="1">
      <c r="A96" s="61"/>
      <c r="B96" s="24" t="s">
        <v>1194</v>
      </c>
      <c r="C96" s="4629"/>
      <c r="D96" s="4630"/>
      <c r="E96" s="4631"/>
      <c r="F96" s="4632"/>
      <c r="G96" s="4633"/>
      <c r="H96" s="4634"/>
      <c r="I96" s="4635"/>
      <c r="J96" s="4636"/>
      <c r="K96" s="4637"/>
      <c r="L96" s="25" t="s">
        <v>1195</v>
      </c>
      <c r="M96" s="62"/>
    </row>
    <row r="97" spans="1:13" ht="26.25" thickBot="1">
      <c r="A97" s="61"/>
      <c r="B97" s="24" t="s">
        <v>1196</v>
      </c>
      <c r="C97" s="4638"/>
      <c r="D97" s="4639"/>
      <c r="E97" s="4640"/>
      <c r="F97" s="4641"/>
      <c r="G97" s="4642"/>
      <c r="H97" s="4643"/>
      <c r="I97" s="4644"/>
      <c r="J97" s="4645"/>
      <c r="K97" s="4646"/>
      <c r="L97" s="25" t="s">
        <v>1197</v>
      </c>
      <c r="M97" s="62"/>
    </row>
    <row r="98" spans="1:13" ht="15.75" thickBot="1">
      <c r="A98" s="61"/>
      <c r="B98" s="24" t="s">
        <v>1198</v>
      </c>
      <c r="C98" s="4647"/>
      <c r="D98" s="4648"/>
      <c r="E98" s="4649"/>
      <c r="F98" s="4650"/>
      <c r="G98" s="4651"/>
      <c r="H98" s="4652"/>
      <c r="I98" s="4653"/>
      <c r="J98" s="4654"/>
      <c r="K98" s="4655"/>
      <c r="L98" s="25" t="s">
        <v>1199</v>
      </c>
      <c r="M98" s="62"/>
    </row>
    <row r="99" spans="1:13" ht="15.75" thickBot="1">
      <c r="A99" s="61"/>
      <c r="B99" s="24" t="s">
        <v>1200</v>
      </c>
      <c r="C99" s="4656"/>
      <c r="D99" s="4657"/>
      <c r="E99" s="4658"/>
      <c r="F99" s="4659"/>
      <c r="G99" s="4660"/>
      <c r="H99" s="4661"/>
      <c r="I99" s="4662"/>
      <c r="J99" s="4663"/>
      <c r="K99" s="4664"/>
      <c r="L99" s="25" t="s">
        <v>1201</v>
      </c>
      <c r="M99" s="62"/>
    </row>
    <row r="100" spans="1:13" ht="15.75" thickBot="1">
      <c r="A100" s="61"/>
      <c r="B100" s="24" t="s">
        <v>1202</v>
      </c>
      <c r="C100" s="4665"/>
      <c r="D100" s="4666"/>
      <c r="E100" s="4667"/>
      <c r="F100" s="4668"/>
      <c r="G100" s="4669"/>
      <c r="H100" s="4670"/>
      <c r="I100" s="4671"/>
      <c r="J100" s="4672"/>
      <c r="K100" s="4673"/>
      <c r="L100" s="25" t="s">
        <v>1203</v>
      </c>
      <c r="M100" s="62"/>
    </row>
    <row r="101" spans="1:13" ht="26.25" thickBot="1">
      <c r="A101" s="61"/>
      <c r="B101" s="24" t="s">
        <v>1204</v>
      </c>
      <c r="C101" s="4674"/>
      <c r="D101" s="4675"/>
      <c r="E101" s="4676"/>
      <c r="F101" s="4677"/>
      <c r="G101" s="4678"/>
      <c r="H101" s="4679"/>
      <c r="I101" s="4680"/>
      <c r="J101" s="4681"/>
      <c r="K101" s="4682"/>
      <c r="L101" s="25" t="s">
        <v>1205</v>
      </c>
      <c r="M101" s="62"/>
    </row>
    <row r="102" spans="1:13" ht="26.25" thickBot="1">
      <c r="A102" s="61"/>
      <c r="B102" s="24" t="s">
        <v>1206</v>
      </c>
      <c r="C102" s="4683"/>
      <c r="D102" s="4684"/>
      <c r="E102" s="4685"/>
      <c r="F102" s="4686"/>
      <c r="G102" s="4687"/>
      <c r="H102" s="4688"/>
      <c r="I102" s="4689"/>
      <c r="J102" s="4690"/>
      <c r="K102" s="4691"/>
      <c r="L102" s="25" t="s">
        <v>1207</v>
      </c>
      <c r="M102" s="62"/>
    </row>
    <row r="103" spans="1:13" ht="26.25" thickBot="1">
      <c r="A103" s="61"/>
      <c r="B103" s="24" t="s">
        <v>1208</v>
      </c>
      <c r="C103" s="4692"/>
      <c r="D103" s="4693"/>
      <c r="E103" s="4694"/>
      <c r="F103" s="4695"/>
      <c r="G103" s="4696"/>
      <c r="H103" s="4697"/>
      <c r="I103" s="4698"/>
      <c r="J103" s="4699"/>
      <c r="K103" s="4700"/>
      <c r="L103" s="25" t="s">
        <v>1209</v>
      </c>
      <c r="M103" s="62"/>
    </row>
    <row r="104" spans="1:13" ht="26.25" thickBot="1">
      <c r="A104" s="61"/>
      <c r="B104" s="24" t="s">
        <v>1210</v>
      </c>
      <c r="C104" s="4701"/>
      <c r="D104" s="4702"/>
      <c r="E104" s="4703"/>
      <c r="F104" s="4704"/>
      <c r="G104" s="4705"/>
      <c r="H104" s="4706"/>
      <c r="I104" s="4707"/>
      <c r="J104" s="4708"/>
      <c r="K104" s="4709"/>
      <c r="L104" s="25" t="s">
        <v>1211</v>
      </c>
      <c r="M104" s="62"/>
    </row>
    <row r="105" spans="1:13" ht="15.75" thickBot="1">
      <c r="A105" s="61"/>
      <c r="B105" s="24" t="s">
        <v>1212</v>
      </c>
      <c r="C105" s="4710"/>
      <c r="D105" s="4711"/>
      <c r="E105" s="4712"/>
      <c r="F105" s="4713"/>
      <c r="G105" s="4714"/>
      <c r="H105" s="4715"/>
      <c r="I105" s="4716"/>
      <c r="J105" s="4717"/>
      <c r="K105" s="4718"/>
      <c r="L105" s="25" t="s">
        <v>1213</v>
      </c>
      <c r="M105" s="62"/>
    </row>
    <row r="106" spans="1:13" ht="15.75" thickBot="1">
      <c r="A106" s="61"/>
      <c r="B106" s="28" t="s">
        <v>315</v>
      </c>
      <c r="C106" s="4719"/>
      <c r="D106" s="4720"/>
      <c r="E106" s="4721"/>
      <c r="F106" s="4722"/>
      <c r="G106" s="4723"/>
      <c r="H106" s="4724"/>
      <c r="I106" s="4725"/>
      <c r="J106" s="4726"/>
      <c r="K106" s="4727"/>
      <c r="L106" s="30" t="s">
        <v>316</v>
      </c>
      <c r="M106" s="62"/>
    </row>
    <row r="107" spans="1:13" ht="15.75" thickBot="1">
      <c r="A107" s="61"/>
      <c r="B107" s="24" t="s">
        <v>1214</v>
      </c>
      <c r="C107" s="4728"/>
      <c r="D107" s="4729"/>
      <c r="E107" s="4730"/>
      <c r="F107" s="4731"/>
      <c r="G107" s="4732"/>
      <c r="H107" s="4733"/>
      <c r="I107" s="4734"/>
      <c r="J107" s="4735"/>
      <c r="K107" s="4736"/>
      <c r="L107" s="25" t="s">
        <v>1215</v>
      </c>
      <c r="M107" s="62"/>
    </row>
    <row r="108" spans="1:13" ht="26.25" thickBot="1">
      <c r="A108" s="61"/>
      <c r="B108" s="24" t="s">
        <v>1216</v>
      </c>
      <c r="C108" s="4737"/>
      <c r="D108" s="4738"/>
      <c r="E108" s="4739"/>
      <c r="F108" s="4740"/>
      <c r="G108" s="4741"/>
      <c r="H108" s="4742"/>
      <c r="I108" s="4743"/>
      <c r="J108" s="4744"/>
      <c r="K108" s="4745"/>
      <c r="L108" s="25" t="s">
        <v>1217</v>
      </c>
      <c r="M108" s="62"/>
    </row>
    <row r="109" spans="1:13" ht="26.25" thickBot="1">
      <c r="A109" s="61"/>
      <c r="B109" s="24" t="s">
        <v>1218</v>
      </c>
      <c r="C109" s="4746"/>
      <c r="D109" s="4747"/>
      <c r="E109" s="4748"/>
      <c r="F109" s="4749"/>
      <c r="G109" s="4750"/>
      <c r="H109" s="4751"/>
      <c r="I109" s="4752"/>
      <c r="J109" s="4753"/>
      <c r="K109" s="4754"/>
      <c r="L109" s="25" t="s">
        <v>1219</v>
      </c>
      <c r="M109" s="62"/>
    </row>
    <row r="110" spans="1:13" ht="26.25" thickBot="1">
      <c r="A110" s="61"/>
      <c r="B110" s="24" t="s">
        <v>1220</v>
      </c>
      <c r="C110" s="4755"/>
      <c r="D110" s="4756"/>
      <c r="E110" s="4757"/>
      <c r="F110" s="4758"/>
      <c r="G110" s="4759"/>
      <c r="H110" s="4760"/>
      <c r="I110" s="4761"/>
      <c r="J110" s="4762"/>
      <c r="K110" s="4763"/>
      <c r="L110" s="25" t="s">
        <v>1221</v>
      </c>
      <c r="M110" s="62"/>
    </row>
    <row r="111" spans="1:13" ht="26.25" thickBot="1">
      <c r="A111" s="61"/>
      <c r="B111" s="24" t="s">
        <v>1222</v>
      </c>
      <c r="C111" s="4764"/>
      <c r="D111" s="4765"/>
      <c r="E111" s="4766"/>
      <c r="F111" s="4767"/>
      <c r="G111" s="4768"/>
      <c r="H111" s="4769"/>
      <c r="I111" s="4770"/>
      <c r="J111" s="4771"/>
      <c r="K111" s="4772"/>
      <c r="L111" s="25" t="s">
        <v>1223</v>
      </c>
      <c r="M111" s="62"/>
    </row>
    <row r="112" spans="1:13" ht="26.25" thickBot="1">
      <c r="A112" s="61"/>
      <c r="B112" s="24" t="s">
        <v>1224</v>
      </c>
      <c r="C112" s="4773"/>
      <c r="D112" s="4774"/>
      <c r="E112" s="4775"/>
      <c r="F112" s="4776"/>
      <c r="G112" s="4777"/>
      <c r="H112" s="4778"/>
      <c r="I112" s="4779"/>
      <c r="J112" s="4780"/>
      <c r="K112" s="4781"/>
      <c r="L112" s="25" t="s">
        <v>1225</v>
      </c>
      <c r="M112" s="62"/>
    </row>
    <row r="113" spans="1:13" ht="15.75" thickBot="1">
      <c r="A113" s="61"/>
      <c r="B113" s="24" t="s">
        <v>1226</v>
      </c>
      <c r="C113" s="4782"/>
      <c r="D113" s="4783"/>
      <c r="E113" s="4784"/>
      <c r="F113" s="4785"/>
      <c r="G113" s="4786"/>
      <c r="H113" s="4787"/>
      <c r="I113" s="4788"/>
      <c r="J113" s="4789"/>
      <c r="K113" s="4790"/>
      <c r="L113" s="25" t="s">
        <v>1227</v>
      </c>
      <c r="M113" s="62"/>
    </row>
    <row r="114" spans="1:13" ht="15.75" thickBot="1">
      <c r="A114" s="61"/>
      <c r="B114" s="28" t="s">
        <v>1228</v>
      </c>
      <c r="C114" s="4791"/>
      <c r="D114" s="4792"/>
      <c r="E114" s="4793"/>
      <c r="F114" s="4794"/>
      <c r="G114" s="4795"/>
      <c r="H114" s="4796"/>
      <c r="I114" s="4797"/>
      <c r="J114" s="4798"/>
      <c r="K114" s="4799"/>
      <c r="L114" s="30" t="s">
        <v>1229</v>
      </c>
      <c r="M114" s="62"/>
    </row>
    <row r="115" spans="1:13" ht="15.75" thickBot="1">
      <c r="A115" s="63"/>
      <c r="B115" s="28" t="s">
        <v>313</v>
      </c>
      <c r="C115" s="503" t="n">
        <v>2.04619693E8</v>
      </c>
      <c r="D115" s="4800"/>
      <c r="E115" s="4801"/>
      <c r="F115" s="4802"/>
      <c r="G115" s="4803"/>
      <c r="H115" s="4804"/>
      <c r="I115" s="4805"/>
      <c r="J115" s="4806"/>
      <c r="K115" s="509" t="n">
        <v>2.01554352E8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5.5170883E7</v>
      </c>
      <c r="D8" s="77" t="n">
        <v>0.0</v>
      </c>
      <c r="E8" s="79" t="n">
        <v>0.0</v>
      </c>
      <c r="F8" s="77" t="n">
        <v>0.0</v>
      </c>
      <c r="G8" s="77"/>
      <c r="H8" s="77"/>
      <c r="I8" s="77"/>
      <c r="J8" s="79"/>
      <c r="K8" s="510" t="n">
        <v>5.5170883E7</v>
      </c>
      <c r="L8" s="25" t="s">
        <v>1162</v>
      </c>
      <c r="M8" s="62" t="s">
        <v>1163</v>
      </c>
    </row>
    <row r="9" spans="1:13" ht="26.25" thickBot="1">
      <c r="A9" s="61"/>
      <c r="B9" s="24" t="s">
        <v>1164</v>
      </c>
      <c r="C9" s="77" t="n">
        <v>7.1684385E7</v>
      </c>
      <c r="D9" s="77" t="n">
        <v>0.0</v>
      </c>
      <c r="E9" s="79" t="n">
        <v>0.0</v>
      </c>
      <c r="F9" s="77" t="n">
        <v>0.0</v>
      </c>
      <c r="G9" s="77"/>
      <c r="H9" s="77"/>
      <c r="I9" s="77"/>
      <c r="J9" s="79"/>
      <c r="K9" s="511" t="n">
        <v>7.1684385E7</v>
      </c>
      <c r="L9" s="25" t="s">
        <v>1165</v>
      </c>
      <c r="M9" s="62"/>
    </row>
    <row r="10" spans="1:13" ht="26.25" thickBot="1">
      <c r="A10" s="61"/>
      <c r="B10" s="24" t="s">
        <v>1166</v>
      </c>
      <c r="C10" s="77" t="n">
        <v>1.58577123E8</v>
      </c>
      <c r="D10" s="77" t="n">
        <v>2658733.0</v>
      </c>
      <c r="E10" s="79" t="n">
        <v>7145630.0</v>
      </c>
      <c r="F10" s="77" t="n">
        <v>0.0</v>
      </c>
      <c r="G10" s="77"/>
      <c r="H10" s="77"/>
      <c r="I10" s="77"/>
      <c r="J10" s="79"/>
      <c r="K10" s="512" t="n">
        <v>1.54090226E8</v>
      </c>
      <c r="L10" s="25" t="s">
        <v>1167</v>
      </c>
      <c r="M10" s="62"/>
    </row>
    <row r="11" spans="1:13" ht="15.75" thickBot="1">
      <c r="A11" s="61"/>
      <c r="B11" s="24" t="s">
        <v>1168</v>
      </c>
      <c r="C11" s="77"/>
      <c r="D11" s="77"/>
      <c r="E11" s="79"/>
      <c r="F11" s="77"/>
      <c r="G11" s="77"/>
      <c r="H11" s="77"/>
      <c r="I11" s="77"/>
      <c r="J11" s="79"/>
      <c r="K11" s="513"/>
      <c r="L11" s="25" t="s">
        <v>1169</v>
      </c>
      <c r="M11" s="62"/>
    </row>
    <row r="12" spans="1:13" ht="26.25" thickBot="1">
      <c r="A12" s="61"/>
      <c r="B12" s="24" t="s">
        <v>1170</v>
      </c>
      <c r="C12" s="77"/>
      <c r="D12" s="77"/>
      <c r="E12" s="79"/>
      <c r="F12" s="77"/>
      <c r="G12" s="77"/>
      <c r="H12" s="77"/>
      <c r="I12" s="77"/>
      <c r="J12" s="79"/>
      <c r="K12" s="514"/>
      <c r="L12" s="25" t="s">
        <v>1171</v>
      </c>
      <c r="M12" s="62"/>
    </row>
    <row r="13" spans="1:13" ht="26.25" thickBot="1">
      <c r="A13" s="61"/>
      <c r="B13" s="24" t="s">
        <v>1172</v>
      </c>
      <c r="C13" s="77" t="n">
        <v>7067140.0</v>
      </c>
      <c r="D13" s="77" t="n">
        <v>215025.0</v>
      </c>
      <c r="E13" s="79" t="n">
        <v>0.0</v>
      </c>
      <c r="F13" s="77" t="n">
        <v>0.0</v>
      </c>
      <c r="G13" s="77"/>
      <c r="H13" s="77"/>
      <c r="I13" s="77"/>
      <c r="J13" s="79"/>
      <c r="K13" s="515" t="n">
        <v>7282165.0</v>
      </c>
      <c r="L13" s="25" t="s">
        <v>1173</v>
      </c>
      <c r="M13" s="62"/>
    </row>
    <row r="14" spans="1:13" ht="26.25" thickBot="1">
      <c r="A14" s="61"/>
      <c r="B14" s="24" t="s">
        <v>1174</v>
      </c>
      <c r="C14" s="77" t="n">
        <v>1.01553334E8</v>
      </c>
      <c r="D14" s="77" t="n">
        <v>2.2572535E7</v>
      </c>
      <c r="E14" s="79" t="n">
        <v>3283517.0</v>
      </c>
      <c r="F14" s="77" t="n">
        <v>0.0</v>
      </c>
      <c r="G14" s="77"/>
      <c r="H14" s="77"/>
      <c r="I14" s="77"/>
      <c r="J14" s="79"/>
      <c r="K14" s="516" t="n">
        <v>1.20842352E8</v>
      </c>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c r="D16" s="77"/>
      <c r="E16" s="79"/>
      <c r="F16" s="77"/>
      <c r="G16" s="77"/>
      <c r="H16" s="77"/>
      <c r="I16" s="77"/>
      <c r="J16" s="79"/>
      <c r="K16" s="518"/>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c r="D18" s="77"/>
      <c r="E18" s="79"/>
      <c r="F18" s="77"/>
      <c r="G18" s="77"/>
      <c r="H18" s="77"/>
      <c r="I18" s="77"/>
      <c r="J18" s="79"/>
      <c r="K18" s="520"/>
      <c r="L18" s="25" t="s">
        <v>1183</v>
      </c>
      <c r="M18" s="62"/>
    </row>
    <row r="19" spans="1:13" ht="26.25" thickBot="1">
      <c r="A19" s="61"/>
      <c r="B19" s="24" t="s">
        <v>1184</v>
      </c>
      <c r="C19" s="77"/>
      <c r="D19" s="77"/>
      <c r="E19" s="79"/>
      <c r="F19" s="77"/>
      <c r="G19" s="77"/>
      <c r="H19" s="77"/>
      <c r="I19" s="77"/>
      <c r="J19" s="79"/>
      <c r="K19" s="521"/>
      <c r="L19" s="25" t="s">
        <v>1185</v>
      </c>
      <c r="M19" s="62"/>
    </row>
    <row r="20" spans="1:13" ht="26.25" thickBot="1">
      <c r="A20" s="61"/>
      <c r="B20" s="24" t="s">
        <v>1186</v>
      </c>
      <c r="C20" s="77" t="n">
        <v>2.2031055E7</v>
      </c>
      <c r="D20" s="77" t="n">
        <v>2143137.0</v>
      </c>
      <c r="E20" s="79" t="n">
        <v>576034.0</v>
      </c>
      <c r="F20" s="77" t="n">
        <v>0.0</v>
      </c>
      <c r="G20" s="77"/>
      <c r="H20" s="77"/>
      <c r="I20" s="77"/>
      <c r="J20" s="79"/>
      <c r="K20" s="522" t="n">
        <v>2.3598158E7</v>
      </c>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4.1608392E8</v>
      </c>
      <c r="D22" s="525" t="n">
        <v>2.758943E7</v>
      </c>
      <c r="E22" s="79" t="n">
        <v>1.1005181E7</v>
      </c>
      <c r="F22" s="526" t="n">
        <v>0.0</v>
      </c>
      <c r="G22" s="527"/>
      <c r="H22" s="528"/>
      <c r="I22" s="529"/>
      <c r="J22" s="79"/>
      <c r="K22" s="530" t="n">
        <v>4.32668169E8</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c r="D33" s="77" t="n">
        <v>2371000.0</v>
      </c>
      <c r="E33" s="79"/>
      <c r="F33" s="77"/>
      <c r="G33" s="77"/>
      <c r="H33" s="77"/>
      <c r="I33" s="77"/>
      <c r="J33" s="79"/>
      <c r="K33" s="541" t="n">
        <v>2371000.0</v>
      </c>
      <c r="L33" s="25" t="s">
        <v>1213</v>
      </c>
      <c r="M33" s="62"/>
    </row>
    <row r="34" spans="1:13" ht="15.75" thickBot="1">
      <c r="A34" s="61"/>
      <c r="B34" s="28" t="s">
        <v>315</v>
      </c>
      <c r="C34" s="542"/>
      <c r="D34" s="543" t="n">
        <v>2371000.0</v>
      </c>
      <c r="E34" s="79"/>
      <c r="F34" s="544"/>
      <c r="G34" s="545"/>
      <c r="H34" s="546"/>
      <c r="I34" s="547"/>
      <c r="J34" s="79"/>
      <c r="K34" s="548" t="n">
        <v>2371000.0</v>
      </c>
      <c r="L34" s="30" t="s">
        <v>316</v>
      </c>
      <c r="M34" s="62"/>
    </row>
    <row r="35" spans="1:13" ht="15.75" thickBot="1">
      <c r="A35" s="61"/>
      <c r="B35" s="24" t="s">
        <v>1214</v>
      </c>
      <c r="C35" s="77"/>
      <c r="D35" s="77"/>
      <c r="E35" s="79"/>
      <c r="F35" s="77"/>
      <c r="G35" s="77"/>
      <c r="H35" s="77"/>
      <c r="I35" s="77"/>
      <c r="J35" s="79"/>
      <c r="K35" s="549"/>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c r="D41" s="77"/>
      <c r="E41" s="79"/>
      <c r="F41" s="77"/>
      <c r="G41" s="77"/>
      <c r="H41" s="77"/>
      <c r="I41" s="77"/>
      <c r="J41" s="79"/>
      <c r="K41" s="555"/>
      <c r="L41" s="25" t="s">
        <v>1227</v>
      </c>
      <c r="M41" s="62"/>
    </row>
    <row r="42" spans="1:13" ht="15.75" thickBot="1">
      <c r="A42" s="61"/>
      <c r="B42" s="28" t="s">
        <v>1228</v>
      </c>
      <c r="C42" s="556"/>
      <c r="D42" s="557"/>
      <c r="E42" s="79"/>
      <c r="F42" s="558"/>
      <c r="G42" s="559"/>
      <c r="H42" s="560"/>
      <c r="I42" s="561"/>
      <c r="J42" s="79"/>
      <c r="K42" s="562"/>
      <c r="L42" s="30" t="s">
        <v>1229</v>
      </c>
      <c r="M42" s="62"/>
    </row>
    <row r="43" spans="1:13" ht="15.75" thickBot="1">
      <c r="A43" s="63"/>
      <c r="B43" s="28" t="s">
        <v>313</v>
      </c>
      <c r="C43" s="563" t="n">
        <v>4.1608392E8</v>
      </c>
      <c r="D43" s="564" t="n">
        <v>2.996043E7</v>
      </c>
      <c r="E43" s="79" t="n">
        <v>1.1005181E7</v>
      </c>
      <c r="F43" s="565" t="n">
        <v>0.0</v>
      </c>
      <c r="G43" s="566"/>
      <c r="H43" s="567"/>
      <c r="I43" s="568"/>
      <c r="J43" s="79"/>
      <c r="K43" s="569" t="n">
        <v>4.35039169E8</v>
      </c>
      <c r="L43" s="30" t="s">
        <v>314</v>
      </c>
      <c r="M43" s="64"/>
    </row>
    <row r="44" spans="1:13" ht="15.75" thickBot="1">
      <c r="A44" s="65" t="s">
        <v>1230</v>
      </c>
      <c r="B44" s="24" t="s">
        <v>1161</v>
      </c>
      <c r="C44" s="77" t="n">
        <v>5949104.0</v>
      </c>
      <c r="D44" s="77" t="n">
        <v>0.0</v>
      </c>
      <c r="E44" s="79" t="n">
        <v>0.0</v>
      </c>
      <c r="F44" s="77" t="n">
        <v>0.0</v>
      </c>
      <c r="G44" s="77"/>
      <c r="H44" s="77"/>
      <c r="I44" s="77"/>
      <c r="J44" s="79"/>
      <c r="K44" s="570" t="n">
        <v>5949104.0</v>
      </c>
      <c r="L44" s="25" t="s">
        <v>1162</v>
      </c>
      <c r="M44" s="66" t="s">
        <v>1231</v>
      </c>
    </row>
    <row r="45" spans="1:13" ht="26.25" thickBot="1">
      <c r="A45" s="61"/>
      <c r="B45" s="24" t="s">
        <v>1164</v>
      </c>
      <c r="C45" s="77" t="n">
        <v>2.6118665E7</v>
      </c>
      <c r="D45" s="77" t="n">
        <v>3660978.0</v>
      </c>
      <c r="E45" s="79" t="n">
        <v>0.0</v>
      </c>
      <c r="F45" s="77" t="n">
        <v>0.0</v>
      </c>
      <c r="G45" s="77"/>
      <c r="H45" s="77"/>
      <c r="I45" s="77"/>
      <c r="J45" s="79"/>
      <c r="K45" s="571" t="n">
        <v>2.9779643E7</v>
      </c>
      <c r="L45" s="25" t="s">
        <v>1165</v>
      </c>
      <c r="M45" s="62"/>
    </row>
    <row r="46" spans="1:13" ht="26.25" thickBot="1">
      <c r="A46" s="61"/>
      <c r="B46" s="24" t="s">
        <v>1166</v>
      </c>
      <c r="C46" s="77" t="n">
        <v>7.1852013E7</v>
      </c>
      <c r="D46" s="77" t="n">
        <v>1.6488393E7</v>
      </c>
      <c r="E46" s="79" t="n">
        <v>6796491.0</v>
      </c>
      <c r="F46" s="77" t="n">
        <v>4606704.0</v>
      </c>
      <c r="G46" s="77"/>
      <c r="H46" s="77"/>
      <c r="I46" s="77"/>
      <c r="J46" s="79"/>
      <c r="K46" s="572" t="n">
        <v>8.6150619E7</v>
      </c>
      <c r="L46" s="25" t="s">
        <v>1167</v>
      </c>
      <c r="M46" s="62"/>
    </row>
    <row r="47" spans="1:13" ht="15.75" thickBot="1">
      <c r="A47" s="61"/>
      <c r="B47" s="24" t="s">
        <v>1168</v>
      </c>
      <c r="C47" s="77"/>
      <c r="D47" s="77"/>
      <c r="E47" s="79"/>
      <c r="F47" s="77"/>
      <c r="G47" s="77"/>
      <c r="H47" s="77"/>
      <c r="I47" s="77"/>
      <c r="J47" s="79"/>
      <c r="K47" s="573"/>
      <c r="L47" s="25" t="s">
        <v>1169</v>
      </c>
      <c r="M47" s="62"/>
    </row>
    <row r="48" spans="1:13" ht="26.25" thickBot="1">
      <c r="A48" s="61"/>
      <c r="B48" s="24" t="s">
        <v>1170</v>
      </c>
      <c r="C48" s="77"/>
      <c r="D48" s="77"/>
      <c r="E48" s="79"/>
      <c r="F48" s="77"/>
      <c r="G48" s="77"/>
      <c r="H48" s="77"/>
      <c r="I48" s="77"/>
      <c r="J48" s="79"/>
      <c r="K48" s="574"/>
      <c r="L48" s="25" t="s">
        <v>1171</v>
      </c>
      <c r="M48" s="62"/>
    </row>
    <row r="49" spans="1:13" ht="26.25" thickBot="1">
      <c r="A49" s="61"/>
      <c r="B49" s="24" t="s">
        <v>1172</v>
      </c>
      <c r="C49" s="77" t="n">
        <v>6028964.0</v>
      </c>
      <c r="D49" s="77" t="n">
        <v>400301.0</v>
      </c>
      <c r="E49" s="79" t="n">
        <v>0.0</v>
      </c>
      <c r="F49" s="77" t="n">
        <v>-6555.0</v>
      </c>
      <c r="G49" s="77"/>
      <c r="H49" s="77"/>
      <c r="I49" s="77"/>
      <c r="J49" s="79"/>
      <c r="K49" s="575" t="n">
        <v>6422710.0</v>
      </c>
      <c r="L49" s="25" t="s">
        <v>1173</v>
      </c>
      <c r="M49" s="62"/>
    </row>
    <row r="50" spans="1:13" ht="26.25" thickBot="1">
      <c r="A50" s="61"/>
      <c r="B50" s="24" t="s">
        <v>1174</v>
      </c>
      <c r="C50" s="77" t="n">
        <v>8.5105153E7</v>
      </c>
      <c r="D50" s="77" t="n">
        <v>6794581.0</v>
      </c>
      <c r="E50" s="79" t="n">
        <v>1785357.0</v>
      </c>
      <c r="F50" s="77" t="n">
        <v>-4375480.0</v>
      </c>
      <c r="G50" s="77"/>
      <c r="H50" s="77"/>
      <c r="I50" s="77"/>
      <c r="J50" s="79"/>
      <c r="K50" s="576" t="n">
        <v>8.5738897E7</v>
      </c>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c r="D52" s="77"/>
      <c r="E52" s="79"/>
      <c r="F52" s="77"/>
      <c r="G52" s="77"/>
      <c r="H52" s="77"/>
      <c r="I52" s="77"/>
      <c r="J52" s="79"/>
      <c r="K52" s="578"/>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c r="D54" s="77"/>
      <c r="E54" s="79"/>
      <c r="F54" s="77"/>
      <c r="G54" s="77"/>
      <c r="H54" s="77"/>
      <c r="I54" s="77"/>
      <c r="J54" s="79"/>
      <c r="K54" s="580"/>
      <c r="L54" s="25" t="s">
        <v>1183</v>
      </c>
      <c r="M54" s="62"/>
    </row>
    <row r="55" spans="1:13" ht="26.25" thickBot="1">
      <c r="A55" s="61"/>
      <c r="B55" s="24" t="s">
        <v>1184</v>
      </c>
      <c r="C55" s="77"/>
      <c r="D55" s="77"/>
      <c r="E55" s="79"/>
      <c r="F55" s="77"/>
      <c r="G55" s="77"/>
      <c r="H55" s="77"/>
      <c r="I55" s="77"/>
      <c r="J55" s="79"/>
      <c r="K55" s="581"/>
      <c r="L55" s="25" t="s">
        <v>1185</v>
      </c>
      <c r="M55" s="62"/>
    </row>
    <row r="56" spans="1:13" ht="26.25" thickBot="1">
      <c r="A56" s="61"/>
      <c r="B56" s="24" t="s">
        <v>1186</v>
      </c>
      <c r="C56" s="77" t="n">
        <v>1.4365809E7</v>
      </c>
      <c r="D56" s="77" t="n">
        <v>2536018.0</v>
      </c>
      <c r="E56" s="79" t="n">
        <v>526384.0</v>
      </c>
      <c r="F56" s="77" t="n">
        <v>-224669.0</v>
      </c>
      <c r="G56" s="77"/>
      <c r="H56" s="77"/>
      <c r="I56" s="77"/>
      <c r="J56" s="79"/>
      <c r="K56" s="582" t="n">
        <v>1.6150774E7</v>
      </c>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2.09419708E8</v>
      </c>
      <c r="D58" s="585" t="n">
        <v>2.9880271E7</v>
      </c>
      <c r="E58" s="79" t="n">
        <v>9108232.0</v>
      </c>
      <c r="F58" s="586" t="n">
        <v>0.0</v>
      </c>
      <c r="G58" s="587"/>
      <c r="H58" s="588"/>
      <c r="I58" s="589"/>
      <c r="J58" s="79"/>
      <c r="K58" s="590" t="n">
        <v>2.30191747E8</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t="n">
        <v>227729.0</v>
      </c>
      <c r="E69" s="79"/>
      <c r="F69" s="77"/>
      <c r="G69" s="77"/>
      <c r="H69" s="77"/>
      <c r="I69" s="77"/>
      <c r="J69" s="79"/>
      <c r="K69" s="601" t="n">
        <v>227729.0</v>
      </c>
      <c r="L69" s="25" t="s">
        <v>1213</v>
      </c>
      <c r="M69" s="62"/>
    </row>
    <row r="70" spans="1:13" ht="15.75" thickBot="1">
      <c r="A70" s="61"/>
      <c r="B70" s="28" t="s">
        <v>315</v>
      </c>
      <c r="C70" s="602"/>
      <c r="D70" s="603" t="n">
        <v>227729.0</v>
      </c>
      <c r="E70" s="79"/>
      <c r="F70" s="604"/>
      <c r="G70" s="605"/>
      <c r="H70" s="606"/>
      <c r="I70" s="607"/>
      <c r="J70" s="79"/>
      <c r="K70" s="608" t="n">
        <v>227729.0</v>
      </c>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c r="D78" s="617"/>
      <c r="E78" s="79"/>
      <c r="F78" s="618"/>
      <c r="G78" s="619"/>
      <c r="H78" s="620"/>
      <c r="I78" s="621"/>
      <c r="J78" s="79"/>
      <c r="K78" s="622"/>
      <c r="L78" s="30" t="s">
        <v>1229</v>
      </c>
      <c r="M78" s="62"/>
    </row>
    <row r="79" spans="1:13" ht="15.75" thickBot="1">
      <c r="A79" s="63"/>
      <c r="B79" s="28" t="s">
        <v>313</v>
      </c>
      <c r="C79" s="623" t="n">
        <v>2.09419708E8</v>
      </c>
      <c r="D79" s="624" t="n">
        <v>3.0108E7</v>
      </c>
      <c r="E79" s="79" t="n">
        <v>9108232.0</v>
      </c>
      <c r="F79" s="625"/>
      <c r="G79" s="626"/>
      <c r="H79" s="627"/>
      <c r="I79" s="628"/>
      <c r="J79" s="79"/>
      <c r="K79" s="629" t="n">
        <v>2.30419476E8</v>
      </c>
      <c r="L79" s="30" t="s">
        <v>314</v>
      </c>
      <c r="M79" s="64"/>
    </row>
    <row r="80" spans="1:13" ht="15.75" thickBot="1">
      <c r="A80" s="65" t="s">
        <v>1232</v>
      </c>
      <c r="B80" s="24" t="s">
        <v>1161</v>
      </c>
      <c r="C80" s="4163"/>
      <c r="D80" s="4164"/>
      <c r="E80" s="4165"/>
      <c r="F80" s="4166"/>
      <c r="G80" s="4167"/>
      <c r="H80" s="4168"/>
      <c r="I80" s="4169"/>
      <c r="J80" s="4170"/>
      <c r="K80" s="4171"/>
      <c r="L80" s="25" t="s">
        <v>1162</v>
      </c>
      <c r="M80" s="66" t="s">
        <v>1233</v>
      </c>
    </row>
    <row r="81" spans="1:13" ht="26.25" thickBot="1">
      <c r="A81" s="61"/>
      <c r="B81" s="24" t="s">
        <v>1164</v>
      </c>
      <c r="C81" s="4172"/>
      <c r="D81" s="4173"/>
      <c r="E81" s="4174"/>
      <c r="F81" s="4175"/>
      <c r="G81" s="4176"/>
      <c r="H81" s="4177"/>
      <c r="I81" s="4178"/>
      <c r="J81" s="4179"/>
      <c r="K81" s="4180"/>
      <c r="L81" s="25" t="s">
        <v>1165</v>
      </c>
      <c r="M81" s="62"/>
    </row>
    <row r="82" spans="1:13" ht="26.25" thickBot="1">
      <c r="A82" s="61"/>
      <c r="B82" s="24" t="s">
        <v>1166</v>
      </c>
      <c r="C82" s="4181"/>
      <c r="D82" s="4182"/>
      <c r="E82" s="4183"/>
      <c r="F82" s="4184"/>
      <c r="G82" s="4185"/>
      <c r="H82" s="4186"/>
      <c r="I82" s="4187"/>
      <c r="J82" s="4188"/>
      <c r="K82" s="4189"/>
      <c r="L82" s="25" t="s">
        <v>1167</v>
      </c>
      <c r="M82" s="62"/>
    </row>
    <row r="83" spans="1:13" ht="15.75" thickBot="1">
      <c r="A83" s="61"/>
      <c r="B83" s="24" t="s">
        <v>1168</v>
      </c>
      <c r="C83" s="4190"/>
      <c r="D83" s="4191"/>
      <c r="E83" s="4192"/>
      <c r="F83" s="4193"/>
      <c r="G83" s="4194"/>
      <c r="H83" s="4195"/>
      <c r="I83" s="4196"/>
      <c r="J83" s="4197"/>
      <c r="K83" s="4198"/>
      <c r="L83" s="25" t="s">
        <v>1169</v>
      </c>
      <c r="M83" s="62"/>
    </row>
    <row r="84" spans="1:13" ht="26.25" thickBot="1">
      <c r="A84" s="61"/>
      <c r="B84" s="24" t="s">
        <v>1170</v>
      </c>
      <c r="C84" s="4199"/>
      <c r="D84" s="4200"/>
      <c r="E84" s="4201"/>
      <c r="F84" s="4202"/>
      <c r="G84" s="4203"/>
      <c r="H84" s="4204"/>
      <c r="I84" s="4205"/>
      <c r="J84" s="4206"/>
      <c r="K84" s="4207"/>
      <c r="L84" s="25" t="s">
        <v>1171</v>
      </c>
      <c r="M84" s="62"/>
    </row>
    <row r="85" spans="1:13" ht="26.25" thickBot="1">
      <c r="A85" s="61"/>
      <c r="B85" s="24" t="s">
        <v>1172</v>
      </c>
      <c r="C85" s="4208"/>
      <c r="D85" s="4209"/>
      <c r="E85" s="4210"/>
      <c r="F85" s="4211"/>
      <c r="G85" s="4212"/>
      <c r="H85" s="4213"/>
      <c r="I85" s="4214"/>
      <c r="J85" s="4215"/>
      <c r="K85" s="4216"/>
      <c r="L85" s="25" t="s">
        <v>1173</v>
      </c>
      <c r="M85" s="62"/>
    </row>
    <row r="86" spans="1:13" ht="26.25" thickBot="1">
      <c r="A86" s="61"/>
      <c r="B86" s="24" t="s">
        <v>1174</v>
      </c>
      <c r="C86" s="4217"/>
      <c r="D86" s="4218"/>
      <c r="E86" s="4219"/>
      <c r="F86" s="4220"/>
      <c r="G86" s="4221"/>
      <c r="H86" s="4222"/>
      <c r="I86" s="4223"/>
      <c r="J86" s="4224"/>
      <c r="K86" s="4225"/>
      <c r="L86" s="25" t="s">
        <v>1175</v>
      </c>
      <c r="M86" s="62"/>
    </row>
    <row r="87" spans="1:13" ht="15.75" thickBot="1">
      <c r="A87" s="61"/>
      <c r="B87" s="24" t="s">
        <v>1176</v>
      </c>
      <c r="C87" s="4226"/>
      <c r="D87" s="4227"/>
      <c r="E87" s="4228"/>
      <c r="F87" s="4229"/>
      <c r="G87" s="4230"/>
      <c r="H87" s="4231"/>
      <c r="I87" s="4232"/>
      <c r="J87" s="4233"/>
      <c r="K87" s="4234"/>
      <c r="L87" s="25" t="s">
        <v>1177</v>
      </c>
      <c r="M87" s="62"/>
    </row>
    <row r="88" spans="1:13" ht="15.75" thickBot="1">
      <c r="A88" s="61"/>
      <c r="B88" s="24" t="s">
        <v>1178</v>
      </c>
      <c r="C88" s="4235"/>
      <c r="D88" s="4236"/>
      <c r="E88" s="4237"/>
      <c r="F88" s="4238"/>
      <c r="G88" s="4239"/>
      <c r="H88" s="4240"/>
      <c r="I88" s="4241"/>
      <c r="J88" s="4242"/>
      <c r="K88" s="4243"/>
      <c r="L88" s="25" t="s">
        <v>1179</v>
      </c>
      <c r="M88" s="62"/>
    </row>
    <row r="89" spans="1:13" ht="26.25" thickBot="1">
      <c r="A89" s="61"/>
      <c r="B89" s="24" t="s">
        <v>1180</v>
      </c>
      <c r="C89" s="4244"/>
      <c r="D89" s="4245"/>
      <c r="E89" s="4246"/>
      <c r="F89" s="4247"/>
      <c r="G89" s="4248"/>
      <c r="H89" s="4249"/>
      <c r="I89" s="4250"/>
      <c r="J89" s="4251"/>
      <c r="K89" s="4252"/>
      <c r="L89" s="25" t="s">
        <v>1181</v>
      </c>
      <c r="M89" s="62"/>
    </row>
    <row r="90" spans="1:13" ht="26.25" thickBot="1">
      <c r="A90" s="61"/>
      <c r="B90" s="24" t="s">
        <v>1182</v>
      </c>
      <c r="C90" s="4253"/>
      <c r="D90" s="4254"/>
      <c r="E90" s="4255"/>
      <c r="F90" s="4256"/>
      <c r="G90" s="4257"/>
      <c r="H90" s="4258"/>
      <c r="I90" s="4259"/>
      <c r="J90" s="4260"/>
      <c r="K90" s="4261"/>
      <c r="L90" s="25" t="s">
        <v>1183</v>
      </c>
      <c r="M90" s="62"/>
    </row>
    <row r="91" spans="1:13" ht="26.25" thickBot="1">
      <c r="A91" s="61"/>
      <c r="B91" s="24" t="s">
        <v>1184</v>
      </c>
      <c r="C91" s="4262"/>
      <c r="D91" s="4263"/>
      <c r="E91" s="4264"/>
      <c r="F91" s="4265"/>
      <c r="G91" s="4266"/>
      <c r="H91" s="4267"/>
      <c r="I91" s="4268"/>
      <c r="J91" s="4269"/>
      <c r="K91" s="4270"/>
      <c r="L91" s="25" t="s">
        <v>1185</v>
      </c>
      <c r="M91" s="62"/>
    </row>
    <row r="92" spans="1:13" ht="26.25" thickBot="1">
      <c r="A92" s="61"/>
      <c r="B92" s="24" t="s">
        <v>1186</v>
      </c>
      <c r="C92" s="4271"/>
      <c r="D92" s="4272"/>
      <c r="E92" s="4273"/>
      <c r="F92" s="4274"/>
      <c r="G92" s="4275"/>
      <c r="H92" s="4276"/>
      <c r="I92" s="4277"/>
      <c r="J92" s="4278"/>
      <c r="K92" s="4279"/>
      <c r="L92" s="25" t="s">
        <v>1187</v>
      </c>
      <c r="M92" s="62"/>
    </row>
    <row r="93" spans="1:13" ht="15.75" thickBot="1">
      <c r="A93" s="61"/>
      <c r="B93" s="24" t="s">
        <v>1188</v>
      </c>
      <c r="C93" s="4280"/>
      <c r="D93" s="4281"/>
      <c r="E93" s="4282"/>
      <c r="F93" s="4283"/>
      <c r="G93" s="4284"/>
      <c r="H93" s="4285"/>
      <c r="I93" s="4286"/>
      <c r="J93" s="4287"/>
      <c r="K93" s="4288"/>
      <c r="L93" s="25" t="s">
        <v>1189</v>
      </c>
      <c r="M93" s="62"/>
    </row>
    <row r="94" spans="1:13" ht="15.75" thickBot="1">
      <c r="A94" s="61"/>
      <c r="B94" s="28" t="s">
        <v>1190</v>
      </c>
      <c r="C94" s="4289"/>
      <c r="D94" s="4290"/>
      <c r="E94" s="4291"/>
      <c r="F94" s="4292"/>
      <c r="G94" s="4293"/>
      <c r="H94" s="4294"/>
      <c r="I94" s="4295"/>
      <c r="J94" s="4296"/>
      <c r="K94" s="4297"/>
      <c r="L94" s="30" t="s">
        <v>1191</v>
      </c>
      <c r="M94" s="62"/>
    </row>
    <row r="95" spans="1:13" ht="15.75" thickBot="1">
      <c r="A95" s="61"/>
      <c r="B95" s="24" t="s">
        <v>1192</v>
      </c>
      <c r="C95" s="4298"/>
      <c r="D95" s="4299"/>
      <c r="E95" s="4300"/>
      <c r="F95" s="4301"/>
      <c r="G95" s="4302"/>
      <c r="H95" s="4303"/>
      <c r="I95" s="4304"/>
      <c r="J95" s="4305"/>
      <c r="K95" s="4306"/>
      <c r="L95" s="25" t="s">
        <v>1193</v>
      </c>
      <c r="M95" s="62"/>
    </row>
    <row r="96" spans="1:13" ht="26.25" thickBot="1">
      <c r="A96" s="61"/>
      <c r="B96" s="24" t="s">
        <v>1194</v>
      </c>
      <c r="C96" s="4307"/>
      <c r="D96" s="4308"/>
      <c r="E96" s="4309"/>
      <c r="F96" s="4310"/>
      <c r="G96" s="4311"/>
      <c r="H96" s="4312"/>
      <c r="I96" s="4313"/>
      <c r="J96" s="4314"/>
      <c r="K96" s="4315"/>
      <c r="L96" s="25" t="s">
        <v>1195</v>
      </c>
      <c r="M96" s="62"/>
    </row>
    <row r="97" spans="1:13" ht="26.25" thickBot="1">
      <c r="A97" s="61"/>
      <c r="B97" s="24" t="s">
        <v>1196</v>
      </c>
      <c r="C97" s="4316"/>
      <c r="D97" s="4317"/>
      <c r="E97" s="4318"/>
      <c r="F97" s="4319"/>
      <c r="G97" s="4320"/>
      <c r="H97" s="4321"/>
      <c r="I97" s="4322"/>
      <c r="J97" s="4323"/>
      <c r="K97" s="4324"/>
      <c r="L97" s="25" t="s">
        <v>1197</v>
      </c>
      <c r="M97" s="62"/>
    </row>
    <row r="98" spans="1:13" ht="15.75" thickBot="1">
      <c r="A98" s="61"/>
      <c r="B98" s="24" t="s">
        <v>1198</v>
      </c>
      <c r="C98" s="4325"/>
      <c r="D98" s="4326"/>
      <c r="E98" s="4327"/>
      <c r="F98" s="4328"/>
      <c r="G98" s="4329"/>
      <c r="H98" s="4330"/>
      <c r="I98" s="4331"/>
      <c r="J98" s="4332"/>
      <c r="K98" s="4333"/>
      <c r="L98" s="25" t="s">
        <v>1199</v>
      </c>
      <c r="M98" s="62"/>
    </row>
    <row r="99" spans="1:13" ht="15.75" thickBot="1">
      <c r="A99" s="61"/>
      <c r="B99" s="24" t="s">
        <v>1200</v>
      </c>
      <c r="C99" s="4334"/>
      <c r="D99" s="4335"/>
      <c r="E99" s="4336"/>
      <c r="F99" s="4337"/>
      <c r="G99" s="4338"/>
      <c r="H99" s="4339"/>
      <c r="I99" s="4340"/>
      <c r="J99" s="4341"/>
      <c r="K99" s="4342"/>
      <c r="L99" s="25" t="s">
        <v>1201</v>
      </c>
      <c r="M99" s="62"/>
    </row>
    <row r="100" spans="1:13" ht="15.75" thickBot="1">
      <c r="A100" s="61"/>
      <c r="B100" s="24" t="s">
        <v>1202</v>
      </c>
      <c r="C100" s="4343"/>
      <c r="D100" s="4344"/>
      <c r="E100" s="4345"/>
      <c r="F100" s="4346"/>
      <c r="G100" s="4347"/>
      <c r="H100" s="4348"/>
      <c r="I100" s="4349"/>
      <c r="J100" s="4350"/>
      <c r="K100" s="4351"/>
      <c r="L100" s="25" t="s">
        <v>1203</v>
      </c>
      <c r="M100" s="62"/>
    </row>
    <row r="101" spans="1:13" ht="26.25" thickBot="1">
      <c r="A101" s="61"/>
      <c r="B101" s="24" t="s">
        <v>1204</v>
      </c>
      <c r="C101" s="4352"/>
      <c r="D101" s="4353"/>
      <c r="E101" s="4354"/>
      <c r="F101" s="4355"/>
      <c r="G101" s="4356"/>
      <c r="H101" s="4357"/>
      <c r="I101" s="4358"/>
      <c r="J101" s="4359"/>
      <c r="K101" s="4360"/>
      <c r="L101" s="25" t="s">
        <v>1205</v>
      </c>
      <c r="M101" s="62"/>
    </row>
    <row r="102" spans="1:13" ht="26.25" thickBot="1">
      <c r="A102" s="61"/>
      <c r="B102" s="24" t="s">
        <v>1206</v>
      </c>
      <c r="C102" s="4361"/>
      <c r="D102" s="4362"/>
      <c r="E102" s="4363"/>
      <c r="F102" s="4364"/>
      <c r="G102" s="4365"/>
      <c r="H102" s="4366"/>
      <c r="I102" s="4367"/>
      <c r="J102" s="4368"/>
      <c r="K102" s="4369"/>
      <c r="L102" s="25" t="s">
        <v>1207</v>
      </c>
      <c r="M102" s="62"/>
    </row>
    <row r="103" spans="1:13" ht="26.25" thickBot="1">
      <c r="A103" s="61"/>
      <c r="B103" s="24" t="s">
        <v>1208</v>
      </c>
      <c r="C103" s="4370"/>
      <c r="D103" s="4371"/>
      <c r="E103" s="4372"/>
      <c r="F103" s="4373"/>
      <c r="G103" s="4374"/>
      <c r="H103" s="4375"/>
      <c r="I103" s="4376"/>
      <c r="J103" s="4377"/>
      <c r="K103" s="4378"/>
      <c r="L103" s="25" t="s">
        <v>1209</v>
      </c>
      <c r="M103" s="62"/>
    </row>
    <row r="104" spans="1:13" ht="26.25" thickBot="1">
      <c r="A104" s="61"/>
      <c r="B104" s="24" t="s">
        <v>1210</v>
      </c>
      <c r="C104" s="4379"/>
      <c r="D104" s="4380"/>
      <c r="E104" s="4381"/>
      <c r="F104" s="4382"/>
      <c r="G104" s="4383"/>
      <c r="H104" s="4384"/>
      <c r="I104" s="4385"/>
      <c r="J104" s="4386"/>
      <c r="K104" s="4387"/>
      <c r="L104" s="25" t="s">
        <v>1211</v>
      </c>
      <c r="M104" s="62"/>
    </row>
    <row r="105" spans="1:13" ht="15.75" thickBot="1">
      <c r="A105" s="61"/>
      <c r="B105" s="24" t="s">
        <v>1212</v>
      </c>
      <c r="C105" s="4388"/>
      <c r="D105" s="4389"/>
      <c r="E105" s="4390"/>
      <c r="F105" s="4391"/>
      <c r="G105" s="4392"/>
      <c r="H105" s="4393"/>
      <c r="I105" s="4394"/>
      <c r="J105" s="4395"/>
      <c r="K105" s="4396"/>
      <c r="L105" s="25" t="s">
        <v>1213</v>
      </c>
      <c r="M105" s="62"/>
    </row>
    <row r="106" spans="1:13" ht="15.75" thickBot="1">
      <c r="A106" s="61"/>
      <c r="B106" s="28" t="s">
        <v>315</v>
      </c>
      <c r="C106" s="4397"/>
      <c r="D106" s="4398"/>
      <c r="E106" s="4399"/>
      <c r="F106" s="4400"/>
      <c r="G106" s="4401"/>
      <c r="H106" s="4402"/>
      <c r="I106" s="4403"/>
      <c r="J106" s="4404"/>
      <c r="K106" s="4405"/>
      <c r="L106" s="30" t="s">
        <v>316</v>
      </c>
      <c r="M106" s="62"/>
    </row>
    <row r="107" spans="1:13" ht="15.75" thickBot="1">
      <c r="A107" s="61"/>
      <c r="B107" s="24" t="s">
        <v>1214</v>
      </c>
      <c r="C107" s="4406"/>
      <c r="D107" s="4407"/>
      <c r="E107" s="4408"/>
      <c r="F107" s="4409"/>
      <c r="G107" s="4410"/>
      <c r="H107" s="4411"/>
      <c r="I107" s="4412"/>
      <c r="J107" s="4413"/>
      <c r="K107" s="4414"/>
      <c r="L107" s="25" t="s">
        <v>1215</v>
      </c>
      <c r="M107" s="62"/>
    </row>
    <row r="108" spans="1:13" ht="26.25" thickBot="1">
      <c r="A108" s="61"/>
      <c r="B108" s="24" t="s">
        <v>1216</v>
      </c>
      <c r="C108" s="4415"/>
      <c r="D108" s="4416"/>
      <c r="E108" s="4417"/>
      <c r="F108" s="4418"/>
      <c r="G108" s="4419"/>
      <c r="H108" s="4420"/>
      <c r="I108" s="4421"/>
      <c r="J108" s="4422"/>
      <c r="K108" s="4423"/>
      <c r="L108" s="25" t="s">
        <v>1217</v>
      </c>
      <c r="M108" s="62"/>
    </row>
    <row r="109" spans="1:13" ht="26.25" thickBot="1">
      <c r="A109" s="61"/>
      <c r="B109" s="24" t="s">
        <v>1218</v>
      </c>
      <c r="C109" s="4424"/>
      <c r="D109" s="4425"/>
      <c r="E109" s="4426"/>
      <c r="F109" s="4427"/>
      <c r="G109" s="4428"/>
      <c r="H109" s="4429"/>
      <c r="I109" s="4430"/>
      <c r="J109" s="4431"/>
      <c r="K109" s="4432"/>
      <c r="L109" s="25" t="s">
        <v>1219</v>
      </c>
      <c r="M109" s="62"/>
    </row>
    <row r="110" spans="1:13" ht="26.25" thickBot="1">
      <c r="A110" s="61"/>
      <c r="B110" s="24" t="s">
        <v>1220</v>
      </c>
      <c r="C110" s="4433"/>
      <c r="D110" s="4434"/>
      <c r="E110" s="4435"/>
      <c r="F110" s="4436"/>
      <c r="G110" s="4437"/>
      <c r="H110" s="4438"/>
      <c r="I110" s="4439"/>
      <c r="J110" s="4440"/>
      <c r="K110" s="4441"/>
      <c r="L110" s="25" t="s">
        <v>1221</v>
      </c>
      <c r="M110" s="62"/>
    </row>
    <row r="111" spans="1:13" ht="26.25" thickBot="1">
      <c r="A111" s="61"/>
      <c r="B111" s="24" t="s">
        <v>1222</v>
      </c>
      <c r="C111" s="4442"/>
      <c r="D111" s="4443"/>
      <c r="E111" s="4444"/>
      <c r="F111" s="4445"/>
      <c r="G111" s="4446"/>
      <c r="H111" s="4447"/>
      <c r="I111" s="4448"/>
      <c r="J111" s="4449"/>
      <c r="K111" s="4450"/>
      <c r="L111" s="25" t="s">
        <v>1223</v>
      </c>
      <c r="M111" s="62"/>
    </row>
    <row r="112" spans="1:13" ht="26.25" thickBot="1">
      <c r="A112" s="61"/>
      <c r="B112" s="24" t="s">
        <v>1224</v>
      </c>
      <c r="C112" s="4451"/>
      <c r="D112" s="4452"/>
      <c r="E112" s="4453"/>
      <c r="F112" s="4454"/>
      <c r="G112" s="4455"/>
      <c r="H112" s="4456"/>
      <c r="I112" s="4457"/>
      <c r="J112" s="4458"/>
      <c r="K112" s="4459"/>
      <c r="L112" s="25" t="s">
        <v>1225</v>
      </c>
      <c r="M112" s="62"/>
    </row>
    <row r="113" spans="1:13" ht="15.75" thickBot="1">
      <c r="A113" s="61"/>
      <c r="B113" s="24" t="s">
        <v>1226</v>
      </c>
      <c r="C113" s="4460"/>
      <c r="D113" s="4461"/>
      <c r="E113" s="4462"/>
      <c r="F113" s="4463"/>
      <c r="G113" s="4464"/>
      <c r="H113" s="4465"/>
      <c r="I113" s="4466"/>
      <c r="J113" s="4467"/>
      <c r="K113" s="4468"/>
      <c r="L113" s="25" t="s">
        <v>1227</v>
      </c>
      <c r="M113" s="62"/>
    </row>
    <row r="114" spans="1:13" ht="15.75" thickBot="1">
      <c r="A114" s="61"/>
      <c r="B114" s="28" t="s">
        <v>1228</v>
      </c>
      <c r="C114" s="4469"/>
      <c r="D114" s="4470"/>
      <c r="E114" s="4471"/>
      <c r="F114" s="4472"/>
      <c r="G114" s="4473"/>
      <c r="H114" s="4474"/>
      <c r="I114" s="4475"/>
      <c r="J114" s="4476"/>
      <c r="K114" s="4477"/>
      <c r="L114" s="30" t="s">
        <v>1229</v>
      </c>
      <c r="M114" s="62"/>
    </row>
    <row r="115" spans="1:13" ht="15.75" thickBot="1">
      <c r="A115" s="63"/>
      <c r="B115" s="28" t="s">
        <v>313</v>
      </c>
      <c r="C115" s="683" t="n">
        <v>2.06664212E8</v>
      </c>
      <c r="D115" s="4478"/>
      <c r="E115" s="4479"/>
      <c r="F115" s="4480"/>
      <c r="G115" s="4481"/>
      <c r="H115" s="4482"/>
      <c r="I115" s="4483"/>
      <c r="J115" s="4484"/>
      <c r="K115" s="689" t="n">
        <v>2.04619693E8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8490</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c r="D11" s="77"/>
      <c r="E11" s="79"/>
      <c r="F11" s="77"/>
      <c r="G11" s="77"/>
      <c r="H11" s="77"/>
      <c r="I11" s="77"/>
      <c r="J11" s="79"/>
      <c r="K11" s="693"/>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c r="E14" s="79"/>
      <c r="F14" s="77"/>
      <c r="G14" s="77"/>
      <c r="H14" s="77"/>
      <c r="I14" s="77"/>
      <c r="J14" s="79"/>
      <c r="K14" s="696"/>
      <c r="L14" s="25" t="s">
        <v>1213</v>
      </c>
      <c r="M14" s="62"/>
    </row>
    <row r="15" spans="1:13" ht="15.75" thickBot="1">
      <c r="A15" s="63"/>
      <c r="B15" s="28" t="s">
        <v>315</v>
      </c>
      <c r="C15" s="697"/>
      <c r="D15" s="698"/>
      <c r="E15" s="79"/>
      <c r="F15" s="699"/>
      <c r="G15" s="700"/>
      <c r="H15" s="701"/>
      <c r="I15" s="702"/>
      <c r="J15" s="79"/>
      <c r="K15" s="703"/>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c r="D19" s="77"/>
      <c r="E19" s="79"/>
      <c r="F19" s="77"/>
      <c r="G19" s="77"/>
      <c r="H19" s="77"/>
      <c r="I19" s="77"/>
      <c r="J19" s="79"/>
      <c r="K19" s="707"/>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c r="E22" s="79"/>
      <c r="F22" s="77"/>
      <c r="G22" s="77"/>
      <c r="H22" s="77"/>
      <c r="I22" s="77"/>
      <c r="J22" s="79"/>
      <c r="K22" s="710"/>
      <c r="L22" s="25" t="s">
        <v>1213</v>
      </c>
      <c r="M22" s="62"/>
    </row>
    <row r="23" spans="1:13" ht="15.75" thickBot="1">
      <c r="A23" s="63"/>
      <c r="B23" s="28" t="s">
        <v>315</v>
      </c>
      <c r="C23" s="711"/>
      <c r="D23" s="712"/>
      <c r="E23" s="79"/>
      <c r="F23" s="713"/>
      <c r="G23" s="714"/>
      <c r="H23" s="715"/>
      <c r="I23" s="716"/>
      <c r="J23" s="79"/>
      <c r="K23" s="717"/>
      <c r="L23" s="30" t="s">
        <v>316</v>
      </c>
      <c r="M23" s="64"/>
    </row>
    <row r="24" spans="1:13" ht="15.75" thickBot="1">
      <c r="A24" s="65" t="s">
        <v>1232</v>
      </c>
      <c r="B24" s="24" t="s">
        <v>1192</v>
      </c>
      <c r="C24" s="77"/>
      <c r="D24" s="77"/>
      <c r="E24" s="79"/>
      <c r="F24" s="77"/>
      <c r="G24" s="77"/>
      <c r="H24" s="77"/>
      <c r="I24" s="77"/>
      <c r="J24" s="79"/>
      <c r="K24" s="718"/>
      <c r="L24" s="25" t="s">
        <v>1193</v>
      </c>
      <c r="M24" s="66" t="s">
        <v>1233</v>
      </c>
    </row>
    <row r="25" spans="1:13" ht="26.25" thickBot="1">
      <c r="A25" s="61"/>
      <c r="B25" s="24" t="s">
        <v>1194</v>
      </c>
      <c r="C25" s="77"/>
      <c r="D25" s="77"/>
      <c r="E25" s="79"/>
      <c r="F25" s="77"/>
      <c r="G25" s="77"/>
      <c r="H25" s="77"/>
      <c r="I25" s="77"/>
      <c r="J25" s="79"/>
      <c r="K25" s="719"/>
      <c r="L25" s="25" t="s">
        <v>1195</v>
      </c>
      <c r="M25" s="62"/>
    </row>
    <row r="26" spans="1:13" ht="26.25" thickBot="1">
      <c r="A26" s="61"/>
      <c r="B26" s="24" t="s">
        <v>1196</v>
      </c>
      <c r="C26" s="77"/>
      <c r="D26" s="77"/>
      <c r="E26" s="79"/>
      <c r="F26" s="77"/>
      <c r="G26" s="77"/>
      <c r="H26" s="77"/>
      <c r="I26" s="77"/>
      <c r="J26" s="79"/>
      <c r="K26" s="720"/>
      <c r="L26" s="25" t="s">
        <v>1197</v>
      </c>
      <c r="M26" s="62"/>
    </row>
    <row r="27" spans="1:13" ht="15.75" thickBot="1">
      <c r="A27" s="61"/>
      <c r="B27" s="24" t="s">
        <v>1198</v>
      </c>
      <c r="C27" s="77"/>
      <c r="D27" s="77"/>
      <c r="E27" s="79"/>
      <c r="F27" s="77"/>
      <c r="G27" s="77"/>
      <c r="H27" s="77"/>
      <c r="I27" s="77"/>
      <c r="J27" s="79"/>
      <c r="K27" s="721"/>
      <c r="L27" s="25" t="s">
        <v>1199</v>
      </c>
      <c r="M27" s="62"/>
    </row>
    <row r="28" spans="1:13" ht="15.75" thickBot="1">
      <c r="A28" s="61"/>
      <c r="B28" s="24" t="s">
        <v>1200</v>
      </c>
      <c r="C28" s="77"/>
      <c r="D28" s="77"/>
      <c r="E28" s="79"/>
      <c r="F28" s="77"/>
      <c r="G28" s="77"/>
      <c r="H28" s="77"/>
      <c r="I28" s="77"/>
      <c r="J28" s="79"/>
      <c r="K28" s="722"/>
      <c r="L28" s="25" t="s">
        <v>1201</v>
      </c>
      <c r="M28" s="62"/>
    </row>
    <row r="29" spans="1:13" ht="15.75" thickBot="1">
      <c r="A29" s="61"/>
      <c r="B29" s="24" t="s">
        <v>1202</v>
      </c>
      <c r="C29" s="77"/>
      <c r="D29" s="77"/>
      <c r="E29" s="79"/>
      <c r="F29" s="77"/>
      <c r="G29" s="77"/>
      <c r="H29" s="77"/>
      <c r="I29" s="77"/>
      <c r="J29" s="79"/>
      <c r="K29" s="723"/>
      <c r="L29" s="25" t="s">
        <v>1203</v>
      </c>
      <c r="M29" s="62"/>
    </row>
    <row r="30" spans="1:13" ht="15.75" thickBot="1">
      <c r="A30" s="61"/>
      <c r="B30" s="24" t="s">
        <v>1212</v>
      </c>
      <c r="C30" s="77"/>
      <c r="D30" s="77"/>
      <c r="E30" s="79"/>
      <c r="F30" s="77"/>
      <c r="G30" s="77"/>
      <c r="H30" s="77"/>
      <c r="I30" s="77"/>
      <c r="J30" s="79"/>
      <c r="K30" s="724"/>
      <c r="L30" s="25" t="s">
        <v>1213</v>
      </c>
      <c r="M30" s="62"/>
    </row>
    <row r="31" spans="1:13" ht="15.75" thickBot="1">
      <c r="A31" s="63"/>
      <c r="B31" s="28" t="s">
        <v>315</v>
      </c>
      <c r="C31" s="725"/>
      <c r="D31" s="726"/>
      <c r="E31" s="79"/>
      <c r="F31" s="727"/>
      <c r="G31" s="728"/>
      <c r="H31" s="729"/>
      <c r="I31" s="730"/>
      <c r="J31" s="79"/>
      <c r="K31" s="731"/>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c r="E11" s="79"/>
      <c r="F11" s="77"/>
      <c r="G11" s="77"/>
      <c r="H11" s="77"/>
      <c r="I11" s="77"/>
      <c r="J11" s="79"/>
      <c r="K11" s="735"/>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c r="D15" s="740"/>
      <c r="E15" s="79"/>
      <c r="F15" s="741"/>
      <c r="G15" s="742"/>
      <c r="H15" s="743"/>
      <c r="I15" s="744"/>
      <c r="J15" s="79"/>
      <c r="K15" s="745"/>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c r="E19" s="79"/>
      <c r="F19" s="77"/>
      <c r="G19" s="77"/>
      <c r="H19" s="77"/>
      <c r="I19" s="77"/>
      <c r="J19" s="79"/>
      <c r="K19" s="749"/>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c r="D23" s="754"/>
      <c r="E23" s="79"/>
      <c r="F23" s="755"/>
      <c r="G23" s="756"/>
      <c r="H23" s="757"/>
      <c r="I23" s="758"/>
      <c r="J23" s="79"/>
      <c r="K23" s="759"/>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c r="D31" s="768"/>
      <c r="E31" s="79"/>
      <c r="F31" s="769"/>
      <c r="G31" s="770"/>
      <c r="H31" s="771"/>
      <c r="I31" s="772"/>
      <c r="J31" s="79"/>
      <c r="K31" s="773"/>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774"/>
      <c r="C19" s="775"/>
      <c r="D19" s="776"/>
      <c r="E19" s="30" t="s">
        <v>1291</v>
      </c>
      <c r="F19" s="69"/>
    </row>
    <row r="20" spans="1:6" ht="15.75" thickBot="1">
      <c r="A20" s="24" t="s">
        <v>1292</v>
      </c>
      <c r="B20" s="26"/>
      <c r="C20" s="77"/>
      <c r="D20" s="77"/>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777"/>
      <c r="C31" s="778"/>
      <c r="D31" s="779"/>
      <c r="E31" s="30" t="s">
        <v>1315</v>
      </c>
      <c r="F31" s="69"/>
    </row>
    <row r="32" spans="1:6" ht="15.75" thickBot="1">
      <c r="A32" s="28" t="s">
        <v>1316</v>
      </c>
      <c r="B32" s="780"/>
      <c r="C32" s="781"/>
      <c r="D32" s="782"/>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c r="C8" s="77"/>
      <c r="D8" s="77"/>
      <c r="E8" s="25" t="s">
        <v>1327</v>
      </c>
      <c r="F8" s="69"/>
    </row>
    <row r="9" spans="1:6" ht="15.75" thickBot="1">
      <c r="A9" s="24" t="s">
        <v>1328</v>
      </c>
      <c r="B9" s="26"/>
      <c r="C9" s="77"/>
      <c r="D9" s="77"/>
      <c r="E9" s="25" t="s">
        <v>1329</v>
      </c>
      <c r="F9" s="69"/>
    </row>
    <row r="10" spans="1:6" ht="15.75" thickBot="1">
      <c r="A10" s="24" t="s">
        <v>1330</v>
      </c>
      <c r="B10" s="26"/>
      <c r="C10" s="77"/>
      <c r="D10" s="77"/>
      <c r="E10" s="25" t="s">
        <v>1331</v>
      </c>
      <c r="F10" s="69"/>
    </row>
    <row r="11" spans="1:6" ht="15.75" thickBot="1">
      <c r="A11" s="24" t="s">
        <v>1332</v>
      </c>
      <c r="B11" s="26"/>
      <c r="C11" s="77"/>
      <c r="D11" s="77"/>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783"/>
      <c r="C19" s="784"/>
      <c r="D19" s="785"/>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786"/>
      <c r="C31" s="787"/>
      <c r="D31" s="788"/>
      <c r="E31" s="30" t="s">
        <v>1373</v>
      </c>
      <c r="F31" s="69"/>
    </row>
    <row r="32" spans="1:6" ht="15.75" thickBot="1">
      <c r="A32" s="28" t="s">
        <v>1374</v>
      </c>
      <c r="B32" s="789"/>
      <c r="C32" s="790"/>
      <c r="D32" s="791"/>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c r="C8" s="77"/>
      <c r="D8" s="77"/>
      <c r="E8" s="25" t="s">
        <v>1433</v>
      </c>
      <c r="F8" s="69"/>
    </row>
    <row r="9" spans="1:6" ht="15.75" thickBot="1">
      <c r="A9" s="24" t="s">
        <v>1434</v>
      </c>
      <c r="B9" s="26"/>
      <c r="C9" s="77"/>
      <c r="D9" s="77"/>
      <c r="E9" s="25" t="s">
        <v>1435</v>
      </c>
      <c r="F9" s="69"/>
    </row>
    <row r="10" spans="1:6" ht="15.75" thickBot="1">
      <c r="A10" s="24" t="s">
        <v>1436</v>
      </c>
      <c r="B10" s="26"/>
      <c r="C10" s="77"/>
      <c r="D10" s="77"/>
      <c r="E10" s="25" t="s">
        <v>1437</v>
      </c>
      <c r="F10" s="69"/>
    </row>
    <row r="11" spans="1:6" ht="15.75" thickBot="1">
      <c r="A11" s="24" t="s">
        <v>1438</v>
      </c>
      <c r="B11" s="26"/>
      <c r="C11" s="77"/>
      <c r="D11" s="77"/>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801"/>
      <c r="C19" s="802"/>
      <c r="D19" s="803"/>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c r="D8" s="79"/>
      <c r="E8" s="77"/>
      <c r="F8" s="77"/>
      <c r="G8" s="79"/>
      <c r="H8" s="77"/>
      <c r="I8" s="25" t="s">
        <v>1463</v>
      </c>
      <c r="J8" s="62" t="s">
        <v>1464</v>
      </c>
      <c r="K8" s="69"/>
    </row>
    <row r="9" spans="1:11" ht="15.75" thickBot="1">
      <c r="A9" s="61"/>
      <c r="B9" s="24" t="s">
        <v>1465</v>
      </c>
      <c r="C9" s="77"/>
      <c r="D9" s="79"/>
      <c r="E9" s="77"/>
      <c r="F9" s="77"/>
      <c r="G9" s="79"/>
      <c r="H9" s="77"/>
      <c r="I9" s="25" t="s">
        <v>1465</v>
      </c>
      <c r="J9" s="62"/>
      <c r="K9" s="69"/>
    </row>
    <row r="10" spans="1:11" ht="15.75" thickBot="1">
      <c r="A10" s="61"/>
      <c r="B10" s="24" t="s">
        <v>1466</v>
      </c>
      <c r="C10" s="77"/>
      <c r="D10" s="79"/>
      <c r="E10" s="77"/>
      <c r="F10" s="77"/>
      <c r="G10" s="79"/>
      <c r="H10" s="77"/>
      <c r="I10" s="25" t="s">
        <v>1466</v>
      </c>
      <c r="J10" s="62"/>
      <c r="K10" s="69"/>
    </row>
    <row r="11" spans="1:11" ht="15.75" thickBot="1">
      <c r="A11" s="61"/>
      <c r="B11" s="24" t="s">
        <v>1467</v>
      </c>
      <c r="C11" s="77"/>
      <c r="D11" s="79"/>
      <c r="E11" s="77"/>
      <c r="F11" s="77"/>
      <c r="G11" s="79"/>
      <c r="H11" s="77"/>
      <c r="I11" s="25" t="s">
        <v>1467</v>
      </c>
      <c r="J11" s="62"/>
      <c r="K11" s="69"/>
    </row>
    <row r="12" spans="1:11" ht="15.75" thickBot="1">
      <c r="A12" s="61"/>
      <c r="B12" s="24" t="s">
        <v>1468</v>
      </c>
      <c r="C12" s="77"/>
      <c r="D12" s="79"/>
      <c r="E12" s="77"/>
      <c r="F12" s="77"/>
      <c r="G12" s="79"/>
      <c r="H12" s="77"/>
      <c r="I12" s="25" t="s">
        <v>1468</v>
      </c>
      <c r="J12" s="62"/>
      <c r="K12" s="69"/>
    </row>
    <row r="13" spans="1:11" ht="15.75" thickBot="1">
      <c r="A13" s="61"/>
      <c r="B13" s="24" t="s">
        <v>1469</v>
      </c>
      <c r="C13" s="77"/>
      <c r="D13" s="79"/>
      <c r="E13" s="77"/>
      <c r="F13" s="77"/>
      <c r="G13" s="79"/>
      <c r="H13" s="77"/>
      <c r="I13" s="25" t="s">
        <v>1469</v>
      </c>
      <c r="J13" s="62"/>
      <c r="K13" s="69"/>
    </row>
    <row r="14" spans="1:11" ht="15.75" thickBot="1">
      <c r="A14" s="61"/>
      <c r="B14" s="24" t="s">
        <v>1470</v>
      </c>
      <c r="C14" s="77"/>
      <c r="D14" s="79"/>
      <c r="E14" s="77"/>
      <c r="F14" s="77"/>
      <c r="G14" s="79"/>
      <c r="H14" s="77"/>
      <c r="I14" s="25" t="s">
        <v>1470</v>
      </c>
      <c r="J14" s="62"/>
      <c r="K14" s="69"/>
    </row>
    <row r="15" spans="1:11" ht="15.75" thickBot="1">
      <c r="A15" s="61"/>
      <c r="B15" s="24" t="s">
        <v>1471</v>
      </c>
      <c r="C15" s="77"/>
      <c r="D15" s="79"/>
      <c r="E15" s="77"/>
      <c r="F15" s="77"/>
      <c r="G15" s="79"/>
      <c r="H15" s="77"/>
      <c r="I15" s="25" t="s">
        <v>1471</v>
      </c>
      <c r="J15" s="62"/>
      <c r="K15" s="69"/>
    </row>
    <row r="16" spans="1:11" ht="15.75" thickBot="1">
      <c r="A16" s="61"/>
      <c r="B16" s="24" t="s">
        <v>1472</v>
      </c>
      <c r="C16" s="77"/>
      <c r="D16" s="79"/>
      <c r="E16" s="77"/>
      <c r="F16" s="77"/>
      <c r="G16" s="79"/>
      <c r="H16" s="77"/>
      <c r="I16" s="25" t="s">
        <v>1472</v>
      </c>
      <c r="J16" s="62"/>
      <c r="K16" s="69"/>
    </row>
    <row r="17" spans="1:11" ht="15.75" thickBot="1">
      <c r="A17" s="61"/>
      <c r="B17" s="24" t="s">
        <v>1473</v>
      </c>
      <c r="C17" s="77"/>
      <c r="D17" s="79"/>
      <c r="E17" s="77"/>
      <c r="F17" s="77"/>
      <c r="G17" s="79"/>
      <c r="H17" s="77"/>
      <c r="I17" s="25" t="s">
        <v>1473</v>
      </c>
      <c r="J17" s="62"/>
      <c r="K17" s="69"/>
    </row>
    <row r="18" spans="1:11" ht="15.75" thickBot="1">
      <c r="A18" s="61"/>
      <c r="B18" s="24" t="s">
        <v>1474</v>
      </c>
      <c r="C18" s="77"/>
      <c r="D18" s="79"/>
      <c r="E18" s="77"/>
      <c r="F18" s="77"/>
      <c r="G18" s="79"/>
      <c r="H18" s="77"/>
      <c r="I18" s="25" t="s">
        <v>1474</v>
      </c>
      <c r="J18" s="62"/>
      <c r="K18" s="69"/>
    </row>
    <row r="19" spans="1:11" ht="26.25" thickBot="1">
      <c r="A19" s="61"/>
      <c r="B19" s="24" t="s">
        <v>1475</v>
      </c>
      <c r="C19" s="77"/>
      <c r="D19" s="79"/>
      <c r="E19" s="77"/>
      <c r="F19" s="77"/>
      <c r="G19" s="79"/>
      <c r="H19" s="77"/>
      <c r="I19" s="25" t="s">
        <v>1476</v>
      </c>
      <c r="J19" s="62"/>
      <c r="K19" s="69"/>
    </row>
    <row r="20" spans="1:11" ht="15.75" thickBot="1">
      <c r="A20" s="63"/>
      <c r="B20" s="28" t="s">
        <v>1477</v>
      </c>
      <c r="C20" s="804"/>
      <c r="D20" s="79"/>
      <c r="E20" s="805"/>
      <c r="F20" s="806"/>
      <c r="G20" s="79"/>
      <c r="H20" s="807"/>
      <c r="I20" s="30" t="s">
        <v>1478</v>
      </c>
      <c r="J20" s="64"/>
      <c r="K20" s="69"/>
    </row>
    <row r="21" spans="1:11" ht="15.75" thickBot="1">
      <c r="A21" s="65" t="s">
        <v>1290</v>
      </c>
      <c r="B21" s="24" t="s">
        <v>1463</v>
      </c>
      <c r="C21" s="77"/>
      <c r="D21" s="79"/>
      <c r="E21" s="77"/>
      <c r="F21" s="77"/>
      <c r="G21" s="79"/>
      <c r="H21" s="77"/>
      <c r="I21" s="25" t="s">
        <v>1463</v>
      </c>
      <c r="J21" s="66" t="s">
        <v>1479</v>
      </c>
      <c r="K21" s="69"/>
    </row>
    <row r="22" spans="1:11" ht="15.75" thickBot="1">
      <c r="A22" s="61"/>
      <c r="B22" s="24" t="s">
        <v>1465</v>
      </c>
      <c r="C22" s="77"/>
      <c r="D22" s="79"/>
      <c r="E22" s="77"/>
      <c r="F22" s="77"/>
      <c r="G22" s="79"/>
      <c r="H22" s="77"/>
      <c r="I22" s="25" t="s">
        <v>1465</v>
      </c>
      <c r="J22" s="62"/>
      <c r="K22" s="69"/>
    </row>
    <row r="23" spans="1:11" ht="15.75" thickBot="1">
      <c r="A23" s="61"/>
      <c r="B23" s="24" t="s">
        <v>1466</v>
      </c>
      <c r="C23" s="77"/>
      <c r="D23" s="79"/>
      <c r="E23" s="77"/>
      <c r="F23" s="77"/>
      <c r="G23" s="79"/>
      <c r="H23" s="77"/>
      <c r="I23" s="25" t="s">
        <v>1466</v>
      </c>
      <c r="J23" s="62"/>
      <c r="K23" s="69"/>
    </row>
    <row r="24" spans="1:11" ht="15.75" thickBot="1">
      <c r="A24" s="61"/>
      <c r="B24" s="24" t="s">
        <v>1467</v>
      </c>
      <c r="C24" s="77"/>
      <c r="D24" s="79"/>
      <c r="E24" s="77"/>
      <c r="F24" s="77"/>
      <c r="G24" s="79"/>
      <c r="H24" s="77"/>
      <c r="I24" s="25" t="s">
        <v>1467</v>
      </c>
      <c r="J24" s="62"/>
      <c r="K24" s="69"/>
    </row>
    <row r="25" spans="1:11" ht="15.75" thickBot="1">
      <c r="A25" s="61"/>
      <c r="B25" s="24" t="s">
        <v>1468</v>
      </c>
      <c r="C25" s="77"/>
      <c r="D25" s="79"/>
      <c r="E25" s="77"/>
      <c r="F25" s="77"/>
      <c r="G25" s="79"/>
      <c r="H25" s="77"/>
      <c r="I25" s="25" t="s">
        <v>1468</v>
      </c>
      <c r="J25" s="62"/>
      <c r="K25" s="69"/>
    </row>
    <row r="26" spans="1:11" ht="15.75" thickBot="1">
      <c r="A26" s="61"/>
      <c r="B26" s="24" t="s">
        <v>1469</v>
      </c>
      <c r="C26" s="77"/>
      <c r="D26" s="79"/>
      <c r="E26" s="77"/>
      <c r="F26" s="77"/>
      <c r="G26" s="79"/>
      <c r="H26" s="77"/>
      <c r="I26" s="25" t="s">
        <v>1469</v>
      </c>
      <c r="J26" s="62"/>
      <c r="K26" s="69"/>
    </row>
    <row r="27" spans="1:11" ht="15.75" thickBot="1">
      <c r="A27" s="61"/>
      <c r="B27" s="24" t="s">
        <v>1470</v>
      </c>
      <c r="C27" s="77"/>
      <c r="D27" s="79"/>
      <c r="E27" s="77"/>
      <c r="F27" s="77"/>
      <c r="G27" s="79"/>
      <c r="H27" s="77"/>
      <c r="I27" s="25" t="s">
        <v>1470</v>
      </c>
      <c r="J27" s="62"/>
      <c r="K27" s="69"/>
    </row>
    <row r="28" spans="1:11" ht="15.75" thickBot="1">
      <c r="A28" s="61"/>
      <c r="B28" s="24" t="s">
        <v>1471</v>
      </c>
      <c r="C28" s="77"/>
      <c r="D28" s="79"/>
      <c r="E28" s="77"/>
      <c r="F28" s="77"/>
      <c r="G28" s="79"/>
      <c r="H28" s="77"/>
      <c r="I28" s="25" t="s">
        <v>1471</v>
      </c>
      <c r="J28" s="62"/>
      <c r="K28" s="69"/>
    </row>
    <row r="29" spans="1:11" ht="15.75" thickBot="1">
      <c r="A29" s="61"/>
      <c r="B29" s="24" t="s">
        <v>1472</v>
      </c>
      <c r="C29" s="77"/>
      <c r="D29" s="79"/>
      <c r="E29" s="77"/>
      <c r="F29" s="77"/>
      <c r="G29" s="79"/>
      <c r="H29" s="77"/>
      <c r="I29" s="25" t="s">
        <v>1472</v>
      </c>
      <c r="J29" s="62"/>
      <c r="K29" s="69"/>
    </row>
    <row r="30" spans="1:11" ht="15.75" thickBot="1">
      <c r="A30" s="61"/>
      <c r="B30" s="24" t="s">
        <v>1473</v>
      </c>
      <c r="C30" s="77"/>
      <c r="D30" s="79"/>
      <c r="E30" s="77"/>
      <c r="F30" s="77"/>
      <c r="G30" s="79"/>
      <c r="H30" s="77"/>
      <c r="I30" s="25" t="s">
        <v>1473</v>
      </c>
      <c r="J30" s="62"/>
      <c r="K30" s="69"/>
    </row>
    <row r="31" spans="1:11" ht="15.75" thickBot="1">
      <c r="A31" s="61"/>
      <c r="B31" s="24" t="s">
        <v>1474</v>
      </c>
      <c r="C31" s="77"/>
      <c r="D31" s="79"/>
      <c r="E31" s="77"/>
      <c r="F31" s="77"/>
      <c r="G31" s="79"/>
      <c r="H31" s="77"/>
      <c r="I31" s="25" t="s">
        <v>1474</v>
      </c>
      <c r="J31" s="62"/>
      <c r="K31" s="69"/>
    </row>
    <row r="32" spans="1:11" ht="26.25" thickBot="1">
      <c r="A32" s="61"/>
      <c r="B32" s="24" t="s">
        <v>1475</v>
      </c>
      <c r="C32" s="77"/>
      <c r="D32" s="79"/>
      <c r="E32" s="77"/>
      <c r="F32" s="77"/>
      <c r="G32" s="79"/>
      <c r="H32" s="77"/>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77"/>
      <c r="D8" s="79"/>
      <c r="E8" s="77"/>
      <c r="F8" s="77"/>
      <c r="G8" s="79"/>
      <c r="H8" s="77"/>
      <c r="I8" s="25" t="s">
        <v>1485</v>
      </c>
      <c r="J8" s="62" t="s">
        <v>1486</v>
      </c>
      <c r="K8" s="69"/>
    </row>
    <row r="9" spans="1:11" ht="15.75" thickBot="1">
      <c r="A9" s="61"/>
      <c r="B9" s="24" t="s">
        <v>1487</v>
      </c>
      <c r="C9" s="77"/>
      <c r="D9" s="79"/>
      <c r="E9" s="77"/>
      <c r="F9" s="77"/>
      <c r="G9" s="79"/>
      <c r="H9" s="77"/>
      <c r="I9" s="25" t="s">
        <v>1488</v>
      </c>
      <c r="J9" s="62"/>
      <c r="K9" s="69"/>
    </row>
    <row r="10" spans="1:11" ht="15.75" thickBot="1">
      <c r="A10" s="61"/>
      <c r="B10" s="24" t="s">
        <v>1489</v>
      </c>
      <c r="C10" s="77"/>
      <c r="D10" s="79"/>
      <c r="E10" s="77"/>
      <c r="F10" s="77"/>
      <c r="G10" s="79"/>
      <c r="H10" s="77"/>
      <c r="I10" s="25" t="s">
        <v>1490</v>
      </c>
      <c r="J10" s="62"/>
      <c r="K10" s="69"/>
    </row>
    <row r="11" spans="1:11" ht="15.75" thickBot="1">
      <c r="A11" s="61"/>
      <c r="B11" s="24" t="s">
        <v>1491</v>
      </c>
      <c r="C11" s="77"/>
      <c r="D11" s="79"/>
      <c r="E11" s="77"/>
      <c r="F11" s="77"/>
      <c r="G11" s="79"/>
      <c r="H11" s="77"/>
      <c r="I11" s="25" t="s">
        <v>1492</v>
      </c>
      <c r="J11" s="62"/>
      <c r="K11" s="69"/>
    </row>
    <row r="12" spans="1:11" ht="15.75" thickBot="1">
      <c r="A12" s="61"/>
      <c r="B12" s="24" t="s">
        <v>1493</v>
      </c>
      <c r="C12" s="77"/>
      <c r="D12" s="79"/>
      <c r="E12" s="77"/>
      <c r="F12" s="77"/>
      <c r="G12" s="79"/>
      <c r="H12" s="77"/>
      <c r="I12" s="25" t="s">
        <v>1494</v>
      </c>
      <c r="J12" s="62"/>
      <c r="K12" s="69"/>
    </row>
    <row r="13" spans="1:11" ht="15.75" thickBot="1">
      <c r="A13" s="61"/>
      <c r="B13" s="24" t="s">
        <v>1495</v>
      </c>
      <c r="C13" s="77"/>
      <c r="D13" s="79"/>
      <c r="E13" s="77"/>
      <c r="F13" s="77"/>
      <c r="G13" s="79"/>
      <c r="H13" s="77"/>
      <c r="I13" s="25" t="s">
        <v>1496</v>
      </c>
      <c r="J13" s="62"/>
      <c r="K13" s="69"/>
    </row>
    <row r="14" spans="1:11" ht="15.75" thickBot="1">
      <c r="A14" s="61"/>
      <c r="B14" s="24" t="s">
        <v>1497</v>
      </c>
      <c r="C14" s="77"/>
      <c r="D14" s="79"/>
      <c r="E14" s="77"/>
      <c r="F14" s="77"/>
      <c r="G14" s="79"/>
      <c r="H14" s="77"/>
      <c r="I14" s="25" t="s">
        <v>1498</v>
      </c>
      <c r="J14" s="62"/>
      <c r="K14" s="69"/>
    </row>
    <row r="15" spans="1:11" ht="15.75" thickBot="1">
      <c r="A15" s="61"/>
      <c r="B15" s="24" t="s">
        <v>1499</v>
      </c>
      <c r="C15" s="77"/>
      <c r="D15" s="79"/>
      <c r="E15" s="77"/>
      <c r="F15" s="77"/>
      <c r="G15" s="79"/>
      <c r="H15" s="77"/>
      <c r="I15" s="25" t="s">
        <v>1500</v>
      </c>
      <c r="J15" s="62"/>
      <c r="K15" s="69"/>
    </row>
    <row r="16" spans="1:11" ht="15.75" thickBot="1">
      <c r="A16" s="61"/>
      <c r="B16" s="24" t="s">
        <v>1501</v>
      </c>
      <c r="C16" s="77"/>
      <c r="D16" s="79"/>
      <c r="E16" s="77"/>
      <c r="F16" s="77"/>
      <c r="G16" s="79"/>
      <c r="H16" s="77"/>
      <c r="I16" s="25" t="s">
        <v>1502</v>
      </c>
      <c r="J16" s="62"/>
      <c r="K16" s="69"/>
    </row>
    <row r="17" spans="1:11" ht="15.75" thickBot="1">
      <c r="A17" s="61"/>
      <c r="B17" s="24" t="s">
        <v>1503</v>
      </c>
      <c r="C17" s="77"/>
      <c r="D17" s="79"/>
      <c r="E17" s="77"/>
      <c r="F17" s="77"/>
      <c r="G17" s="79"/>
      <c r="H17" s="77"/>
      <c r="I17" s="25" t="s">
        <v>1504</v>
      </c>
      <c r="J17" s="62"/>
      <c r="K17" s="69"/>
    </row>
    <row r="18" spans="1:11" ht="15.75" thickBot="1">
      <c r="A18" s="61"/>
      <c r="B18" s="24" t="s">
        <v>1505</v>
      </c>
      <c r="C18" s="77"/>
      <c r="D18" s="79"/>
      <c r="E18" s="77"/>
      <c r="F18" s="77"/>
      <c r="G18" s="79"/>
      <c r="H18" s="77"/>
      <c r="I18" s="25" t="s">
        <v>1506</v>
      </c>
      <c r="J18" s="62"/>
      <c r="K18" s="69"/>
    </row>
    <row r="19" spans="1:11" ht="15.75" thickBot="1">
      <c r="A19" s="61"/>
      <c r="B19" s="24" t="s">
        <v>1507</v>
      </c>
      <c r="C19" s="77"/>
      <c r="D19" s="79"/>
      <c r="E19" s="77"/>
      <c r="F19" s="77"/>
      <c r="G19" s="79"/>
      <c r="H19" s="77"/>
      <c r="I19" s="25" t="s">
        <v>1508</v>
      </c>
      <c r="J19" s="62"/>
      <c r="K19" s="69"/>
    </row>
    <row r="20" spans="1:11" ht="15.75" thickBot="1">
      <c r="A20" s="61"/>
      <c r="B20" s="24" t="s">
        <v>1509</v>
      </c>
      <c r="C20" s="77"/>
      <c r="D20" s="79"/>
      <c r="E20" s="77"/>
      <c r="F20" s="77"/>
      <c r="G20" s="79"/>
      <c r="H20" s="77"/>
      <c r="I20" s="25" t="s">
        <v>1510</v>
      </c>
      <c r="J20" s="62"/>
      <c r="K20" s="69"/>
    </row>
    <row r="21" spans="1:11" ht="15.75" thickBot="1">
      <c r="A21" s="61"/>
      <c r="B21" s="24" t="s">
        <v>1511</v>
      </c>
      <c r="C21" s="77"/>
      <c r="D21" s="79"/>
      <c r="E21" s="77"/>
      <c r="F21" s="77"/>
      <c r="G21" s="79"/>
      <c r="H21" s="77"/>
      <c r="I21" s="25" t="s">
        <v>1512</v>
      </c>
      <c r="J21" s="62"/>
      <c r="K21" s="69"/>
    </row>
    <row r="22" spans="1:11" ht="15.75" thickBot="1">
      <c r="A22" s="61"/>
      <c r="B22" s="24" t="s">
        <v>1513</v>
      </c>
      <c r="C22" s="77"/>
      <c r="D22" s="79"/>
      <c r="E22" s="77"/>
      <c r="F22" s="77"/>
      <c r="G22" s="79"/>
      <c r="H22" s="77"/>
      <c r="I22" s="25" t="s">
        <v>1514</v>
      </c>
      <c r="J22" s="62"/>
      <c r="K22" s="69"/>
    </row>
    <row r="23" spans="1:11" ht="15.75" thickBot="1">
      <c r="A23" s="61"/>
      <c r="B23" s="24" t="s">
        <v>1515</v>
      </c>
      <c r="C23" s="77"/>
      <c r="D23" s="79"/>
      <c r="E23" s="77"/>
      <c r="F23" s="77"/>
      <c r="G23" s="79"/>
      <c r="H23" s="77"/>
      <c r="I23" s="25" t="s">
        <v>1516</v>
      </c>
      <c r="J23" s="62"/>
      <c r="K23" s="69"/>
    </row>
    <row r="24" spans="1:11" ht="15.75" thickBot="1">
      <c r="A24" s="61"/>
      <c r="B24" s="24" t="s">
        <v>1517</v>
      </c>
      <c r="C24" s="77"/>
      <c r="D24" s="79"/>
      <c r="E24" s="77"/>
      <c r="F24" s="77"/>
      <c r="G24" s="79"/>
      <c r="H24" s="77"/>
      <c r="I24" s="25" t="s">
        <v>1518</v>
      </c>
      <c r="J24" s="62"/>
      <c r="K24" s="69"/>
    </row>
    <row r="25" spans="1:11" ht="15.75" thickBot="1">
      <c r="A25" s="61"/>
      <c r="B25" s="24" t="s">
        <v>1519</v>
      </c>
      <c r="C25" s="77"/>
      <c r="D25" s="79"/>
      <c r="E25" s="77"/>
      <c r="F25" s="77"/>
      <c r="G25" s="79"/>
      <c r="H25" s="77"/>
      <c r="I25" s="25" t="s">
        <v>1520</v>
      </c>
      <c r="J25" s="62"/>
      <c r="K25" s="69"/>
    </row>
    <row r="26" spans="1:11" ht="15.75" thickBot="1">
      <c r="A26" s="61"/>
      <c r="B26" s="24" t="s">
        <v>1521</v>
      </c>
      <c r="C26" s="77"/>
      <c r="D26" s="79"/>
      <c r="E26" s="77"/>
      <c r="F26" s="77"/>
      <c r="G26" s="79"/>
      <c r="H26" s="77"/>
      <c r="I26" s="25" t="s">
        <v>1522</v>
      </c>
      <c r="J26" s="62"/>
      <c r="K26" s="69"/>
    </row>
    <row r="27" spans="1:11" ht="15.75" thickBot="1">
      <c r="A27" s="61"/>
      <c r="B27" s="24" t="s">
        <v>1523</v>
      </c>
      <c r="C27" s="77"/>
      <c r="D27" s="79"/>
      <c r="E27" s="77"/>
      <c r="F27" s="77"/>
      <c r="G27" s="79"/>
      <c r="H27" s="77"/>
      <c r="I27" s="25" t="s">
        <v>1524</v>
      </c>
      <c r="J27" s="62"/>
      <c r="K27" s="69"/>
    </row>
    <row r="28" spans="1:11" ht="15.75" thickBot="1">
      <c r="A28" s="61"/>
      <c r="B28" s="24" t="s">
        <v>1525</v>
      </c>
      <c r="C28" s="77"/>
      <c r="D28" s="79"/>
      <c r="E28" s="77"/>
      <c r="F28" s="77"/>
      <c r="G28" s="79"/>
      <c r="H28" s="77"/>
      <c r="I28" s="25" t="s">
        <v>1526</v>
      </c>
      <c r="J28" s="62"/>
      <c r="K28" s="69"/>
    </row>
    <row r="29" spans="1:11" ht="15.75" thickBot="1">
      <c r="A29" s="61"/>
      <c r="B29" s="24" t="s">
        <v>1527</v>
      </c>
      <c r="C29" s="77"/>
      <c r="D29" s="79"/>
      <c r="E29" s="77"/>
      <c r="F29" s="77"/>
      <c r="G29" s="79"/>
      <c r="H29" s="77"/>
      <c r="I29" s="25" t="s">
        <v>1528</v>
      </c>
      <c r="J29" s="62"/>
      <c r="K29" s="69"/>
    </row>
    <row r="30" spans="1:11" ht="15.75" thickBot="1">
      <c r="A30" s="61"/>
      <c r="B30" s="24" t="s">
        <v>1529</v>
      </c>
      <c r="C30" s="77"/>
      <c r="D30" s="79"/>
      <c r="E30" s="77"/>
      <c r="F30" s="77"/>
      <c r="G30" s="79"/>
      <c r="H30" s="77"/>
      <c r="I30" s="25" t="s">
        <v>1530</v>
      </c>
      <c r="J30" s="62"/>
      <c r="K30" s="69"/>
    </row>
    <row r="31" spans="1:11" ht="26.25" thickBot="1">
      <c r="A31" s="61"/>
      <c r="B31" s="24" t="s">
        <v>1531</v>
      </c>
      <c r="C31" s="77"/>
      <c r="D31" s="79"/>
      <c r="E31" s="77"/>
      <c r="F31" s="77"/>
      <c r="G31" s="79"/>
      <c r="H31" s="77"/>
      <c r="I31" s="25" t="s">
        <v>1532</v>
      </c>
      <c r="J31" s="62"/>
      <c r="K31" s="69"/>
    </row>
    <row r="32" spans="1:11" ht="26.25" thickBot="1">
      <c r="A32" s="61"/>
      <c r="B32" s="24" t="s">
        <v>1533</v>
      </c>
      <c r="C32" s="77"/>
      <c r="D32" s="79"/>
      <c r="E32" s="77"/>
      <c r="F32" s="77"/>
      <c r="G32" s="79"/>
      <c r="H32" s="77"/>
      <c r="I32" s="25" t="s">
        <v>1534</v>
      </c>
      <c r="J32" s="62"/>
      <c r="K32" s="69"/>
    </row>
    <row r="33" spans="1:11" ht="26.25" thickBot="1">
      <c r="A33" s="61"/>
      <c r="B33" s="24" t="s">
        <v>1535</v>
      </c>
      <c r="C33" s="77"/>
      <c r="D33" s="79"/>
      <c r="E33" s="77"/>
      <c r="F33" s="77"/>
      <c r="G33" s="79"/>
      <c r="H33" s="77"/>
      <c r="I33" s="25" t="s">
        <v>1536</v>
      </c>
      <c r="J33" s="62"/>
      <c r="K33" s="69"/>
    </row>
    <row r="34" spans="1:11" ht="26.25" thickBot="1">
      <c r="A34" s="61"/>
      <c r="B34" s="24" t="s">
        <v>1537</v>
      </c>
      <c r="C34" s="77"/>
      <c r="D34" s="79"/>
      <c r="E34" s="77"/>
      <c r="F34" s="77"/>
      <c r="G34" s="79"/>
      <c r="H34" s="77"/>
      <c r="I34" s="25" t="s">
        <v>1538</v>
      </c>
      <c r="J34" s="62"/>
      <c r="K34" s="69"/>
    </row>
    <row r="35" spans="1:11" ht="26.25" thickBot="1">
      <c r="A35" s="61"/>
      <c r="B35" s="24" t="s">
        <v>1539</v>
      </c>
      <c r="C35" s="77"/>
      <c r="D35" s="79"/>
      <c r="E35" s="77"/>
      <c r="F35" s="77"/>
      <c r="G35" s="79"/>
      <c r="H35" s="77"/>
      <c r="I35" s="25" t="s">
        <v>1540</v>
      </c>
      <c r="J35" s="62"/>
      <c r="K35" s="69"/>
    </row>
    <row r="36" spans="1:11" ht="26.25" thickBot="1">
      <c r="A36" s="61"/>
      <c r="B36" s="24" t="s">
        <v>1541</v>
      </c>
      <c r="C36" s="77"/>
      <c r="D36" s="79"/>
      <c r="E36" s="77"/>
      <c r="F36" s="77"/>
      <c r="G36" s="79"/>
      <c r="H36" s="77"/>
      <c r="I36" s="25" t="s">
        <v>1542</v>
      </c>
      <c r="J36" s="62"/>
      <c r="K36" s="69"/>
    </row>
    <row r="37" spans="1:11" ht="26.25" thickBot="1">
      <c r="A37" s="61"/>
      <c r="B37" s="24" t="s">
        <v>1543</v>
      </c>
      <c r="C37" s="77"/>
      <c r="D37" s="79"/>
      <c r="E37" s="77"/>
      <c r="F37" s="77"/>
      <c r="G37" s="79"/>
      <c r="H37" s="77"/>
      <c r="I37" s="25" t="s">
        <v>1544</v>
      </c>
      <c r="J37" s="62"/>
      <c r="K37" s="69"/>
    </row>
    <row r="38" spans="1:11" ht="15.75" thickBot="1">
      <c r="A38" s="63"/>
      <c r="B38" s="24" t="s">
        <v>1545</v>
      </c>
      <c r="C38" s="812"/>
      <c r="D38" s="79"/>
      <c r="E38" s="813"/>
      <c r="F38" s="814"/>
      <c r="G38" s="79"/>
      <c r="H38" s="815"/>
      <c r="I38" s="25" t="s">
        <v>1546</v>
      </c>
      <c r="J38" s="64"/>
      <c r="K38" s="69"/>
    </row>
    <row r="39" spans="1:11" ht="15.75" thickBot="1">
      <c r="A39" s="65" t="s">
        <v>1547</v>
      </c>
      <c r="B39" s="24" t="s">
        <v>1484</v>
      </c>
      <c r="C39" s="77"/>
      <c r="D39" s="79"/>
      <c r="E39" s="77"/>
      <c r="F39" s="77"/>
      <c r="G39" s="79"/>
      <c r="H39" s="77"/>
      <c r="I39" s="25" t="s">
        <v>1485</v>
      </c>
      <c r="J39" s="66" t="s">
        <v>1548</v>
      </c>
      <c r="K39" s="69"/>
    </row>
    <row r="40" spans="1:11" ht="15.75" thickBot="1">
      <c r="A40" s="61"/>
      <c r="B40" s="24" t="s">
        <v>1487</v>
      </c>
      <c r="C40" s="77"/>
      <c r="D40" s="79"/>
      <c r="E40" s="77"/>
      <c r="F40" s="77"/>
      <c r="G40" s="79"/>
      <c r="H40" s="77"/>
      <c r="I40" s="25" t="s">
        <v>1488</v>
      </c>
      <c r="J40" s="62"/>
      <c r="K40" s="69"/>
    </row>
    <row r="41" spans="1:11" ht="15.75" thickBot="1">
      <c r="A41" s="61"/>
      <c r="B41" s="24" t="s">
        <v>1489</v>
      </c>
      <c r="C41" s="77"/>
      <c r="D41" s="79"/>
      <c r="E41" s="77"/>
      <c r="F41" s="77"/>
      <c r="G41" s="79"/>
      <c r="H41" s="77"/>
      <c r="I41" s="25" t="s">
        <v>1490</v>
      </c>
      <c r="J41" s="62"/>
      <c r="K41" s="69"/>
    </row>
    <row r="42" spans="1:11" ht="15.75" thickBot="1">
      <c r="A42" s="61"/>
      <c r="B42" s="24" t="s">
        <v>1491</v>
      </c>
      <c r="C42" s="77"/>
      <c r="D42" s="79"/>
      <c r="E42" s="77"/>
      <c r="F42" s="77"/>
      <c r="G42" s="79"/>
      <c r="H42" s="77"/>
      <c r="I42" s="25" t="s">
        <v>1492</v>
      </c>
      <c r="J42" s="62"/>
      <c r="K42" s="69"/>
    </row>
    <row r="43" spans="1:11" ht="15.75" thickBot="1">
      <c r="A43" s="61"/>
      <c r="B43" s="24" t="s">
        <v>1493</v>
      </c>
      <c r="C43" s="77"/>
      <c r="D43" s="79"/>
      <c r="E43" s="77"/>
      <c r="F43" s="77"/>
      <c r="G43" s="79"/>
      <c r="H43" s="77"/>
      <c r="I43" s="25" t="s">
        <v>1494</v>
      </c>
      <c r="J43" s="62"/>
      <c r="K43" s="69"/>
    </row>
    <row r="44" spans="1:11" ht="15.75" thickBot="1">
      <c r="A44" s="61"/>
      <c r="B44" s="24" t="s">
        <v>1495</v>
      </c>
      <c r="C44" s="77"/>
      <c r="D44" s="79"/>
      <c r="E44" s="77"/>
      <c r="F44" s="77"/>
      <c r="G44" s="79"/>
      <c r="H44" s="77"/>
      <c r="I44" s="25" t="s">
        <v>1496</v>
      </c>
      <c r="J44" s="62"/>
      <c r="K44" s="69"/>
    </row>
    <row r="45" spans="1:11" ht="15.75" thickBot="1">
      <c r="A45" s="61"/>
      <c r="B45" s="24" t="s">
        <v>1497</v>
      </c>
      <c r="C45" s="77"/>
      <c r="D45" s="79"/>
      <c r="E45" s="77"/>
      <c r="F45" s="77"/>
      <c r="G45" s="79"/>
      <c r="H45" s="77"/>
      <c r="I45" s="25" t="s">
        <v>1498</v>
      </c>
      <c r="J45" s="62"/>
      <c r="K45" s="69"/>
    </row>
    <row r="46" spans="1:11" ht="15.75" thickBot="1">
      <c r="A46" s="61"/>
      <c r="B46" s="24" t="s">
        <v>1499</v>
      </c>
      <c r="C46" s="77"/>
      <c r="D46" s="79"/>
      <c r="E46" s="77"/>
      <c r="F46" s="77"/>
      <c r="G46" s="79"/>
      <c r="H46" s="77"/>
      <c r="I46" s="25" t="s">
        <v>1500</v>
      </c>
      <c r="J46" s="62"/>
      <c r="K46" s="69"/>
    </row>
    <row r="47" spans="1:11" ht="15.75" thickBot="1">
      <c r="A47" s="61"/>
      <c r="B47" s="24" t="s">
        <v>1501</v>
      </c>
      <c r="C47" s="77"/>
      <c r="D47" s="79"/>
      <c r="E47" s="77"/>
      <c r="F47" s="77"/>
      <c r="G47" s="79"/>
      <c r="H47" s="77"/>
      <c r="I47" s="25" t="s">
        <v>1502</v>
      </c>
      <c r="J47" s="62"/>
      <c r="K47" s="69"/>
    </row>
    <row r="48" spans="1:11" ht="15.75" thickBot="1">
      <c r="A48" s="61"/>
      <c r="B48" s="24" t="s">
        <v>1503</v>
      </c>
      <c r="C48" s="77"/>
      <c r="D48" s="79"/>
      <c r="E48" s="77"/>
      <c r="F48" s="77"/>
      <c r="G48" s="79"/>
      <c r="H48" s="77"/>
      <c r="I48" s="25" t="s">
        <v>1504</v>
      </c>
      <c r="J48" s="62"/>
      <c r="K48" s="69"/>
    </row>
    <row r="49" spans="1:11" ht="15.75" thickBot="1">
      <c r="A49" s="61"/>
      <c r="B49" s="24" t="s">
        <v>1505</v>
      </c>
      <c r="C49" s="77"/>
      <c r="D49" s="79"/>
      <c r="E49" s="77"/>
      <c r="F49" s="77"/>
      <c r="G49" s="79"/>
      <c r="H49" s="77"/>
      <c r="I49" s="25" t="s">
        <v>1506</v>
      </c>
      <c r="J49" s="62"/>
      <c r="K49" s="69"/>
    </row>
    <row r="50" spans="1:11" ht="15.75" thickBot="1">
      <c r="A50" s="61"/>
      <c r="B50" s="24" t="s">
        <v>1507</v>
      </c>
      <c r="C50" s="77"/>
      <c r="D50" s="79"/>
      <c r="E50" s="77"/>
      <c r="F50" s="77"/>
      <c r="G50" s="79"/>
      <c r="H50" s="77"/>
      <c r="I50" s="25" t="s">
        <v>1508</v>
      </c>
      <c r="J50" s="62"/>
      <c r="K50" s="69"/>
    </row>
    <row r="51" spans="1:11" ht="15.75" thickBot="1">
      <c r="A51" s="61"/>
      <c r="B51" s="24" t="s">
        <v>1509</v>
      </c>
      <c r="C51" s="77"/>
      <c r="D51" s="79"/>
      <c r="E51" s="77"/>
      <c r="F51" s="77"/>
      <c r="G51" s="79"/>
      <c r="H51" s="77"/>
      <c r="I51" s="25" t="s">
        <v>1510</v>
      </c>
      <c r="J51" s="62"/>
      <c r="K51" s="69"/>
    </row>
    <row r="52" spans="1:11" ht="15.75" thickBot="1">
      <c r="A52" s="61"/>
      <c r="B52" s="24" t="s">
        <v>1511</v>
      </c>
      <c r="C52" s="77"/>
      <c r="D52" s="79"/>
      <c r="E52" s="77"/>
      <c r="F52" s="77"/>
      <c r="G52" s="79"/>
      <c r="H52" s="77"/>
      <c r="I52" s="25" t="s">
        <v>1512</v>
      </c>
      <c r="J52" s="62"/>
      <c r="K52" s="69"/>
    </row>
    <row r="53" spans="1:11" ht="15.75" thickBot="1">
      <c r="A53" s="61"/>
      <c r="B53" s="24" t="s">
        <v>1513</v>
      </c>
      <c r="C53" s="77"/>
      <c r="D53" s="79"/>
      <c r="E53" s="77"/>
      <c r="F53" s="77"/>
      <c r="G53" s="79"/>
      <c r="H53" s="77"/>
      <c r="I53" s="25" t="s">
        <v>1514</v>
      </c>
      <c r="J53" s="62"/>
      <c r="K53" s="69"/>
    </row>
    <row r="54" spans="1:11" ht="15.75" thickBot="1">
      <c r="A54" s="61"/>
      <c r="B54" s="24" t="s">
        <v>1515</v>
      </c>
      <c r="C54" s="77"/>
      <c r="D54" s="79"/>
      <c r="E54" s="77"/>
      <c r="F54" s="77"/>
      <c r="G54" s="79"/>
      <c r="H54" s="77"/>
      <c r="I54" s="25" t="s">
        <v>1516</v>
      </c>
      <c r="J54" s="62"/>
      <c r="K54" s="69"/>
    </row>
    <row r="55" spans="1:11" ht="15.75" thickBot="1">
      <c r="A55" s="61"/>
      <c r="B55" s="24" t="s">
        <v>1517</v>
      </c>
      <c r="C55" s="77"/>
      <c r="D55" s="79"/>
      <c r="E55" s="77"/>
      <c r="F55" s="77"/>
      <c r="G55" s="79"/>
      <c r="H55" s="77"/>
      <c r="I55" s="25" t="s">
        <v>1518</v>
      </c>
      <c r="J55" s="62"/>
      <c r="K55" s="69"/>
    </row>
    <row r="56" spans="1:11" ht="15.75" thickBot="1">
      <c r="A56" s="61"/>
      <c r="B56" s="24" t="s">
        <v>1519</v>
      </c>
      <c r="C56" s="77"/>
      <c r="D56" s="79"/>
      <c r="E56" s="77"/>
      <c r="F56" s="77"/>
      <c r="G56" s="79"/>
      <c r="H56" s="77"/>
      <c r="I56" s="25" t="s">
        <v>1520</v>
      </c>
      <c r="J56" s="62"/>
      <c r="K56" s="69"/>
    </row>
    <row r="57" spans="1:11" ht="15.75" thickBot="1">
      <c r="A57" s="61"/>
      <c r="B57" s="24" t="s">
        <v>1521</v>
      </c>
      <c r="C57" s="77"/>
      <c r="D57" s="79"/>
      <c r="E57" s="77"/>
      <c r="F57" s="77"/>
      <c r="G57" s="79"/>
      <c r="H57" s="77"/>
      <c r="I57" s="25" t="s">
        <v>1522</v>
      </c>
      <c r="J57" s="62"/>
      <c r="K57" s="69"/>
    </row>
    <row r="58" spans="1:11" ht="15.75" thickBot="1">
      <c r="A58" s="61"/>
      <c r="B58" s="24" t="s">
        <v>1523</v>
      </c>
      <c r="C58" s="77"/>
      <c r="D58" s="79"/>
      <c r="E58" s="77"/>
      <c r="F58" s="77"/>
      <c r="G58" s="79"/>
      <c r="H58" s="77"/>
      <c r="I58" s="25" t="s">
        <v>1524</v>
      </c>
      <c r="J58" s="62"/>
      <c r="K58" s="69"/>
    </row>
    <row r="59" spans="1:11" ht="15.75" thickBot="1">
      <c r="A59" s="61"/>
      <c r="B59" s="24" t="s">
        <v>1525</v>
      </c>
      <c r="C59" s="77"/>
      <c r="D59" s="79"/>
      <c r="E59" s="77"/>
      <c r="F59" s="77"/>
      <c r="G59" s="79"/>
      <c r="H59" s="77"/>
      <c r="I59" s="25" t="s">
        <v>1526</v>
      </c>
      <c r="J59" s="62"/>
      <c r="K59" s="69"/>
    </row>
    <row r="60" spans="1:11" ht="15.75" thickBot="1">
      <c r="A60" s="61"/>
      <c r="B60" s="24" t="s">
        <v>1527</v>
      </c>
      <c r="C60" s="77"/>
      <c r="D60" s="79"/>
      <c r="E60" s="77"/>
      <c r="F60" s="77"/>
      <c r="G60" s="79"/>
      <c r="H60" s="77"/>
      <c r="I60" s="25" t="s">
        <v>1528</v>
      </c>
      <c r="J60" s="62"/>
      <c r="K60" s="69"/>
    </row>
    <row r="61" spans="1:11" ht="15.75" thickBot="1">
      <c r="A61" s="61"/>
      <c r="B61" s="24" t="s">
        <v>1529</v>
      </c>
      <c r="C61" s="77"/>
      <c r="D61" s="79"/>
      <c r="E61" s="77"/>
      <c r="F61" s="77"/>
      <c r="G61" s="79"/>
      <c r="H61" s="77"/>
      <c r="I61" s="25" t="s">
        <v>1530</v>
      </c>
      <c r="J61" s="62"/>
      <c r="K61" s="69"/>
    </row>
    <row r="62" spans="1:11" ht="26.25" thickBot="1">
      <c r="A62" s="61"/>
      <c r="B62" s="24" t="s">
        <v>1531</v>
      </c>
      <c r="C62" s="77"/>
      <c r="D62" s="79"/>
      <c r="E62" s="77"/>
      <c r="F62" s="77"/>
      <c r="G62" s="79"/>
      <c r="H62" s="77"/>
      <c r="I62" s="25" t="s">
        <v>1532</v>
      </c>
      <c r="J62" s="62"/>
      <c r="K62" s="69"/>
    </row>
    <row r="63" spans="1:11" ht="26.25" thickBot="1">
      <c r="A63" s="61"/>
      <c r="B63" s="24" t="s">
        <v>1533</v>
      </c>
      <c r="C63" s="77"/>
      <c r="D63" s="79"/>
      <c r="E63" s="77"/>
      <c r="F63" s="77"/>
      <c r="G63" s="79"/>
      <c r="H63" s="77"/>
      <c r="I63" s="25" t="s">
        <v>1534</v>
      </c>
      <c r="J63" s="62"/>
      <c r="K63" s="69"/>
    </row>
    <row r="64" spans="1:11" ht="26.25" thickBot="1">
      <c r="A64" s="61"/>
      <c r="B64" s="24" t="s">
        <v>1535</v>
      </c>
      <c r="C64" s="77"/>
      <c r="D64" s="79"/>
      <c r="E64" s="77"/>
      <c r="F64" s="77"/>
      <c r="G64" s="79"/>
      <c r="H64" s="77"/>
      <c r="I64" s="25" t="s">
        <v>1536</v>
      </c>
      <c r="J64" s="62"/>
      <c r="K64" s="69"/>
    </row>
    <row r="65" spans="1:11" ht="26.25" thickBot="1">
      <c r="A65" s="61"/>
      <c r="B65" s="24" t="s">
        <v>1537</v>
      </c>
      <c r="C65" s="77"/>
      <c r="D65" s="79"/>
      <c r="E65" s="77"/>
      <c r="F65" s="77"/>
      <c r="G65" s="79"/>
      <c r="H65" s="77"/>
      <c r="I65" s="25" t="s">
        <v>1538</v>
      </c>
      <c r="J65" s="62"/>
      <c r="K65" s="69"/>
    </row>
    <row r="66" spans="1:11" ht="26.25" thickBot="1">
      <c r="A66" s="61"/>
      <c r="B66" s="24" t="s">
        <v>1539</v>
      </c>
      <c r="C66" s="77"/>
      <c r="D66" s="79"/>
      <c r="E66" s="77"/>
      <c r="F66" s="77"/>
      <c r="G66" s="79"/>
      <c r="H66" s="77"/>
      <c r="I66" s="25" t="s">
        <v>1540</v>
      </c>
      <c r="J66" s="62"/>
      <c r="K66" s="69"/>
    </row>
    <row r="67" spans="1:11" ht="26.25" thickBot="1">
      <c r="A67" s="61"/>
      <c r="B67" s="24" t="s">
        <v>1541</v>
      </c>
      <c r="C67" s="77"/>
      <c r="D67" s="79"/>
      <c r="E67" s="77"/>
      <c r="F67" s="77"/>
      <c r="G67" s="79"/>
      <c r="H67" s="77"/>
      <c r="I67" s="25" t="s">
        <v>1542</v>
      </c>
      <c r="J67" s="62"/>
      <c r="K67" s="69"/>
    </row>
    <row r="68" spans="1:11" ht="26.25" thickBot="1">
      <c r="A68" s="61"/>
      <c r="B68" s="24" t="s">
        <v>1543</v>
      </c>
      <c r="C68" s="77"/>
      <c r="D68" s="79"/>
      <c r="E68" s="77"/>
      <c r="F68" s="77"/>
      <c r="G68" s="79"/>
      <c r="H68" s="77"/>
      <c r="I68" s="25" t="s">
        <v>1544</v>
      </c>
      <c r="J68" s="62"/>
      <c r="K68" s="69"/>
    </row>
    <row r="69" spans="1:11" ht="15.75" thickBot="1">
      <c r="A69" s="63"/>
      <c r="B69" s="28" t="s">
        <v>1545</v>
      </c>
      <c r="C69" s="816"/>
      <c r="D69" s="79"/>
      <c r="E69" s="817"/>
      <c r="F69" s="818"/>
      <c r="G69" s="79"/>
      <c r="H69" s="819"/>
      <c r="I69" s="30" t="s">
        <v>1546</v>
      </c>
      <c r="J69" s="64"/>
      <c r="K69" s="69"/>
    </row>
    <row r="70" spans="1:11" ht="15.75" thickBot="1">
      <c r="A70" s="65" t="s">
        <v>1549</v>
      </c>
      <c r="B70" s="24" t="s">
        <v>1484</v>
      </c>
      <c r="C70" s="77"/>
      <c r="D70" s="79"/>
      <c r="E70" s="77"/>
      <c r="F70" s="77"/>
      <c r="G70" s="79"/>
      <c r="H70" s="77"/>
      <c r="I70" s="25" t="s">
        <v>1485</v>
      </c>
      <c r="J70" s="66" t="s">
        <v>1550</v>
      </c>
      <c r="K70" s="69"/>
    </row>
    <row r="71" spans="1:11" ht="15.75" thickBot="1">
      <c r="A71" s="61"/>
      <c r="B71" s="24" t="s">
        <v>1487</v>
      </c>
      <c r="C71" s="77"/>
      <c r="D71" s="79"/>
      <c r="E71" s="77"/>
      <c r="F71" s="77"/>
      <c r="G71" s="79"/>
      <c r="H71" s="77"/>
      <c r="I71" s="25" t="s">
        <v>1488</v>
      </c>
      <c r="J71" s="62"/>
      <c r="K71" s="69"/>
    </row>
    <row r="72" spans="1:11" ht="15.75" thickBot="1">
      <c r="A72" s="61"/>
      <c r="B72" s="24" t="s">
        <v>1489</v>
      </c>
      <c r="C72" s="77"/>
      <c r="D72" s="79"/>
      <c r="E72" s="77"/>
      <c r="F72" s="77"/>
      <c r="G72" s="79"/>
      <c r="H72" s="77"/>
      <c r="I72" s="25" t="s">
        <v>1490</v>
      </c>
      <c r="J72" s="62"/>
      <c r="K72" s="69"/>
    </row>
    <row r="73" spans="1:11" ht="15.75" thickBot="1">
      <c r="A73" s="61"/>
      <c r="B73" s="24" t="s">
        <v>1491</v>
      </c>
      <c r="C73" s="77"/>
      <c r="D73" s="79"/>
      <c r="E73" s="77"/>
      <c r="F73" s="77"/>
      <c r="G73" s="79"/>
      <c r="H73" s="77"/>
      <c r="I73" s="25" t="s">
        <v>1492</v>
      </c>
      <c r="J73" s="62"/>
      <c r="K73" s="69"/>
    </row>
    <row r="74" spans="1:11" ht="15.75" thickBot="1">
      <c r="A74" s="61"/>
      <c r="B74" s="24" t="s">
        <v>1493</v>
      </c>
      <c r="C74" s="77"/>
      <c r="D74" s="79"/>
      <c r="E74" s="77"/>
      <c r="F74" s="77"/>
      <c r="G74" s="79"/>
      <c r="H74" s="77"/>
      <c r="I74" s="25" t="s">
        <v>1494</v>
      </c>
      <c r="J74" s="62"/>
      <c r="K74" s="69"/>
    </row>
    <row r="75" spans="1:11" ht="15.75" thickBot="1">
      <c r="A75" s="61"/>
      <c r="B75" s="24" t="s">
        <v>1495</v>
      </c>
      <c r="C75" s="77"/>
      <c r="D75" s="79"/>
      <c r="E75" s="77"/>
      <c r="F75" s="77"/>
      <c r="G75" s="79"/>
      <c r="H75" s="77"/>
      <c r="I75" s="25" t="s">
        <v>1496</v>
      </c>
      <c r="J75" s="62"/>
      <c r="K75" s="69"/>
    </row>
    <row r="76" spans="1:11" ht="15.75" thickBot="1">
      <c r="A76" s="61"/>
      <c r="B76" s="24" t="s">
        <v>1497</v>
      </c>
      <c r="C76" s="77"/>
      <c r="D76" s="79"/>
      <c r="E76" s="77"/>
      <c r="F76" s="77"/>
      <c r="G76" s="79"/>
      <c r="H76" s="77"/>
      <c r="I76" s="25" t="s">
        <v>1498</v>
      </c>
      <c r="J76" s="62"/>
      <c r="K76" s="69"/>
    </row>
    <row r="77" spans="1:11" ht="15.75" thickBot="1">
      <c r="A77" s="61"/>
      <c r="B77" s="24" t="s">
        <v>1499</v>
      </c>
      <c r="C77" s="77"/>
      <c r="D77" s="79"/>
      <c r="E77" s="77"/>
      <c r="F77" s="77"/>
      <c r="G77" s="79"/>
      <c r="H77" s="77"/>
      <c r="I77" s="25" t="s">
        <v>1500</v>
      </c>
      <c r="J77" s="62"/>
      <c r="K77" s="69"/>
    </row>
    <row r="78" spans="1:11" ht="15.75" thickBot="1">
      <c r="A78" s="61"/>
      <c r="B78" s="24" t="s">
        <v>1501</v>
      </c>
      <c r="C78" s="77"/>
      <c r="D78" s="79"/>
      <c r="E78" s="77"/>
      <c r="F78" s="77"/>
      <c r="G78" s="79"/>
      <c r="H78" s="77"/>
      <c r="I78" s="25" t="s">
        <v>1502</v>
      </c>
      <c r="J78" s="62"/>
      <c r="K78" s="69"/>
    </row>
    <row r="79" spans="1:11" ht="15.75" thickBot="1">
      <c r="A79" s="61"/>
      <c r="B79" s="24" t="s">
        <v>1503</v>
      </c>
      <c r="C79" s="77"/>
      <c r="D79" s="79"/>
      <c r="E79" s="77"/>
      <c r="F79" s="77"/>
      <c r="G79" s="79"/>
      <c r="H79" s="77"/>
      <c r="I79" s="25" t="s">
        <v>1504</v>
      </c>
      <c r="J79" s="62"/>
      <c r="K79" s="69"/>
    </row>
    <row r="80" spans="1:11" ht="15.75" thickBot="1">
      <c r="A80" s="61"/>
      <c r="B80" s="24" t="s">
        <v>1505</v>
      </c>
      <c r="C80" s="77"/>
      <c r="D80" s="79"/>
      <c r="E80" s="77"/>
      <c r="F80" s="77"/>
      <c r="G80" s="79"/>
      <c r="H80" s="77"/>
      <c r="I80" s="25" t="s">
        <v>1506</v>
      </c>
      <c r="J80" s="62"/>
      <c r="K80" s="69"/>
    </row>
    <row r="81" spans="1:11" ht="15.75" thickBot="1">
      <c r="A81" s="61"/>
      <c r="B81" s="24" t="s">
        <v>1507</v>
      </c>
      <c r="C81" s="77"/>
      <c r="D81" s="79"/>
      <c r="E81" s="77"/>
      <c r="F81" s="77"/>
      <c r="G81" s="79"/>
      <c r="H81" s="77"/>
      <c r="I81" s="25" t="s">
        <v>1508</v>
      </c>
      <c r="J81" s="62"/>
      <c r="K81" s="69"/>
    </row>
    <row r="82" spans="1:11" ht="15.75" thickBot="1">
      <c r="A82" s="61"/>
      <c r="B82" s="24" t="s">
        <v>1509</v>
      </c>
      <c r="C82" s="77"/>
      <c r="D82" s="79"/>
      <c r="E82" s="77"/>
      <c r="F82" s="77"/>
      <c r="G82" s="79"/>
      <c r="H82" s="77"/>
      <c r="I82" s="25" t="s">
        <v>1510</v>
      </c>
      <c r="J82" s="62"/>
      <c r="K82" s="69"/>
    </row>
    <row r="83" spans="1:11" ht="15.75" thickBot="1">
      <c r="A83" s="61"/>
      <c r="B83" s="24" t="s">
        <v>1511</v>
      </c>
      <c r="C83" s="77"/>
      <c r="D83" s="79"/>
      <c r="E83" s="77"/>
      <c r="F83" s="77"/>
      <c r="G83" s="79"/>
      <c r="H83" s="77"/>
      <c r="I83" s="25" t="s">
        <v>1512</v>
      </c>
      <c r="J83" s="62"/>
      <c r="K83" s="69"/>
    </row>
    <row r="84" spans="1:11" ht="15.75" thickBot="1">
      <c r="A84" s="61"/>
      <c r="B84" s="24" t="s">
        <v>1513</v>
      </c>
      <c r="C84" s="77"/>
      <c r="D84" s="79"/>
      <c r="E84" s="77"/>
      <c r="F84" s="77"/>
      <c r="G84" s="79"/>
      <c r="H84" s="77"/>
      <c r="I84" s="25" t="s">
        <v>1514</v>
      </c>
      <c r="J84" s="62"/>
      <c r="K84" s="69"/>
    </row>
    <row r="85" spans="1:11" ht="15.75" thickBot="1">
      <c r="A85" s="61"/>
      <c r="B85" s="24" t="s">
        <v>1515</v>
      </c>
      <c r="C85" s="77"/>
      <c r="D85" s="79"/>
      <c r="E85" s="77"/>
      <c r="F85" s="77"/>
      <c r="G85" s="79"/>
      <c r="H85" s="77"/>
      <c r="I85" s="25" t="s">
        <v>1516</v>
      </c>
      <c r="J85" s="62"/>
      <c r="K85" s="69"/>
    </row>
    <row r="86" spans="1:11" ht="15.75" thickBot="1">
      <c r="A86" s="61"/>
      <c r="B86" s="24" t="s">
        <v>1517</v>
      </c>
      <c r="C86" s="77"/>
      <c r="D86" s="79"/>
      <c r="E86" s="77"/>
      <c r="F86" s="77"/>
      <c r="G86" s="79"/>
      <c r="H86" s="77"/>
      <c r="I86" s="25" t="s">
        <v>1518</v>
      </c>
      <c r="J86" s="62"/>
      <c r="K86" s="69"/>
    </row>
    <row r="87" spans="1:11" ht="15.75" thickBot="1">
      <c r="A87" s="61"/>
      <c r="B87" s="24" t="s">
        <v>1519</v>
      </c>
      <c r="C87" s="77"/>
      <c r="D87" s="79"/>
      <c r="E87" s="77"/>
      <c r="F87" s="77"/>
      <c r="G87" s="79"/>
      <c r="H87" s="77"/>
      <c r="I87" s="25" t="s">
        <v>1520</v>
      </c>
      <c r="J87" s="62"/>
      <c r="K87" s="69"/>
    </row>
    <row r="88" spans="1:11" ht="15.75" thickBot="1">
      <c r="A88" s="61"/>
      <c r="B88" s="24" t="s">
        <v>1521</v>
      </c>
      <c r="C88" s="77"/>
      <c r="D88" s="79"/>
      <c r="E88" s="77"/>
      <c r="F88" s="77"/>
      <c r="G88" s="79"/>
      <c r="H88" s="77"/>
      <c r="I88" s="25" t="s">
        <v>1522</v>
      </c>
      <c r="J88" s="62"/>
      <c r="K88" s="69"/>
    </row>
    <row r="89" spans="1:11" ht="15.75" thickBot="1">
      <c r="A89" s="61"/>
      <c r="B89" s="24" t="s">
        <v>1523</v>
      </c>
      <c r="C89" s="77"/>
      <c r="D89" s="79"/>
      <c r="E89" s="77"/>
      <c r="F89" s="77"/>
      <c r="G89" s="79"/>
      <c r="H89" s="77"/>
      <c r="I89" s="25" t="s">
        <v>1524</v>
      </c>
      <c r="J89" s="62"/>
      <c r="K89" s="69"/>
    </row>
    <row r="90" spans="1:11" ht="15.75" thickBot="1">
      <c r="A90" s="61"/>
      <c r="B90" s="24" t="s">
        <v>1525</v>
      </c>
      <c r="C90" s="77"/>
      <c r="D90" s="79"/>
      <c r="E90" s="77"/>
      <c r="F90" s="77"/>
      <c r="G90" s="79"/>
      <c r="H90" s="77"/>
      <c r="I90" s="25" t="s">
        <v>1526</v>
      </c>
      <c r="J90" s="62"/>
      <c r="K90" s="69"/>
    </row>
    <row r="91" spans="1:11" ht="15.75" thickBot="1">
      <c r="A91" s="61"/>
      <c r="B91" s="24" t="s">
        <v>1527</v>
      </c>
      <c r="C91" s="77"/>
      <c r="D91" s="79"/>
      <c r="E91" s="77"/>
      <c r="F91" s="77"/>
      <c r="G91" s="79"/>
      <c r="H91" s="77"/>
      <c r="I91" s="25" t="s">
        <v>1528</v>
      </c>
      <c r="J91" s="62"/>
      <c r="K91" s="69"/>
    </row>
    <row r="92" spans="1:11" ht="15.75" thickBot="1">
      <c r="A92" s="61"/>
      <c r="B92" s="24" t="s">
        <v>1529</v>
      </c>
      <c r="C92" s="77"/>
      <c r="D92" s="79"/>
      <c r="E92" s="77"/>
      <c r="F92" s="77"/>
      <c r="G92" s="79"/>
      <c r="H92" s="77"/>
      <c r="I92" s="25" t="s">
        <v>1530</v>
      </c>
      <c r="J92" s="62"/>
      <c r="K92" s="69"/>
    </row>
    <row r="93" spans="1:11" ht="26.25" thickBot="1">
      <c r="A93" s="61"/>
      <c r="B93" s="24" t="s">
        <v>1531</v>
      </c>
      <c r="C93" s="77"/>
      <c r="D93" s="79"/>
      <c r="E93" s="77"/>
      <c r="F93" s="77"/>
      <c r="G93" s="79"/>
      <c r="H93" s="77"/>
      <c r="I93" s="25" t="s">
        <v>1532</v>
      </c>
      <c r="J93" s="62"/>
      <c r="K93" s="69"/>
    </row>
    <row r="94" spans="1:11" ht="26.25" thickBot="1">
      <c r="A94" s="61"/>
      <c r="B94" s="24" t="s">
        <v>1533</v>
      </c>
      <c r="C94" s="77"/>
      <c r="D94" s="79"/>
      <c r="E94" s="77"/>
      <c r="F94" s="77"/>
      <c r="G94" s="79"/>
      <c r="H94" s="77"/>
      <c r="I94" s="25" t="s">
        <v>1534</v>
      </c>
      <c r="J94" s="62"/>
      <c r="K94" s="69"/>
    </row>
    <row r="95" spans="1:11" ht="26.25" thickBot="1">
      <c r="A95" s="61"/>
      <c r="B95" s="24" t="s">
        <v>1535</v>
      </c>
      <c r="C95" s="77"/>
      <c r="D95" s="79"/>
      <c r="E95" s="77"/>
      <c r="F95" s="77"/>
      <c r="G95" s="79"/>
      <c r="H95" s="77"/>
      <c r="I95" s="25" t="s">
        <v>1536</v>
      </c>
      <c r="J95" s="62"/>
      <c r="K95" s="69"/>
    </row>
    <row r="96" spans="1:11" ht="26.25" thickBot="1">
      <c r="A96" s="61"/>
      <c r="B96" s="24" t="s">
        <v>1537</v>
      </c>
      <c r="C96" s="77"/>
      <c r="D96" s="79"/>
      <c r="E96" s="77"/>
      <c r="F96" s="77"/>
      <c r="G96" s="79"/>
      <c r="H96" s="77"/>
      <c r="I96" s="25" t="s">
        <v>1538</v>
      </c>
      <c r="J96" s="62"/>
      <c r="K96" s="69"/>
    </row>
    <row r="97" spans="1:11" ht="26.25" thickBot="1">
      <c r="A97" s="61"/>
      <c r="B97" s="24" t="s">
        <v>1539</v>
      </c>
      <c r="C97" s="77"/>
      <c r="D97" s="79"/>
      <c r="E97" s="77"/>
      <c r="F97" s="77"/>
      <c r="G97" s="79"/>
      <c r="H97" s="77"/>
      <c r="I97" s="25" t="s">
        <v>1540</v>
      </c>
      <c r="J97" s="62"/>
      <c r="K97" s="69"/>
    </row>
    <row r="98" spans="1:11" ht="26.25" thickBot="1">
      <c r="A98" s="61"/>
      <c r="B98" s="24" t="s">
        <v>1541</v>
      </c>
      <c r="C98" s="77"/>
      <c r="D98" s="79"/>
      <c r="E98" s="77"/>
      <c r="F98" s="77"/>
      <c r="G98" s="79"/>
      <c r="H98" s="77"/>
      <c r="I98" s="25" t="s">
        <v>1542</v>
      </c>
      <c r="J98" s="62"/>
      <c r="K98" s="69"/>
    </row>
    <row r="99" spans="1:11" ht="26.25" thickBot="1">
      <c r="A99" s="61"/>
      <c r="B99" s="24" t="s">
        <v>1543</v>
      </c>
      <c r="C99" s="77"/>
      <c r="D99" s="79"/>
      <c r="E99" s="77"/>
      <c r="F99" s="77"/>
      <c r="G99" s="79"/>
      <c r="H99" s="77"/>
      <c r="I99" s="25" t="s">
        <v>1544</v>
      </c>
      <c r="J99" s="62"/>
      <c r="K99" s="69"/>
    </row>
    <row r="100" spans="1:11" ht="15.75" thickBot="1">
      <c r="A100" s="63"/>
      <c r="B100" s="28" t="s">
        <v>1545</v>
      </c>
      <c r="C100" s="820"/>
      <c r="D100" s="79"/>
      <c r="E100" s="821"/>
      <c r="F100" s="822"/>
      <c r="G100" s="79"/>
      <c r="H100" s="823"/>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c r="D8" s="77"/>
      <c r="E8" s="79"/>
      <c r="F8" s="77"/>
      <c r="G8" s="77"/>
      <c r="H8" s="79"/>
      <c r="I8" s="77"/>
      <c r="J8" s="25" t="s">
        <v>1556</v>
      </c>
      <c r="K8" s="62" t="s">
        <v>1464</v>
      </c>
      <c r="L8" s="69"/>
    </row>
    <row r="9" spans="1:12" ht="15.75" thickBot="1">
      <c r="A9" s="61"/>
      <c r="B9" s="24" t="s">
        <v>1434</v>
      </c>
      <c r="C9" s="26"/>
      <c r="D9" s="77"/>
      <c r="E9" s="79"/>
      <c r="F9" s="77"/>
      <c r="G9" s="77"/>
      <c r="H9" s="79"/>
      <c r="I9" s="77"/>
      <c r="J9" s="25" t="s">
        <v>1557</v>
      </c>
      <c r="K9" s="62"/>
      <c r="L9" s="69"/>
    </row>
    <row r="10" spans="1:12" ht="15.75" thickBot="1">
      <c r="A10" s="61"/>
      <c r="B10" s="24" t="s">
        <v>1436</v>
      </c>
      <c r="C10" s="26"/>
      <c r="D10" s="77"/>
      <c r="E10" s="79"/>
      <c r="F10" s="77"/>
      <c r="G10" s="77"/>
      <c r="H10" s="79"/>
      <c r="I10" s="77"/>
      <c r="J10" s="25" t="s">
        <v>1558</v>
      </c>
      <c r="K10" s="62"/>
      <c r="L10" s="69"/>
    </row>
    <row r="11" spans="1:12" ht="15.75" thickBot="1">
      <c r="A11" s="61"/>
      <c r="B11" s="24" t="s">
        <v>1438</v>
      </c>
      <c r="C11" s="26"/>
      <c r="D11" s="77"/>
      <c r="E11" s="79"/>
      <c r="F11" s="77"/>
      <c r="G11" s="77"/>
      <c r="H11" s="79"/>
      <c r="I11" s="77"/>
      <c r="J11" s="25" t="s">
        <v>1559</v>
      </c>
      <c r="K11" s="62"/>
      <c r="L11" s="69"/>
    </row>
    <row r="12" spans="1:12" ht="15.75" thickBot="1">
      <c r="A12" s="61"/>
      <c r="B12" s="24" t="s">
        <v>1440</v>
      </c>
      <c r="C12" s="26"/>
      <c r="D12" s="77"/>
      <c r="E12" s="79"/>
      <c r="F12" s="77"/>
      <c r="G12" s="77"/>
      <c r="H12" s="79"/>
      <c r="I12" s="77"/>
      <c r="J12" s="25" t="s">
        <v>1560</v>
      </c>
      <c r="K12" s="62"/>
      <c r="L12" s="69"/>
    </row>
    <row r="13" spans="1:12" ht="15.75" thickBot="1">
      <c r="A13" s="61"/>
      <c r="B13" s="24" t="s">
        <v>1442</v>
      </c>
      <c r="C13" s="26"/>
      <c r="D13" s="77"/>
      <c r="E13" s="79"/>
      <c r="F13" s="77"/>
      <c r="G13" s="77"/>
      <c r="H13" s="79"/>
      <c r="I13" s="77"/>
      <c r="J13" s="25" t="s">
        <v>1561</v>
      </c>
      <c r="K13" s="62"/>
      <c r="L13" s="69"/>
    </row>
    <row r="14" spans="1:12" ht="15.75" thickBot="1">
      <c r="A14" s="61"/>
      <c r="B14" s="24" t="s">
        <v>1444</v>
      </c>
      <c r="C14" s="26"/>
      <c r="D14" s="77"/>
      <c r="E14" s="79"/>
      <c r="F14" s="77"/>
      <c r="G14" s="77"/>
      <c r="H14" s="79"/>
      <c r="I14" s="77"/>
      <c r="J14" s="25" t="s">
        <v>1562</v>
      </c>
      <c r="K14" s="62"/>
      <c r="L14" s="69"/>
    </row>
    <row r="15" spans="1:12" ht="15.75" thickBot="1">
      <c r="A15" s="61"/>
      <c r="B15" s="24" t="s">
        <v>1446</v>
      </c>
      <c r="C15" s="26"/>
      <c r="D15" s="77"/>
      <c r="E15" s="79"/>
      <c r="F15" s="77"/>
      <c r="G15" s="77"/>
      <c r="H15" s="79"/>
      <c r="I15" s="77"/>
      <c r="J15" s="25" t="s">
        <v>1563</v>
      </c>
      <c r="K15" s="62"/>
      <c r="L15" s="69"/>
    </row>
    <row r="16" spans="1:12" ht="15.75" thickBot="1">
      <c r="A16" s="61"/>
      <c r="B16" s="24" t="s">
        <v>1448</v>
      </c>
      <c r="C16" s="26"/>
      <c r="D16" s="77"/>
      <c r="E16" s="79"/>
      <c r="F16" s="77"/>
      <c r="G16" s="77"/>
      <c r="H16" s="79"/>
      <c r="I16" s="77"/>
      <c r="J16" s="25" t="s">
        <v>1564</v>
      </c>
      <c r="K16" s="62"/>
      <c r="L16" s="69"/>
    </row>
    <row r="17" spans="1:12" ht="26.25" thickBot="1">
      <c r="A17" s="61"/>
      <c r="B17" s="24" t="s">
        <v>1450</v>
      </c>
      <c r="C17" s="26"/>
      <c r="D17" s="77"/>
      <c r="E17" s="79"/>
      <c r="F17" s="77"/>
      <c r="G17" s="77"/>
      <c r="H17" s="79"/>
      <c r="I17" s="77"/>
      <c r="J17" s="25" t="s">
        <v>1565</v>
      </c>
      <c r="K17" s="62"/>
      <c r="L17" s="69"/>
    </row>
    <row r="18" spans="1:12" ht="15.75" thickBot="1">
      <c r="A18" s="61"/>
      <c r="B18" s="24" t="s">
        <v>1566</v>
      </c>
      <c r="C18" s="26"/>
      <c r="D18" s="77"/>
      <c r="E18" s="79"/>
      <c r="F18" s="77"/>
      <c r="G18" s="77"/>
      <c r="H18" s="79"/>
      <c r="I18" s="77"/>
      <c r="J18" s="25" t="s">
        <v>1567</v>
      </c>
      <c r="K18" s="62"/>
      <c r="L18" s="69"/>
    </row>
    <row r="19" spans="1:12" ht="15.75" thickBot="1">
      <c r="A19" s="63"/>
      <c r="B19" s="28" t="s">
        <v>1568</v>
      </c>
      <c r="C19" s="824"/>
      <c r="D19" s="825"/>
      <c r="E19" s="79"/>
      <c r="F19" s="826"/>
      <c r="G19" s="827"/>
      <c r="H19" s="79"/>
      <c r="I19" s="828"/>
      <c r="J19" s="30" t="s">
        <v>1569</v>
      </c>
      <c r="K19" s="64"/>
      <c r="L19" s="69"/>
    </row>
    <row r="20" spans="1:12" ht="15.75" thickBot="1">
      <c r="A20" s="65" t="s">
        <v>1290</v>
      </c>
      <c r="B20" s="24" t="s">
        <v>1432</v>
      </c>
      <c r="C20" s="26"/>
      <c r="D20" s="77"/>
      <c r="E20" s="79"/>
      <c r="F20" s="77"/>
      <c r="G20" s="77"/>
      <c r="H20" s="79"/>
      <c r="I20" s="77"/>
      <c r="J20" s="25" t="s">
        <v>1556</v>
      </c>
      <c r="K20" s="66" t="s">
        <v>1479</v>
      </c>
      <c r="L20" s="69"/>
    </row>
    <row r="21" spans="1:12" ht="15.75" thickBot="1">
      <c r="A21" s="61"/>
      <c r="B21" s="24" t="s">
        <v>1434</v>
      </c>
      <c r="C21" s="26"/>
      <c r="D21" s="77"/>
      <c r="E21" s="79"/>
      <c r="F21" s="77"/>
      <c r="G21" s="77"/>
      <c r="H21" s="79"/>
      <c r="I21" s="77"/>
      <c r="J21" s="25" t="s">
        <v>1557</v>
      </c>
      <c r="K21" s="62"/>
      <c r="L21" s="69"/>
    </row>
    <row r="22" spans="1:12" ht="15.75" thickBot="1">
      <c r="A22" s="61"/>
      <c r="B22" s="24" t="s">
        <v>1436</v>
      </c>
      <c r="C22" s="26"/>
      <c r="D22" s="77"/>
      <c r="E22" s="79"/>
      <c r="F22" s="77"/>
      <c r="G22" s="77"/>
      <c r="H22" s="79"/>
      <c r="I22" s="77"/>
      <c r="J22" s="25" t="s">
        <v>1558</v>
      </c>
      <c r="K22" s="62"/>
      <c r="L22" s="69"/>
    </row>
    <row r="23" spans="1:12" ht="15.75" thickBot="1">
      <c r="A23" s="61"/>
      <c r="B23" s="24" t="s">
        <v>1438</v>
      </c>
      <c r="C23" s="26"/>
      <c r="D23" s="77"/>
      <c r="E23" s="79"/>
      <c r="F23" s="77"/>
      <c r="G23" s="77"/>
      <c r="H23" s="79"/>
      <c r="I23" s="77"/>
      <c r="J23" s="25" t="s">
        <v>1559</v>
      </c>
      <c r="K23" s="62"/>
      <c r="L23" s="69"/>
    </row>
    <row r="24" spans="1:12" ht="15.75" thickBot="1">
      <c r="A24" s="61"/>
      <c r="B24" s="24" t="s">
        <v>1440</v>
      </c>
      <c r="C24" s="26"/>
      <c r="D24" s="77"/>
      <c r="E24" s="79"/>
      <c r="F24" s="77"/>
      <c r="G24" s="77"/>
      <c r="H24" s="79"/>
      <c r="I24" s="77"/>
      <c r="J24" s="25" t="s">
        <v>1560</v>
      </c>
      <c r="K24" s="62"/>
      <c r="L24" s="69"/>
    </row>
    <row r="25" spans="1:12" ht="15.75" thickBot="1">
      <c r="A25" s="61"/>
      <c r="B25" s="24" t="s">
        <v>1442</v>
      </c>
      <c r="C25" s="26"/>
      <c r="D25" s="77"/>
      <c r="E25" s="79"/>
      <c r="F25" s="77"/>
      <c r="G25" s="77"/>
      <c r="H25" s="79"/>
      <c r="I25" s="77"/>
      <c r="J25" s="25" t="s">
        <v>1561</v>
      </c>
      <c r="K25" s="62"/>
      <c r="L25" s="69"/>
    </row>
    <row r="26" spans="1:12" ht="15.75" thickBot="1">
      <c r="A26" s="61"/>
      <c r="B26" s="24" t="s">
        <v>1444</v>
      </c>
      <c r="C26" s="26"/>
      <c r="D26" s="77"/>
      <c r="E26" s="79"/>
      <c r="F26" s="77"/>
      <c r="G26" s="77"/>
      <c r="H26" s="79"/>
      <c r="I26" s="77"/>
      <c r="J26" s="25" t="s">
        <v>1562</v>
      </c>
      <c r="K26" s="62"/>
      <c r="L26" s="69"/>
    </row>
    <row r="27" spans="1:12" ht="15.75" thickBot="1">
      <c r="A27" s="61"/>
      <c r="B27" s="24" t="s">
        <v>1446</v>
      </c>
      <c r="C27" s="26"/>
      <c r="D27" s="77"/>
      <c r="E27" s="79"/>
      <c r="F27" s="77"/>
      <c r="G27" s="77"/>
      <c r="H27" s="79"/>
      <c r="I27" s="77"/>
      <c r="J27" s="25" t="s">
        <v>1563</v>
      </c>
      <c r="K27" s="62"/>
      <c r="L27" s="69"/>
    </row>
    <row r="28" spans="1:12" ht="15.75" thickBot="1">
      <c r="A28" s="61"/>
      <c r="B28" s="24" t="s">
        <v>1448</v>
      </c>
      <c r="C28" s="26"/>
      <c r="D28" s="77"/>
      <c r="E28" s="79"/>
      <c r="F28" s="77"/>
      <c r="G28" s="77"/>
      <c r="H28" s="79"/>
      <c r="I28" s="77"/>
      <c r="J28" s="25" t="s">
        <v>1564</v>
      </c>
      <c r="K28" s="62"/>
      <c r="L28" s="69"/>
    </row>
    <row r="29" spans="1:12" ht="26.25" thickBot="1">
      <c r="A29" s="61"/>
      <c r="B29" s="24" t="s">
        <v>1450</v>
      </c>
      <c r="C29" s="26"/>
      <c r="D29" s="77"/>
      <c r="E29" s="79"/>
      <c r="F29" s="77"/>
      <c r="G29" s="77"/>
      <c r="H29" s="79"/>
      <c r="I29" s="77"/>
      <c r="J29" s="25" t="s">
        <v>1565</v>
      </c>
      <c r="K29" s="62"/>
      <c r="L29" s="69"/>
    </row>
    <row r="30" spans="1:12" ht="15.75" thickBot="1">
      <c r="A30" s="61"/>
      <c r="B30" s="24" t="s">
        <v>1566</v>
      </c>
      <c r="C30" s="26"/>
      <c r="D30" s="77"/>
      <c r="E30" s="79"/>
      <c r="F30" s="77"/>
      <c r="G30" s="77"/>
      <c r="H30" s="79"/>
      <c r="I30" s="77"/>
      <c r="J30" s="25" t="s">
        <v>1567</v>
      </c>
      <c r="K30" s="62"/>
      <c r="L30" s="69"/>
    </row>
    <row r="31" spans="1:12" ht="15.75" thickBot="1">
      <c r="A31" s="63"/>
      <c r="B31" s="28" t="s">
        <v>1568</v>
      </c>
      <c r="C31" s="829"/>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c r="C5" s="77"/>
      <c r="D5" s="25" t="s">
        <v>1583</v>
      </c>
    </row>
    <row r="6" spans="1:4" ht="15.75" thickBot="1">
      <c r="A6" s="24" t="s">
        <v>1584</v>
      </c>
      <c r="B6" s="77"/>
      <c r="C6" s="77"/>
      <c r="D6" s="25" t="s">
        <v>1585</v>
      </c>
    </row>
    <row r="7" spans="1:4" ht="15.75" thickBot="1">
      <c r="A7" s="24" t="s">
        <v>1586</v>
      </c>
      <c r="B7" s="79"/>
      <c r="C7" s="79"/>
      <c r="D7" s="25" t="s">
        <v>1587</v>
      </c>
    </row>
    <row r="8" spans="1:4" ht="15.75" thickBot="1">
      <c r="A8" s="24" t="s">
        <v>1588</v>
      </c>
      <c r="B8" s="79"/>
      <c r="C8" s="79"/>
      <c r="D8" s="25" t="s">
        <v>1589</v>
      </c>
    </row>
    <row r="9" spans="1:4" ht="15.75" thickBot="1">
      <c r="A9" s="28" t="s">
        <v>1590</v>
      </c>
      <c r="B9" s="838"/>
      <c r="C9" s="839"/>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840"/>
      <c r="D20" s="841"/>
      <c r="E20" s="842"/>
      <c r="F20" s="843"/>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845"/>
      <c r="D33" s="846"/>
      <c r="E33" s="847"/>
      <c r="F33" s="848"/>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850"/>
      <c r="D46" s="851"/>
      <c r="E46" s="852"/>
      <c r="F46" s="853"/>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855"/>
      <c r="D59" s="856"/>
      <c r="E59" s="857"/>
      <c r="F59" s="858"/>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860"/>
      <c r="D72" s="861"/>
      <c r="E72" s="862"/>
      <c r="F72" s="863"/>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865"/>
      <c r="D85" s="866"/>
      <c r="E85" s="867"/>
      <c r="F85" s="868"/>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870"/>
      <c r="D98" s="871"/>
      <c r="E98" s="872"/>
      <c r="F98" s="873"/>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875"/>
      <c r="D111" s="876"/>
      <c r="E111" s="877"/>
      <c r="F111" s="878"/>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880"/>
      <c r="D124" s="881"/>
      <c r="E124" s="882"/>
      <c r="F124" s="8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885"/>
      <c r="D137" s="886"/>
      <c r="E137" s="887"/>
      <c r="F137" s="888"/>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890"/>
      <c r="D150" s="891"/>
      <c r="E150" s="892"/>
      <c r="F150" s="893"/>
      <c r="G150" s="894"/>
      <c r="H150" s="30" t="s">
        <v>1478</v>
      </c>
      <c r="I150" s="64"/>
      <c r="J150" s="69"/>
    </row>
    <row r="151" spans="1:10" ht="15.75" thickBot="1">
      <c r="A151" s="65" t="s">
        <v>1604</v>
      </c>
      <c r="B151" s="24" t="s">
        <v>1463</v>
      </c>
      <c r="C151" s="26"/>
      <c r="D151" s="77"/>
      <c r="E151" s="77"/>
      <c r="F151" s="77"/>
      <c r="G151" s="77"/>
      <c r="H151" s="25" t="s">
        <v>1463</v>
      </c>
      <c r="I151" s="66" t="s">
        <v>1605</v>
      </c>
      <c r="J151" s="69"/>
    </row>
    <row r="152" spans="1:10" ht="15.75" thickBot="1">
      <c r="A152" s="61"/>
      <c r="B152" s="24" t="s">
        <v>1465</v>
      </c>
      <c r="C152" s="26"/>
      <c r="D152" s="77"/>
      <c r="E152" s="77"/>
      <c r="F152" s="77"/>
      <c r="G152" s="77"/>
      <c r="H152" s="25" t="s">
        <v>1465</v>
      </c>
      <c r="I152" s="62"/>
      <c r="J152" s="69"/>
    </row>
    <row r="153" spans="1:10" ht="15.75" thickBot="1">
      <c r="A153" s="61"/>
      <c r="B153" s="24" t="s">
        <v>1466</v>
      </c>
      <c r="C153" s="26"/>
      <c r="D153" s="77"/>
      <c r="E153" s="77"/>
      <c r="F153" s="77"/>
      <c r="G153" s="77"/>
      <c r="H153" s="25" t="s">
        <v>1466</v>
      </c>
      <c r="I153" s="62"/>
      <c r="J153" s="69"/>
    </row>
    <row r="154" spans="1:10" ht="15.75" thickBot="1">
      <c r="A154" s="61"/>
      <c r="B154" s="24" t="s">
        <v>1467</v>
      </c>
      <c r="C154" s="26"/>
      <c r="D154" s="77"/>
      <c r="E154" s="77"/>
      <c r="F154" s="77"/>
      <c r="G154" s="77"/>
      <c r="H154" s="25" t="s">
        <v>1467</v>
      </c>
      <c r="I154" s="62"/>
      <c r="J154" s="69"/>
    </row>
    <row r="155" spans="1:10" ht="15.75" thickBot="1">
      <c r="A155" s="61"/>
      <c r="B155" s="24" t="s">
        <v>1468</v>
      </c>
      <c r="C155" s="26"/>
      <c r="D155" s="77"/>
      <c r="E155" s="77"/>
      <c r="F155" s="77"/>
      <c r="G155" s="77"/>
      <c r="H155" s="25" t="s">
        <v>1468</v>
      </c>
      <c r="I155" s="62"/>
      <c r="J155" s="69"/>
    </row>
    <row r="156" spans="1:10" ht="15.75" thickBot="1">
      <c r="A156" s="61"/>
      <c r="B156" s="24" t="s">
        <v>1469</v>
      </c>
      <c r="C156" s="26"/>
      <c r="D156" s="77"/>
      <c r="E156" s="77"/>
      <c r="F156" s="77"/>
      <c r="G156" s="77"/>
      <c r="H156" s="25" t="s">
        <v>1469</v>
      </c>
      <c r="I156" s="62"/>
      <c r="J156" s="69"/>
    </row>
    <row r="157" spans="1:10" ht="15.75" thickBot="1">
      <c r="A157" s="61"/>
      <c r="B157" s="24" t="s">
        <v>1470</v>
      </c>
      <c r="C157" s="26"/>
      <c r="D157" s="77"/>
      <c r="E157" s="77"/>
      <c r="F157" s="77"/>
      <c r="G157" s="77"/>
      <c r="H157" s="25" t="s">
        <v>1470</v>
      </c>
      <c r="I157" s="62"/>
      <c r="J157" s="69"/>
    </row>
    <row r="158" spans="1:10" ht="15.75" thickBot="1">
      <c r="A158" s="61"/>
      <c r="B158" s="24" t="s">
        <v>1471</v>
      </c>
      <c r="C158" s="26"/>
      <c r="D158" s="77"/>
      <c r="E158" s="77"/>
      <c r="F158" s="77"/>
      <c r="G158" s="77"/>
      <c r="H158" s="25" t="s">
        <v>1471</v>
      </c>
      <c r="I158" s="62"/>
      <c r="J158" s="69"/>
    </row>
    <row r="159" spans="1:10" ht="15.75" thickBot="1">
      <c r="A159" s="61"/>
      <c r="B159" s="24" t="s">
        <v>1472</v>
      </c>
      <c r="C159" s="26"/>
      <c r="D159" s="77"/>
      <c r="E159" s="77"/>
      <c r="F159" s="77"/>
      <c r="G159" s="77"/>
      <c r="H159" s="25" t="s">
        <v>1472</v>
      </c>
      <c r="I159" s="62"/>
      <c r="J159" s="69"/>
    </row>
    <row r="160" spans="1:10" ht="15.75" thickBot="1">
      <c r="A160" s="61"/>
      <c r="B160" s="24" t="s">
        <v>1473</v>
      </c>
      <c r="C160" s="26"/>
      <c r="D160" s="77"/>
      <c r="E160" s="77"/>
      <c r="F160" s="77"/>
      <c r="G160" s="77"/>
      <c r="H160" s="25" t="s">
        <v>1473</v>
      </c>
      <c r="I160" s="62"/>
      <c r="J160" s="69"/>
    </row>
    <row r="161" spans="1:10" ht="15.75" thickBot="1">
      <c r="A161" s="61"/>
      <c r="B161" s="24" t="s">
        <v>1474</v>
      </c>
      <c r="C161" s="26"/>
      <c r="D161" s="77"/>
      <c r="E161" s="77"/>
      <c r="F161" s="77"/>
      <c r="G161" s="77"/>
      <c r="H161" s="25" t="s">
        <v>1474</v>
      </c>
      <c r="I161" s="62"/>
      <c r="J161" s="69"/>
    </row>
    <row r="162" spans="1:10" ht="26.25" thickBot="1">
      <c r="A162" s="61"/>
      <c r="B162" s="24" t="s">
        <v>1475</v>
      </c>
      <c r="C162" s="26"/>
      <c r="D162" s="77"/>
      <c r="E162" s="77"/>
      <c r="F162" s="77"/>
      <c r="G162" s="77"/>
      <c r="H162" s="25" t="s">
        <v>1476</v>
      </c>
      <c r="I162" s="62"/>
      <c r="J162" s="69"/>
    </row>
    <row r="163" spans="1:10" ht="15.75" thickBot="1">
      <c r="A163" s="63"/>
      <c r="B163" s="28" t="s">
        <v>1477</v>
      </c>
      <c r="C163" s="895"/>
      <c r="D163" s="896"/>
      <c r="E163" s="897"/>
      <c r="F163" s="898"/>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c r="C7" s="77"/>
      <c r="D7" s="34" t="s">
        <v>1624</v>
      </c>
    </row>
    <row r="8" spans="1:4" ht="15.75" thickBot="1">
      <c r="A8" s="33" t="s">
        <v>1625</v>
      </c>
      <c r="B8" s="77"/>
      <c r="C8" s="77"/>
      <c r="D8" s="34" t="s">
        <v>1626</v>
      </c>
    </row>
    <row r="9" spans="1:4" ht="15.75" thickBot="1">
      <c r="A9" s="33" t="s">
        <v>1627</v>
      </c>
      <c r="B9" s="77"/>
      <c r="C9" s="77"/>
      <c r="D9" s="34" t="s">
        <v>1628</v>
      </c>
    </row>
    <row r="10" spans="1:4" ht="15.75" thickBot="1">
      <c r="A10" s="33" t="s">
        <v>1629</v>
      </c>
      <c r="B10" s="77"/>
      <c r="C10" s="77"/>
      <c r="D10" s="34" t="s">
        <v>1630</v>
      </c>
    </row>
    <row r="11" spans="1:4" ht="15.75" thickBot="1">
      <c r="A11" s="35" t="s">
        <v>1631</v>
      </c>
      <c r="B11" s="1022"/>
      <c r="C11" s="1023"/>
      <c r="D11" s="36" t="s">
        <v>1632</v>
      </c>
    </row>
    <row r="12" spans="1:4" ht="27" thickBot="1">
      <c r="A12" s="33" t="s">
        <v>1633</v>
      </c>
      <c r="B12" s="79"/>
      <c r="C12" s="79"/>
      <c r="D12" s="34" t="s">
        <v>1634</v>
      </c>
    </row>
    <row r="13" spans="1:4" ht="15.75" thickBot="1">
      <c r="A13" s="35" t="s">
        <v>1619</v>
      </c>
      <c r="B13" s="1024"/>
      <c r="C13" s="1025"/>
      <c r="D13" s="36" t="s">
        <v>1635</v>
      </c>
    </row>
    <row r="14" spans="1:4" ht="15.75" thickBot="1">
      <c r="A14" s="33" t="s">
        <v>236</v>
      </c>
      <c r="B14" s="77"/>
      <c r="C14" s="77"/>
      <c r="D14" s="34" t="s">
        <v>237</v>
      </c>
    </row>
    <row r="15" spans="1:4" ht="15.75" thickBot="1">
      <c r="A15" s="33" t="s">
        <v>308</v>
      </c>
      <c r="B15" s="77"/>
      <c r="C15" s="77"/>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c r="C18" s="77"/>
      <c r="D18" s="34" t="s">
        <v>1639</v>
      </c>
    </row>
    <row r="19" spans="1:4" ht="15.75" thickBot="1">
      <c r="A19" s="33" t="s">
        <v>1640</v>
      </c>
      <c r="B19" s="77"/>
      <c r="C19" s="77"/>
      <c r="D19" s="34" t="s">
        <v>1641</v>
      </c>
    </row>
    <row r="20" spans="1:4" ht="15.75" thickBot="1">
      <c r="A20" s="33" t="s">
        <v>1642</v>
      </c>
      <c r="B20" s="77"/>
      <c r="C20" s="77"/>
      <c r="D20" s="34" t="s">
        <v>1643</v>
      </c>
    </row>
    <row r="21" spans="1:4" ht="15.75" thickBot="1">
      <c r="A21" s="33" t="s">
        <v>1644</v>
      </c>
      <c r="B21" s="77"/>
      <c r="C21" s="77"/>
      <c r="D21" s="34" t="s">
        <v>1645</v>
      </c>
    </row>
    <row r="22" spans="1:4" ht="15.75" thickBot="1">
      <c r="A22" s="33" t="s">
        <v>1646</v>
      </c>
      <c r="B22" s="77"/>
      <c r="C22" s="77"/>
      <c r="D22" s="34" t="s">
        <v>1647</v>
      </c>
    </row>
    <row r="23" spans="1:4" ht="15.75" thickBot="1">
      <c r="A23" s="33" t="s">
        <v>1648</v>
      </c>
      <c r="B23" s="77"/>
      <c r="C23" s="77"/>
      <c r="D23" s="34" t="s">
        <v>1649</v>
      </c>
    </row>
    <row r="24" spans="1:4" ht="15.75" thickBot="1">
      <c r="A24" s="33" t="s">
        <v>1650</v>
      </c>
      <c r="B24" s="77"/>
      <c r="C24" s="77"/>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c r="C28" s="77"/>
      <c r="D28" s="34" t="s">
        <v>1659</v>
      </c>
    </row>
    <row r="29" spans="1:4" ht="15.75" thickBot="1">
      <c r="A29" s="33" t="s">
        <v>1660</v>
      </c>
      <c r="B29" s="77"/>
      <c r="C29" s="77"/>
      <c r="D29" s="34" t="s">
        <v>1661</v>
      </c>
    </row>
    <row r="30" spans="1:4" ht="15.75" thickBot="1">
      <c r="A30" s="35" t="s">
        <v>1662</v>
      </c>
      <c r="B30" s="1026"/>
      <c r="C30" s="1027"/>
      <c r="D30" s="36" t="s">
        <v>1663</v>
      </c>
    </row>
    <row r="31" spans="1:4" ht="27" thickBot="1">
      <c r="A31" s="33" t="s">
        <v>1664</v>
      </c>
      <c r="B31" s="79"/>
      <c r="C31" s="79"/>
      <c r="D31" s="34" t="s">
        <v>1665</v>
      </c>
    </row>
    <row r="32" spans="1:4" ht="15.75" thickBot="1">
      <c r="A32" s="35" t="s">
        <v>1060</v>
      </c>
      <c r="B32" s="1028"/>
      <c r="C32" s="1029"/>
      <c r="D32" s="36" t="s">
        <v>1061</v>
      </c>
    </row>
    <row r="33" spans="1:4" ht="15.75" thickBot="1">
      <c r="A33" s="33" t="s">
        <v>234</v>
      </c>
      <c r="B33" s="77"/>
      <c r="C33" s="77"/>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c r="C39" s="1031"/>
      <c r="D39" s="30" t="s">
        <v>1673</v>
      </c>
    </row>
    <row r="40" spans="1:4" ht="26.25" thickBot="1">
      <c r="A40" s="24" t="s">
        <v>1674</v>
      </c>
      <c r="B40" s="77"/>
      <c r="C40" s="77"/>
      <c r="D40" s="25" t="s">
        <v>1675</v>
      </c>
    </row>
    <row r="41" spans="1:4" ht="26.25" thickBot="1">
      <c r="A41" s="24" t="s">
        <v>1676</v>
      </c>
      <c r="B41" s="77"/>
      <c r="C41" s="77"/>
      <c r="D41" s="25" t="s">
        <v>1677</v>
      </c>
    </row>
    <row r="42" spans="1:4" ht="26.25" thickBot="1">
      <c r="A42" s="28" t="s">
        <v>1678</v>
      </c>
      <c r="B42" s="1032"/>
      <c r="C42" s="1033"/>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c r="D8" s="77"/>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c r="D18" s="77"/>
      <c r="E18" s="25" t="s">
        <v>1474</v>
      </c>
      <c r="F18" s="62"/>
      <c r="G18" s="69"/>
    </row>
    <row r="19" spans="1:7" ht="26.25" thickBot="1">
      <c r="A19" s="61"/>
      <c r="B19" s="24" t="s">
        <v>1475</v>
      </c>
      <c r="C19" s="77"/>
      <c r="D19" s="77"/>
      <c r="E19" s="25" t="s">
        <v>1476</v>
      </c>
      <c r="F19" s="62"/>
      <c r="G19" s="69"/>
    </row>
    <row r="20" spans="1:7" ht="15.75" thickBot="1">
      <c r="A20" s="63"/>
      <c r="B20" s="28" t="s">
        <v>1477</v>
      </c>
      <c r="C20" s="1052"/>
      <c r="D20" s="1053"/>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c r="D33" s="1055"/>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77"/>
      <c r="D8" s="77"/>
      <c r="E8" s="25" t="s">
        <v>1485</v>
      </c>
      <c r="F8" s="62" t="s">
        <v>1486</v>
      </c>
      <c r="G8" s="69"/>
    </row>
    <row r="9" spans="1:7" ht="15.75" thickBot="1">
      <c r="A9" s="61"/>
      <c r="B9" s="24" t="s">
        <v>1487</v>
      </c>
      <c r="C9" s="77"/>
      <c r="D9" s="77"/>
      <c r="E9" s="25" t="s">
        <v>1488</v>
      </c>
      <c r="F9" s="62"/>
      <c r="G9" s="69"/>
    </row>
    <row r="10" spans="1:7" ht="15.75" thickBot="1">
      <c r="A10" s="61"/>
      <c r="B10" s="24" t="s">
        <v>1489</v>
      </c>
      <c r="C10" s="77"/>
      <c r="D10" s="77"/>
      <c r="E10" s="25" t="s">
        <v>1490</v>
      </c>
      <c r="F10" s="62"/>
      <c r="G10" s="69"/>
    </row>
    <row r="11" spans="1:7" ht="15.75" thickBot="1">
      <c r="A11" s="61"/>
      <c r="B11" s="24" t="s">
        <v>1491</v>
      </c>
      <c r="C11" s="77"/>
      <c r="D11" s="77"/>
      <c r="E11" s="25" t="s">
        <v>1492</v>
      </c>
      <c r="F11" s="62"/>
      <c r="G11" s="69"/>
    </row>
    <row r="12" spans="1:7" ht="15.75" thickBot="1">
      <c r="A12" s="61"/>
      <c r="B12" s="24" t="s">
        <v>1493</v>
      </c>
      <c r="C12" s="77"/>
      <c r="D12" s="77"/>
      <c r="E12" s="25" t="s">
        <v>1494</v>
      </c>
      <c r="F12" s="62"/>
      <c r="G12" s="69"/>
    </row>
    <row r="13" spans="1:7" ht="15.75" thickBot="1">
      <c r="A13" s="61"/>
      <c r="B13" s="24" t="s">
        <v>1495</v>
      </c>
      <c r="C13" s="77"/>
      <c r="D13" s="77"/>
      <c r="E13" s="25" t="s">
        <v>1496</v>
      </c>
      <c r="F13" s="62"/>
      <c r="G13" s="69"/>
    </row>
    <row r="14" spans="1:7" ht="15.75" thickBot="1">
      <c r="A14" s="61"/>
      <c r="B14" s="24" t="s">
        <v>1497</v>
      </c>
      <c r="C14" s="77"/>
      <c r="D14" s="77"/>
      <c r="E14" s="25" t="s">
        <v>1498</v>
      </c>
      <c r="F14" s="62"/>
      <c r="G14" s="69"/>
    </row>
    <row r="15" spans="1:7" ht="15.75" thickBot="1">
      <c r="A15" s="61"/>
      <c r="B15" s="24" t="s">
        <v>1499</v>
      </c>
      <c r="C15" s="77"/>
      <c r="D15" s="77"/>
      <c r="E15" s="25" t="s">
        <v>1500</v>
      </c>
      <c r="F15" s="62"/>
      <c r="G15" s="69"/>
    </row>
    <row r="16" spans="1:7" ht="15.75" thickBot="1">
      <c r="A16" s="61"/>
      <c r="B16" s="24" t="s">
        <v>1501</v>
      </c>
      <c r="C16" s="77"/>
      <c r="D16" s="77"/>
      <c r="E16" s="25" t="s">
        <v>1502</v>
      </c>
      <c r="F16" s="62"/>
      <c r="G16" s="69"/>
    </row>
    <row r="17" spans="1:7" ht="15.75" thickBot="1">
      <c r="A17" s="61"/>
      <c r="B17" s="24" t="s">
        <v>1503</v>
      </c>
      <c r="C17" s="77"/>
      <c r="D17" s="77"/>
      <c r="E17" s="25" t="s">
        <v>1504</v>
      </c>
      <c r="F17" s="62"/>
      <c r="G17" s="69"/>
    </row>
    <row r="18" spans="1:7" ht="15.75" thickBot="1">
      <c r="A18" s="61"/>
      <c r="B18" s="24" t="s">
        <v>1505</v>
      </c>
      <c r="C18" s="77"/>
      <c r="D18" s="77"/>
      <c r="E18" s="25" t="s">
        <v>1506</v>
      </c>
      <c r="F18" s="62"/>
      <c r="G18" s="69"/>
    </row>
    <row r="19" spans="1:7" ht="15.75" thickBot="1">
      <c r="A19" s="61"/>
      <c r="B19" s="24" t="s">
        <v>1507</v>
      </c>
      <c r="C19" s="77"/>
      <c r="D19" s="77"/>
      <c r="E19" s="25" t="s">
        <v>1508</v>
      </c>
      <c r="F19" s="62"/>
      <c r="G19" s="69"/>
    </row>
    <row r="20" spans="1:7" ht="15.75" thickBot="1">
      <c r="A20" s="61"/>
      <c r="B20" s="24" t="s">
        <v>1509</v>
      </c>
      <c r="C20" s="77"/>
      <c r="D20" s="77"/>
      <c r="E20" s="25" t="s">
        <v>1510</v>
      </c>
      <c r="F20" s="62"/>
      <c r="G20" s="69"/>
    </row>
    <row r="21" spans="1:7" ht="15.75" thickBot="1">
      <c r="A21" s="61"/>
      <c r="B21" s="24" t="s">
        <v>1511</v>
      </c>
      <c r="C21" s="77"/>
      <c r="D21" s="77"/>
      <c r="E21" s="25" t="s">
        <v>1512</v>
      </c>
      <c r="F21" s="62"/>
      <c r="G21" s="69"/>
    </row>
    <row r="22" spans="1:7" ht="15.75" thickBot="1">
      <c r="A22" s="61"/>
      <c r="B22" s="24" t="s">
        <v>1513</v>
      </c>
      <c r="C22" s="77"/>
      <c r="D22" s="77"/>
      <c r="E22" s="25" t="s">
        <v>1514</v>
      </c>
      <c r="F22" s="62"/>
      <c r="G22" s="69"/>
    </row>
    <row r="23" spans="1:7" ht="15.75" thickBot="1">
      <c r="A23" s="61"/>
      <c r="B23" s="24" t="s">
        <v>1515</v>
      </c>
      <c r="C23" s="77"/>
      <c r="D23" s="77"/>
      <c r="E23" s="25" t="s">
        <v>1516</v>
      </c>
      <c r="F23" s="62"/>
      <c r="G23" s="69"/>
    </row>
    <row r="24" spans="1:7" ht="15.75" thickBot="1">
      <c r="A24" s="61"/>
      <c r="B24" s="24" t="s">
        <v>1517</v>
      </c>
      <c r="C24" s="77"/>
      <c r="D24" s="77"/>
      <c r="E24" s="25" t="s">
        <v>1518</v>
      </c>
      <c r="F24" s="62"/>
      <c r="G24" s="69"/>
    </row>
    <row r="25" spans="1:7" ht="15.75" thickBot="1">
      <c r="A25" s="61"/>
      <c r="B25" s="24" t="s">
        <v>1519</v>
      </c>
      <c r="C25" s="77"/>
      <c r="D25" s="77"/>
      <c r="E25" s="25" t="s">
        <v>1520</v>
      </c>
      <c r="F25" s="62"/>
      <c r="G25" s="69"/>
    </row>
    <row r="26" spans="1:7" ht="15.75" thickBot="1">
      <c r="A26" s="61"/>
      <c r="B26" s="24" t="s">
        <v>1521</v>
      </c>
      <c r="C26" s="77"/>
      <c r="D26" s="77"/>
      <c r="E26" s="25" t="s">
        <v>1522</v>
      </c>
      <c r="F26" s="62"/>
      <c r="G26" s="69"/>
    </row>
    <row r="27" spans="1:7" ht="15.75" thickBot="1">
      <c r="A27" s="61"/>
      <c r="B27" s="24" t="s">
        <v>1523</v>
      </c>
      <c r="C27" s="77"/>
      <c r="D27" s="77"/>
      <c r="E27" s="25" t="s">
        <v>1524</v>
      </c>
      <c r="F27" s="62"/>
      <c r="G27" s="69"/>
    </row>
    <row r="28" spans="1:7" ht="15.75" thickBot="1">
      <c r="A28" s="61"/>
      <c r="B28" s="24" t="s">
        <v>1525</v>
      </c>
      <c r="C28" s="77"/>
      <c r="D28" s="77"/>
      <c r="E28" s="25" t="s">
        <v>1526</v>
      </c>
      <c r="F28" s="62"/>
      <c r="G28" s="69"/>
    </row>
    <row r="29" spans="1:7" ht="15.75" thickBot="1">
      <c r="A29" s="61"/>
      <c r="B29" s="24" t="s">
        <v>1527</v>
      </c>
      <c r="C29" s="77"/>
      <c r="D29" s="77"/>
      <c r="E29" s="25" t="s">
        <v>1528</v>
      </c>
      <c r="F29" s="62"/>
      <c r="G29" s="69"/>
    </row>
    <row r="30" spans="1:7" ht="15.75" thickBot="1">
      <c r="A30" s="61"/>
      <c r="B30" s="24" t="s">
        <v>1529</v>
      </c>
      <c r="C30" s="77"/>
      <c r="D30" s="77"/>
      <c r="E30" s="25" t="s">
        <v>1530</v>
      </c>
      <c r="F30" s="62"/>
      <c r="G30" s="69"/>
    </row>
    <row r="31" spans="1:7" ht="26.25" thickBot="1">
      <c r="A31" s="61"/>
      <c r="B31" s="24" t="s">
        <v>1531</v>
      </c>
      <c r="C31" s="77"/>
      <c r="D31" s="77"/>
      <c r="E31" s="25" t="s">
        <v>1532</v>
      </c>
      <c r="F31" s="62"/>
      <c r="G31" s="69"/>
    </row>
    <row r="32" spans="1:7" ht="26.25" thickBot="1">
      <c r="A32" s="61"/>
      <c r="B32" s="24" t="s">
        <v>1533</v>
      </c>
      <c r="C32" s="77"/>
      <c r="D32" s="77"/>
      <c r="E32" s="25" t="s">
        <v>1534</v>
      </c>
      <c r="F32" s="62"/>
      <c r="G32" s="69"/>
    </row>
    <row r="33" spans="1:7" ht="26.25" thickBot="1">
      <c r="A33" s="61"/>
      <c r="B33" s="24" t="s">
        <v>1535</v>
      </c>
      <c r="C33" s="77"/>
      <c r="D33" s="77"/>
      <c r="E33" s="25" t="s">
        <v>1536</v>
      </c>
      <c r="F33" s="62"/>
      <c r="G33" s="69"/>
    </row>
    <row r="34" spans="1:7" ht="26.25" thickBot="1">
      <c r="A34" s="61"/>
      <c r="B34" s="24" t="s">
        <v>1537</v>
      </c>
      <c r="C34" s="77"/>
      <c r="D34" s="77"/>
      <c r="E34" s="25" t="s">
        <v>1538</v>
      </c>
      <c r="F34" s="62"/>
      <c r="G34" s="69"/>
    </row>
    <row r="35" spans="1:7" ht="26.25" thickBot="1">
      <c r="A35" s="61"/>
      <c r="B35" s="24" t="s">
        <v>1539</v>
      </c>
      <c r="C35" s="77"/>
      <c r="D35" s="77"/>
      <c r="E35" s="25" t="s">
        <v>1540</v>
      </c>
      <c r="F35" s="62"/>
      <c r="G35" s="69"/>
    </row>
    <row r="36" spans="1:7" ht="26.25" thickBot="1">
      <c r="A36" s="61"/>
      <c r="B36" s="24" t="s">
        <v>1541</v>
      </c>
      <c r="C36" s="77"/>
      <c r="D36" s="77"/>
      <c r="E36" s="25" t="s">
        <v>1542</v>
      </c>
      <c r="F36" s="62"/>
      <c r="G36" s="69"/>
    </row>
    <row r="37" spans="1:7" ht="26.25" thickBot="1">
      <c r="A37" s="61"/>
      <c r="B37" s="24" t="s">
        <v>1543</v>
      </c>
      <c r="C37" s="77"/>
      <c r="D37" s="77"/>
      <c r="E37" s="25" t="s">
        <v>1544</v>
      </c>
      <c r="F37" s="62"/>
      <c r="G37" s="69"/>
    </row>
    <row r="38" spans="1:7" ht="15.75" thickBot="1">
      <c r="A38" s="63"/>
      <c r="B38" s="24" t="s">
        <v>1545</v>
      </c>
      <c r="C38" s="1056"/>
      <c r="D38" s="1057"/>
      <c r="E38" s="25" t="s">
        <v>1546</v>
      </c>
      <c r="F38" s="64"/>
      <c r="G38" s="69"/>
    </row>
    <row r="39" spans="1:7" ht="15.75" thickBot="1">
      <c r="A39" s="65" t="s">
        <v>1547</v>
      </c>
      <c r="B39" s="24" t="s">
        <v>1484</v>
      </c>
      <c r="C39" s="77"/>
      <c r="D39" s="77"/>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c r="D44" s="77"/>
      <c r="E44" s="25" t="s">
        <v>1496</v>
      </c>
      <c r="F44" s="62"/>
      <c r="G44" s="69"/>
    </row>
    <row r="45" spans="1:7" ht="15.75" thickBot="1">
      <c r="A45" s="61"/>
      <c r="B45" s="24" t="s">
        <v>1497</v>
      </c>
      <c r="C45" s="77"/>
      <c r="D45" s="77"/>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c r="D60" s="77"/>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c r="D69" s="1059"/>
      <c r="E69" s="30" t="s">
        <v>1546</v>
      </c>
      <c r="F69" s="64"/>
      <c r="G69" s="69"/>
    </row>
    <row r="70" spans="1:7" ht="15.75" thickBot="1">
      <c r="A70" s="65" t="s">
        <v>1549</v>
      </c>
      <c r="B70" s="24" t="s">
        <v>1484</v>
      </c>
      <c r="C70" s="77"/>
      <c r="D70" s="77"/>
      <c r="E70" s="25" t="s">
        <v>1485</v>
      </c>
      <c r="F70" s="66" t="s">
        <v>1550</v>
      </c>
      <c r="G70" s="69"/>
    </row>
    <row r="71" spans="1:7" ht="15.75" thickBot="1">
      <c r="A71" s="61"/>
      <c r="B71" s="24" t="s">
        <v>1487</v>
      </c>
      <c r="C71" s="77"/>
      <c r="D71" s="77"/>
      <c r="E71" s="25" t="s">
        <v>1488</v>
      </c>
      <c r="F71" s="62"/>
      <c r="G71" s="69"/>
    </row>
    <row r="72" spans="1:7" ht="15.75" thickBot="1">
      <c r="A72" s="61"/>
      <c r="B72" s="24" t="s">
        <v>1489</v>
      </c>
      <c r="C72" s="77"/>
      <c r="D72" s="77"/>
      <c r="E72" s="25" t="s">
        <v>1490</v>
      </c>
      <c r="F72" s="62"/>
      <c r="G72" s="69"/>
    </row>
    <row r="73" spans="1:7" ht="15.75" thickBot="1">
      <c r="A73" s="61"/>
      <c r="B73" s="24" t="s">
        <v>1491</v>
      </c>
      <c r="C73" s="77"/>
      <c r="D73" s="77"/>
      <c r="E73" s="25" t="s">
        <v>1492</v>
      </c>
      <c r="F73" s="62"/>
      <c r="G73" s="69"/>
    </row>
    <row r="74" spans="1:7" ht="15.75" thickBot="1">
      <c r="A74" s="61"/>
      <c r="B74" s="24" t="s">
        <v>1493</v>
      </c>
      <c r="C74" s="77"/>
      <c r="D74" s="77"/>
      <c r="E74" s="25" t="s">
        <v>1494</v>
      </c>
      <c r="F74" s="62"/>
      <c r="G74" s="69"/>
    </row>
    <row r="75" spans="1:7" ht="15.75" thickBot="1">
      <c r="A75" s="61"/>
      <c r="B75" s="24" t="s">
        <v>1495</v>
      </c>
      <c r="C75" s="77"/>
      <c r="D75" s="77"/>
      <c r="E75" s="25" t="s">
        <v>1496</v>
      </c>
      <c r="F75" s="62"/>
      <c r="G75" s="69"/>
    </row>
    <row r="76" spans="1:7" ht="15.75" thickBot="1">
      <c r="A76" s="61"/>
      <c r="B76" s="24" t="s">
        <v>1497</v>
      </c>
      <c r="C76" s="77"/>
      <c r="D76" s="77"/>
      <c r="E76" s="25" t="s">
        <v>1498</v>
      </c>
      <c r="F76" s="62"/>
      <c r="G76" s="69"/>
    </row>
    <row r="77" spans="1:7" ht="15.75" thickBot="1">
      <c r="A77" s="61"/>
      <c r="B77" s="24" t="s">
        <v>1499</v>
      </c>
      <c r="C77" s="77"/>
      <c r="D77" s="77"/>
      <c r="E77" s="25" t="s">
        <v>1500</v>
      </c>
      <c r="F77" s="62"/>
      <c r="G77" s="69"/>
    </row>
    <row r="78" spans="1:7" ht="15.75" thickBot="1">
      <c r="A78" s="61"/>
      <c r="B78" s="24" t="s">
        <v>1501</v>
      </c>
      <c r="C78" s="77"/>
      <c r="D78" s="77"/>
      <c r="E78" s="25" t="s">
        <v>1502</v>
      </c>
      <c r="F78" s="62"/>
      <c r="G78" s="69"/>
    </row>
    <row r="79" spans="1:7" ht="15.75" thickBot="1">
      <c r="A79" s="61"/>
      <c r="B79" s="24" t="s">
        <v>1503</v>
      </c>
      <c r="C79" s="77"/>
      <c r="D79" s="77"/>
      <c r="E79" s="25" t="s">
        <v>1504</v>
      </c>
      <c r="F79" s="62"/>
      <c r="G79" s="69"/>
    </row>
    <row r="80" spans="1:7" ht="15.75" thickBot="1">
      <c r="A80" s="61"/>
      <c r="B80" s="24" t="s">
        <v>1505</v>
      </c>
      <c r="C80" s="77"/>
      <c r="D80" s="77"/>
      <c r="E80" s="25" t="s">
        <v>1506</v>
      </c>
      <c r="F80" s="62"/>
      <c r="G80" s="69"/>
    </row>
    <row r="81" spans="1:7" ht="15.75" thickBot="1">
      <c r="A81" s="61"/>
      <c r="B81" s="24" t="s">
        <v>1507</v>
      </c>
      <c r="C81" s="77"/>
      <c r="D81" s="77"/>
      <c r="E81" s="25" t="s">
        <v>1508</v>
      </c>
      <c r="F81" s="62"/>
      <c r="G81" s="69"/>
    </row>
    <row r="82" spans="1:7" ht="15.75" thickBot="1">
      <c r="A82" s="61"/>
      <c r="B82" s="24" t="s">
        <v>1509</v>
      </c>
      <c r="C82" s="77"/>
      <c r="D82" s="77"/>
      <c r="E82" s="25" t="s">
        <v>1510</v>
      </c>
      <c r="F82" s="62"/>
      <c r="G82" s="69"/>
    </row>
    <row r="83" spans="1:7" ht="15.75" thickBot="1">
      <c r="A83" s="61"/>
      <c r="B83" s="24" t="s">
        <v>1511</v>
      </c>
      <c r="C83" s="77"/>
      <c r="D83" s="77"/>
      <c r="E83" s="25" t="s">
        <v>1512</v>
      </c>
      <c r="F83" s="62"/>
      <c r="G83" s="69"/>
    </row>
    <row r="84" spans="1:7" ht="15.75" thickBot="1">
      <c r="A84" s="61"/>
      <c r="B84" s="24" t="s">
        <v>1513</v>
      </c>
      <c r="C84" s="77"/>
      <c r="D84" s="77"/>
      <c r="E84" s="25" t="s">
        <v>1514</v>
      </c>
      <c r="F84" s="62"/>
      <c r="G84" s="69"/>
    </row>
    <row r="85" spans="1:7" ht="15.75" thickBot="1">
      <c r="A85" s="61"/>
      <c r="B85" s="24" t="s">
        <v>1515</v>
      </c>
      <c r="C85" s="77"/>
      <c r="D85" s="77"/>
      <c r="E85" s="25" t="s">
        <v>1516</v>
      </c>
      <c r="F85" s="62"/>
      <c r="G85" s="69"/>
    </row>
    <row r="86" spans="1:7" ht="15.75" thickBot="1">
      <c r="A86" s="61"/>
      <c r="B86" s="24" t="s">
        <v>1517</v>
      </c>
      <c r="C86" s="77"/>
      <c r="D86" s="77"/>
      <c r="E86" s="25" t="s">
        <v>1518</v>
      </c>
      <c r="F86" s="62"/>
      <c r="G86" s="69"/>
    </row>
    <row r="87" spans="1:7" ht="15.75" thickBot="1">
      <c r="A87" s="61"/>
      <c r="B87" s="24" t="s">
        <v>1519</v>
      </c>
      <c r="C87" s="77"/>
      <c r="D87" s="77"/>
      <c r="E87" s="25" t="s">
        <v>1520</v>
      </c>
      <c r="F87" s="62"/>
      <c r="G87" s="69"/>
    </row>
    <row r="88" spans="1:7" ht="15.75" thickBot="1">
      <c r="A88" s="61"/>
      <c r="B88" s="24" t="s">
        <v>1521</v>
      </c>
      <c r="C88" s="77"/>
      <c r="D88" s="77"/>
      <c r="E88" s="25" t="s">
        <v>1522</v>
      </c>
      <c r="F88" s="62"/>
      <c r="G88" s="69"/>
    </row>
    <row r="89" spans="1:7" ht="15.75" thickBot="1">
      <c r="A89" s="61"/>
      <c r="B89" s="24" t="s">
        <v>1523</v>
      </c>
      <c r="C89" s="77"/>
      <c r="D89" s="77"/>
      <c r="E89" s="25" t="s">
        <v>1524</v>
      </c>
      <c r="F89" s="62"/>
      <c r="G89" s="69"/>
    </row>
    <row r="90" spans="1:7" ht="15.75" thickBot="1">
      <c r="A90" s="61"/>
      <c r="B90" s="24" t="s">
        <v>1525</v>
      </c>
      <c r="C90" s="77"/>
      <c r="D90" s="77"/>
      <c r="E90" s="25" t="s">
        <v>1526</v>
      </c>
      <c r="F90" s="62"/>
      <c r="G90" s="69"/>
    </row>
    <row r="91" spans="1:7" ht="15.75" thickBot="1">
      <c r="A91" s="61"/>
      <c r="B91" s="24" t="s">
        <v>1527</v>
      </c>
      <c r="C91" s="77"/>
      <c r="D91" s="77"/>
      <c r="E91" s="25" t="s">
        <v>1528</v>
      </c>
      <c r="F91" s="62"/>
      <c r="G91" s="69"/>
    </row>
    <row r="92" spans="1:7" ht="15.75" thickBot="1">
      <c r="A92" s="61"/>
      <c r="B92" s="24" t="s">
        <v>1529</v>
      </c>
      <c r="C92" s="77"/>
      <c r="D92" s="77"/>
      <c r="E92" s="25" t="s">
        <v>1530</v>
      </c>
      <c r="F92" s="62"/>
      <c r="G92" s="69"/>
    </row>
    <row r="93" spans="1:7" ht="26.25" thickBot="1">
      <c r="A93" s="61"/>
      <c r="B93" s="24" t="s">
        <v>1531</v>
      </c>
      <c r="C93" s="77"/>
      <c r="D93" s="77"/>
      <c r="E93" s="25" t="s">
        <v>1532</v>
      </c>
      <c r="F93" s="62"/>
      <c r="G93" s="69"/>
    </row>
    <row r="94" spans="1:7" ht="26.25" thickBot="1">
      <c r="A94" s="61"/>
      <c r="B94" s="24" t="s">
        <v>1533</v>
      </c>
      <c r="C94" s="77"/>
      <c r="D94" s="77"/>
      <c r="E94" s="25" t="s">
        <v>1534</v>
      </c>
      <c r="F94" s="62"/>
      <c r="G94" s="69"/>
    </row>
    <row r="95" spans="1:7" ht="26.25" thickBot="1">
      <c r="A95" s="61"/>
      <c r="B95" s="24" t="s">
        <v>1535</v>
      </c>
      <c r="C95" s="77"/>
      <c r="D95" s="77"/>
      <c r="E95" s="25" t="s">
        <v>1536</v>
      </c>
      <c r="F95" s="62"/>
      <c r="G95" s="69"/>
    </row>
    <row r="96" spans="1:7" ht="26.25" thickBot="1">
      <c r="A96" s="61"/>
      <c r="B96" s="24" t="s">
        <v>1537</v>
      </c>
      <c r="C96" s="77"/>
      <c r="D96" s="77"/>
      <c r="E96" s="25" t="s">
        <v>1538</v>
      </c>
      <c r="F96" s="62"/>
      <c r="G96" s="69"/>
    </row>
    <row r="97" spans="1:7" ht="26.25" thickBot="1">
      <c r="A97" s="61"/>
      <c r="B97" s="24" t="s">
        <v>1539</v>
      </c>
      <c r="C97" s="77"/>
      <c r="D97" s="77"/>
      <c r="E97" s="25" t="s">
        <v>1540</v>
      </c>
      <c r="F97" s="62"/>
      <c r="G97" s="69"/>
    </row>
    <row r="98" spans="1:7" ht="26.25" thickBot="1">
      <c r="A98" s="61"/>
      <c r="B98" s="24" t="s">
        <v>1541</v>
      </c>
      <c r="C98" s="77"/>
      <c r="D98" s="77"/>
      <c r="E98" s="25" t="s">
        <v>1542</v>
      </c>
      <c r="F98" s="62"/>
      <c r="G98" s="69"/>
    </row>
    <row r="99" spans="1:7" ht="26.25" thickBot="1">
      <c r="A99" s="61"/>
      <c r="B99" s="24" t="s">
        <v>1543</v>
      </c>
      <c r="C99" s="77"/>
      <c r="D99" s="77"/>
      <c r="E99" s="25" t="s">
        <v>1544</v>
      </c>
      <c r="F99" s="62"/>
      <c r="G99" s="69"/>
    </row>
    <row r="100" spans="1:7" ht="15.75" thickBot="1">
      <c r="A100" s="63"/>
      <c r="B100" s="28" t="s">
        <v>1545</v>
      </c>
      <c r="C100" s="1060"/>
      <c r="D100" s="1061"/>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c r="D8" s="77"/>
      <c r="E8" s="77"/>
      <c r="F8" s="25" t="s">
        <v>1556</v>
      </c>
      <c r="G8" s="62" t="s">
        <v>1464</v>
      </c>
      <c r="H8" s="69"/>
    </row>
    <row r="9" spans="1:8" ht="15.75" thickBot="1">
      <c r="A9" s="61"/>
      <c r="B9" s="24" t="s">
        <v>1434</v>
      </c>
      <c r="C9" s="26"/>
      <c r="D9" s="77"/>
      <c r="E9" s="77"/>
      <c r="F9" s="25" t="s">
        <v>1557</v>
      </c>
      <c r="G9" s="62"/>
      <c r="H9" s="69"/>
    </row>
    <row r="10" spans="1:8" ht="15.75" thickBot="1">
      <c r="A10" s="61"/>
      <c r="B10" s="24" t="s">
        <v>1436</v>
      </c>
      <c r="C10" s="26"/>
      <c r="D10" s="77"/>
      <c r="E10" s="77"/>
      <c r="F10" s="25" t="s">
        <v>1558</v>
      </c>
      <c r="G10" s="62"/>
      <c r="H10" s="69"/>
    </row>
    <row r="11" spans="1:8" ht="15.75" thickBot="1">
      <c r="A11" s="61"/>
      <c r="B11" s="24" t="s">
        <v>1438</v>
      </c>
      <c r="C11" s="26"/>
      <c r="D11" s="77"/>
      <c r="E11" s="77"/>
      <c r="F11" s="25" t="s">
        <v>1559</v>
      </c>
      <c r="G11" s="62"/>
      <c r="H11" s="69"/>
    </row>
    <row r="12" spans="1:8" ht="15.75" thickBot="1">
      <c r="A12" s="61"/>
      <c r="B12" s="24" t="s">
        <v>1440</v>
      </c>
      <c r="C12" s="26"/>
      <c r="D12" s="77"/>
      <c r="E12" s="77"/>
      <c r="F12" s="25" t="s">
        <v>1560</v>
      </c>
      <c r="G12" s="62"/>
      <c r="H12" s="69"/>
    </row>
    <row r="13" spans="1:8" ht="15.75" thickBot="1">
      <c r="A13" s="61"/>
      <c r="B13" s="24" t="s">
        <v>1442</v>
      </c>
      <c r="C13" s="26"/>
      <c r="D13" s="77"/>
      <c r="E13" s="77"/>
      <c r="F13" s="25" t="s">
        <v>1561</v>
      </c>
      <c r="G13" s="62"/>
      <c r="H13" s="69"/>
    </row>
    <row r="14" spans="1:8" ht="15.75" thickBot="1">
      <c r="A14" s="61"/>
      <c r="B14" s="24" t="s">
        <v>1444</v>
      </c>
      <c r="C14" s="26"/>
      <c r="D14" s="77"/>
      <c r="E14" s="77"/>
      <c r="F14" s="25" t="s">
        <v>1562</v>
      </c>
      <c r="G14" s="62"/>
      <c r="H14" s="69"/>
    </row>
    <row r="15" spans="1:8" ht="15.75" thickBot="1">
      <c r="A15" s="61"/>
      <c r="B15" s="24" t="s">
        <v>1446</v>
      </c>
      <c r="C15" s="26"/>
      <c r="D15" s="77"/>
      <c r="E15" s="77"/>
      <c r="F15" s="25" t="s">
        <v>1563</v>
      </c>
      <c r="G15" s="62"/>
      <c r="H15" s="69"/>
    </row>
    <row r="16" spans="1:8" ht="15.75" thickBot="1">
      <c r="A16" s="61"/>
      <c r="B16" s="24" t="s">
        <v>1448</v>
      </c>
      <c r="C16" s="26"/>
      <c r="D16" s="77"/>
      <c r="E16" s="77"/>
      <c r="F16" s="25" t="s">
        <v>1564</v>
      </c>
      <c r="G16" s="62"/>
      <c r="H16" s="69"/>
    </row>
    <row r="17" spans="1:8" ht="15.75" thickBot="1">
      <c r="A17" s="61"/>
      <c r="B17" s="24" t="s">
        <v>1450</v>
      </c>
      <c r="C17" s="26"/>
      <c r="D17" s="77"/>
      <c r="E17" s="77"/>
      <c r="F17" s="25" t="s">
        <v>1565</v>
      </c>
      <c r="G17" s="62"/>
      <c r="H17" s="69"/>
    </row>
    <row r="18" spans="1:8" ht="15.75" thickBot="1">
      <c r="A18" s="61"/>
      <c r="B18" s="24" t="s">
        <v>1566</v>
      </c>
      <c r="C18" s="26"/>
      <c r="D18" s="77"/>
      <c r="E18" s="77"/>
      <c r="F18" s="25" t="s">
        <v>1567</v>
      </c>
      <c r="G18" s="62"/>
      <c r="H18" s="69"/>
    </row>
    <row r="19" spans="1:8" ht="15.75" thickBot="1">
      <c r="A19" s="63"/>
      <c r="B19" s="28" t="s">
        <v>1568</v>
      </c>
      <c r="C19" s="1062"/>
      <c r="D19" s="1063"/>
      <c r="E19" s="1064"/>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1065"/>
      <c r="D31" s="1066"/>
      <c r="E31" s="1067"/>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c r="C9" s="77"/>
      <c r="D9" s="25" t="s">
        <v>1793</v>
      </c>
    </row>
    <row r="10" spans="1:4" ht="15.75" thickBot="1">
      <c r="A10" s="24" t="s">
        <v>1794</v>
      </c>
      <c r="B10" s="77"/>
      <c r="C10" s="77"/>
      <c r="D10" s="25" t="s">
        <v>1795</v>
      </c>
    </row>
    <row r="11" spans="1:4" ht="15.75" thickBot="1">
      <c r="A11" s="24" t="s">
        <v>1796</v>
      </c>
      <c r="B11" s="77"/>
      <c r="C11" s="77"/>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c r="C16" s="77"/>
      <c r="D16" s="25" t="s">
        <v>1807</v>
      </c>
    </row>
    <row r="17" spans="1:4" ht="15.75" thickBot="1">
      <c r="A17" s="24" t="s">
        <v>1808</v>
      </c>
      <c r="B17" s="77"/>
      <c r="C17" s="77"/>
      <c r="D17" s="25" t="s">
        <v>1809</v>
      </c>
    </row>
    <row r="18" spans="1:4" ht="15.75" thickBot="1">
      <c r="A18" s="24" t="s">
        <v>1810</v>
      </c>
      <c r="B18" s="77"/>
      <c r="C18" s="77"/>
      <c r="D18" s="25" t="s">
        <v>1811</v>
      </c>
    </row>
    <row r="19" spans="1:4" ht="15.75" thickBot="1">
      <c r="A19" s="24" t="s">
        <v>1812</v>
      </c>
      <c r="B19" s="77"/>
      <c r="C19" s="77"/>
      <c r="D19" s="25" t="s">
        <v>1813</v>
      </c>
    </row>
    <row r="20" spans="1:4" ht="15.75" thickBot="1">
      <c r="A20" s="24" t="s">
        <v>1814</v>
      </c>
      <c r="B20" s="77"/>
      <c r="C20" s="77"/>
      <c r="D20" s="25" t="s">
        <v>1815</v>
      </c>
    </row>
    <row r="21" spans="1:4" ht="15.75" thickBot="1">
      <c r="A21" s="24" t="s">
        <v>1816</v>
      </c>
      <c r="B21" s="77"/>
      <c r="C21" s="77"/>
      <c r="D21" s="25" t="s">
        <v>1817</v>
      </c>
    </row>
    <row r="22" spans="1:4" ht="15.75" thickBot="1">
      <c r="A22" s="24" t="s">
        <v>1818</v>
      </c>
      <c r="B22" s="77"/>
      <c r="C22" s="77"/>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c r="C25" s="77"/>
      <c r="D25" s="25" t="s">
        <v>1825</v>
      </c>
    </row>
    <row r="26" spans="1:4" ht="15.75" thickBot="1">
      <c r="A26" s="24" t="s">
        <v>1826</v>
      </c>
      <c r="B26" s="77"/>
      <c r="C26" s="77"/>
      <c r="D26" s="25" t="s">
        <v>1827</v>
      </c>
    </row>
    <row r="27" spans="1:4" ht="15.75" thickBot="1">
      <c r="A27" s="28" t="s">
        <v>1828</v>
      </c>
      <c r="B27" s="1088"/>
      <c r="C27" s="1089"/>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c r="C30" s="1091"/>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t="n">
        <v>1.74475931E9</v>
      </c>
      <c r="C35" s="77" t="n">
        <v>2.235214037E9</v>
      </c>
      <c r="D35" s="25" t="s">
        <v>1845</v>
      </c>
    </row>
    <row r="36" spans="1:4" ht="15.75" thickBot="1">
      <c r="A36" s="24" t="s">
        <v>1846</v>
      </c>
      <c r="B36" s="77" t="n">
        <v>1.313310463E9</v>
      </c>
      <c r="C36" s="77" t="n">
        <v>1.075095149E9</v>
      </c>
      <c r="D36" s="25" t="s">
        <v>1847</v>
      </c>
    </row>
    <row r="37" spans="1:4" ht="15.75" thickBot="1">
      <c r="A37" s="24" t="s">
        <v>1848</v>
      </c>
      <c r="B37" s="77"/>
      <c r="C37" s="77"/>
      <c r="D37" s="25" t="s">
        <v>1849</v>
      </c>
    </row>
    <row r="38" spans="1:4" ht="15.75" thickBot="1">
      <c r="A38" s="28" t="s">
        <v>581</v>
      </c>
      <c r="B38" s="1092" t="n">
        <v>3.058069773E9</v>
      </c>
      <c r="C38" s="1093" t="n">
        <v>3.310309186E9</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3495"/>
      <c r="D20" s="1095"/>
      <c r="E20" s="3496"/>
      <c r="F20" s="1097"/>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3497"/>
      <c r="D33" s="1099"/>
      <c r="E33" s="3498"/>
      <c r="F33" s="1101"/>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3499"/>
      <c r="D46" s="1103"/>
      <c r="E46" s="3500"/>
      <c r="F46" s="1105"/>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3501"/>
      <c r="D59" s="1107"/>
      <c r="E59" s="3502"/>
      <c r="F59" s="1109"/>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3503"/>
      <c r="D72" s="1111"/>
      <c r="E72" s="3505"/>
      <c r="F72" s="1113"/>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3506"/>
      <c r="D85" s="1115"/>
      <c r="E85" s="3507"/>
      <c r="F85" s="1117"/>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3508"/>
      <c r="D98" s="1119"/>
      <c r="E98" s="3509"/>
      <c r="F98" s="1121"/>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3510"/>
      <c r="D111" s="1123"/>
      <c r="E111" s="3511"/>
      <c r="F111" s="1125"/>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3512"/>
      <c r="D124" s="1127"/>
      <c r="E124" s="3513"/>
      <c r="F124" s="1129"/>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3514"/>
      <c r="D137" s="1131"/>
      <c r="E137" s="3515"/>
      <c r="F137" s="1133"/>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3516"/>
      <c r="D150" s="1135"/>
      <c r="E150" s="3517"/>
      <c r="F150" s="1137"/>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3518"/>
      <c r="D163" s="1139"/>
      <c r="E163" s="3519"/>
      <c r="F163" s="1141"/>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3520"/>
      <c r="D176" s="1143"/>
      <c r="E176" s="3521"/>
      <c r="F176" s="1145"/>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3522"/>
      <c r="D189" s="1147"/>
      <c r="E189" s="3523"/>
      <c r="F189" s="1149"/>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3524"/>
      <c r="D202" s="1151"/>
      <c r="E202" s="3525"/>
      <c r="F202" s="1153"/>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3526"/>
      <c r="D215" s="1155"/>
      <c r="E215" s="3527"/>
      <c r="F215" s="1157"/>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3528"/>
      <c r="D228" s="1159"/>
      <c r="E228" s="3590"/>
      <c r="F228" s="1161"/>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3529"/>
      <c r="D241" s="1163"/>
      <c r="E241" s="3530"/>
      <c r="F241" s="1165"/>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3531"/>
      <c r="D254" s="1167"/>
      <c r="E254" s="3532"/>
      <c r="F254" s="1169"/>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3533"/>
      <c r="D267" s="1171"/>
      <c r="E267" s="3534"/>
      <c r="F267" s="1173"/>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3535"/>
      <c r="D280" s="1175"/>
      <c r="E280" s="3536"/>
      <c r="F280" s="1177"/>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3537"/>
      <c r="D293" s="1179"/>
      <c r="E293" s="3538"/>
      <c r="F293" s="1181"/>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3539"/>
      <c r="D306" s="1183"/>
      <c r="E306" s="3540"/>
      <c r="F306" s="1185"/>
      <c r="G306" s="30" t="s">
        <v>1478</v>
      </c>
      <c r="H306" s="64"/>
      <c r="I306" s="69"/>
    </row>
    <row r="307" spans="1:9" ht="15.75" thickBot="1">
      <c r="A307" s="65" t="s">
        <v>1886</v>
      </c>
      <c r="B307" s="24" t="s">
        <v>1463</v>
      </c>
      <c r="C307" s="3542"/>
      <c r="D307" s="3543"/>
      <c r="E307" s="3544"/>
      <c r="F307" s="3545"/>
      <c r="G307" s="25" t="s">
        <v>1463</v>
      </c>
      <c r="H307" s="66" t="s">
        <v>1887</v>
      </c>
      <c r="I307" s="69"/>
    </row>
    <row r="308" spans="1:9" ht="15.75" thickBot="1">
      <c r="A308" s="61"/>
      <c r="B308" s="24" t="s">
        <v>1465</v>
      </c>
      <c r="C308" s="3546"/>
      <c r="D308" s="3547"/>
      <c r="E308" s="3548"/>
      <c r="F308" s="3549"/>
      <c r="G308" s="25" t="s">
        <v>1465</v>
      </c>
      <c r="H308" s="62"/>
      <c r="I308" s="69"/>
    </row>
    <row r="309" spans="1:9" ht="15.75" thickBot="1">
      <c r="A309" s="61"/>
      <c r="B309" s="24" t="s">
        <v>1466</v>
      </c>
      <c r="C309" s="3550"/>
      <c r="D309" s="3551"/>
      <c r="E309" s="3552"/>
      <c r="F309" s="3553"/>
      <c r="G309" s="25" t="s">
        <v>1466</v>
      </c>
      <c r="H309" s="62"/>
      <c r="I309" s="69"/>
    </row>
    <row r="310" spans="1:9" ht="15.75" thickBot="1">
      <c r="A310" s="61"/>
      <c r="B310" s="24" t="s">
        <v>1467</v>
      </c>
      <c r="C310" s="3554"/>
      <c r="D310" s="3555"/>
      <c r="E310" s="3556"/>
      <c r="F310" s="3557"/>
      <c r="G310" s="25" t="s">
        <v>1467</v>
      </c>
      <c r="H310" s="62"/>
      <c r="I310" s="69"/>
    </row>
    <row r="311" spans="1:9" ht="15.75" thickBot="1">
      <c r="A311" s="61"/>
      <c r="B311" s="24" t="s">
        <v>1468</v>
      </c>
      <c r="C311" s="3558"/>
      <c r="D311" s="3559"/>
      <c r="E311" s="3560"/>
      <c r="F311" s="3561"/>
      <c r="G311" s="25" t="s">
        <v>1468</v>
      </c>
      <c r="H311" s="62"/>
      <c r="I311" s="69"/>
    </row>
    <row r="312" spans="1:9" ht="15.75" thickBot="1">
      <c r="A312" s="61"/>
      <c r="B312" s="24" t="s">
        <v>1469</v>
      </c>
      <c r="C312" s="3562"/>
      <c r="D312" s="3563"/>
      <c r="E312" s="3564"/>
      <c r="F312" s="3565"/>
      <c r="G312" s="25" t="s">
        <v>1469</v>
      </c>
      <c r="H312" s="62"/>
      <c r="I312" s="69"/>
    </row>
    <row r="313" spans="1:9" ht="15.75" thickBot="1">
      <c r="A313" s="61"/>
      <c r="B313" s="24" t="s">
        <v>1470</v>
      </c>
      <c r="C313" s="3566"/>
      <c r="D313" s="3567"/>
      <c r="E313" s="3568"/>
      <c r="F313" s="3569"/>
      <c r="G313" s="25" t="s">
        <v>1470</v>
      </c>
      <c r="H313" s="62"/>
      <c r="I313" s="69"/>
    </row>
    <row r="314" spans="1:9" ht="15.75" thickBot="1">
      <c r="A314" s="61"/>
      <c r="B314" s="24" t="s">
        <v>1471</v>
      </c>
      <c r="C314" s="3570"/>
      <c r="D314" s="3571"/>
      <c r="E314" s="3572"/>
      <c r="F314" s="3573"/>
      <c r="G314" s="25" t="s">
        <v>1471</v>
      </c>
      <c r="H314" s="62"/>
      <c r="I314" s="69"/>
    </row>
    <row r="315" spans="1:9" ht="15.75" thickBot="1">
      <c r="A315" s="61"/>
      <c r="B315" s="24" t="s">
        <v>1472</v>
      </c>
      <c r="C315" s="3574"/>
      <c r="D315" s="3575"/>
      <c r="E315" s="3576"/>
      <c r="F315" s="3577"/>
      <c r="G315" s="25" t="s">
        <v>1472</v>
      </c>
      <c r="H315" s="62"/>
      <c r="I315" s="69"/>
    </row>
    <row r="316" spans="1:9" ht="15.75" thickBot="1">
      <c r="A316" s="61"/>
      <c r="B316" s="24" t="s">
        <v>1473</v>
      </c>
      <c r="C316" s="3578"/>
      <c r="D316" s="3579"/>
      <c r="E316" s="3580"/>
      <c r="F316" s="3581"/>
      <c r="G316" s="25" t="s">
        <v>1473</v>
      </c>
      <c r="H316" s="62"/>
      <c r="I316" s="69"/>
    </row>
    <row r="317" spans="1:9" ht="15.75" thickBot="1">
      <c r="A317" s="61"/>
      <c r="B317" s="24" t="s">
        <v>1474</v>
      </c>
      <c r="C317" s="3582"/>
      <c r="D317" s="3583"/>
      <c r="E317" s="3584"/>
      <c r="F317" s="3585"/>
      <c r="G317" s="25" t="s">
        <v>1474</v>
      </c>
      <c r="H317" s="62"/>
      <c r="I317" s="69"/>
    </row>
    <row r="318" spans="1:9" ht="26.25" thickBot="1">
      <c r="A318" s="61"/>
      <c r="B318" s="24" t="s">
        <v>1475</v>
      </c>
      <c r="C318" s="3586"/>
      <c r="D318" s="3587"/>
      <c r="E318" s="3588"/>
      <c r="F318" s="3589"/>
      <c r="G318" s="25" t="s">
        <v>1476</v>
      </c>
      <c r="H318" s="62"/>
      <c r="I318" s="69"/>
    </row>
    <row r="319" spans="1:9" ht="15.75" thickBot="1">
      <c r="A319" s="63"/>
      <c r="B319" s="28" t="s">
        <v>1477</v>
      </c>
      <c r="C319" s="3541"/>
      <c r="D319" s="1187"/>
      <c r="E319" s="3591"/>
      <c r="F319" s="1189"/>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c r="C322" s="1191"/>
      <c r="D322" s="30" t="s">
        <v>1859</v>
      </c>
    </row>
    <row r="323" spans="1:4" ht="27" thickBot="1">
      <c r="A323" s="43" t="s">
        <v>1888</v>
      </c>
      <c r="B323" s="79"/>
      <c r="C323" s="79"/>
      <c r="D323" s="44" t="s">
        <v>1889</v>
      </c>
    </row>
    <row r="324" spans="1:4" ht="15.75" thickBot="1">
      <c r="A324" s="31" t="s">
        <v>1890</v>
      </c>
      <c r="B324" s="1192"/>
      <c r="C324" s="1193"/>
      <c r="D324" s="32" t="s">
        <v>1891</v>
      </c>
    </row>
    <row r="325" spans="1:4" ht="39" thickBot="1">
      <c r="A325" s="33" t="s">
        <v>398</v>
      </c>
      <c r="B325" s="77"/>
      <c r="C325" s="77" t="n">
        <v>2.8782794E7</v>
      </c>
      <c r="D325" s="34" t="s">
        <v>399</v>
      </c>
    </row>
    <row r="326" spans="1:4" ht="26.25" thickBot="1">
      <c r="A326" s="33" t="s">
        <v>458</v>
      </c>
      <c r="B326" s="77"/>
      <c r="C326" s="77" t="n">
        <v>4.20563474E8</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t="s">
        <v>8519</v>
      </c>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592"/>
      <c r="D20" s="3593"/>
      <c r="E20" s="3594"/>
      <c r="F20" s="3595"/>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596"/>
      <c r="D33" s="3597"/>
      <c r="E33" s="3598"/>
      <c r="F33" s="3599"/>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600"/>
      <c r="D46" s="3601"/>
      <c r="E46" s="3602"/>
      <c r="F46" s="3603"/>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604"/>
      <c r="D59" s="3605"/>
      <c r="E59" s="3606"/>
      <c r="F59" s="3607"/>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608"/>
      <c r="D72" s="3609"/>
      <c r="E72" s="3610"/>
      <c r="F72" s="3611"/>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612"/>
      <c r="D85" s="3613"/>
      <c r="E85" s="3504"/>
      <c r="F85" s="3614"/>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615"/>
      <c r="D98" s="3616"/>
      <c r="E98" s="3617"/>
      <c r="F98" s="3618"/>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619"/>
      <c r="D111" s="3620"/>
      <c r="E111" s="3621"/>
      <c r="F111" s="3622"/>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623"/>
      <c r="D124" s="3624"/>
      <c r="E124" s="3625"/>
      <c r="F124" s="3626"/>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627"/>
      <c r="D137" s="3628"/>
      <c r="E137" s="3629"/>
      <c r="F137" s="3630"/>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631"/>
      <c r="D150" s="3632"/>
      <c r="E150" s="3633"/>
      <c r="F150" s="3634"/>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635"/>
      <c r="D163" s="3636"/>
      <c r="E163" s="3637"/>
      <c r="F163" s="3638"/>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639"/>
      <c r="D176" s="3640"/>
      <c r="E176" s="3641"/>
      <c r="F176" s="3642"/>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643"/>
      <c r="D189" s="3644"/>
      <c r="E189" s="3645"/>
      <c r="F189" s="3646"/>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647"/>
      <c r="D202" s="3648"/>
      <c r="E202" s="3649"/>
      <c r="F202" s="3650"/>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651"/>
      <c r="D215" s="3652"/>
      <c r="E215" s="3653"/>
      <c r="F215" s="3654"/>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655"/>
      <c r="D228" s="3656"/>
      <c r="E228" s="3657"/>
      <c r="F228" s="3658"/>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659"/>
      <c r="D241" s="3660"/>
      <c r="E241" s="3661"/>
      <c r="F241" s="3662"/>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663"/>
      <c r="D254" s="3664"/>
      <c r="E254" s="3665"/>
      <c r="F254" s="3666"/>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3667"/>
      <c r="D267" s="3668"/>
      <c r="E267" s="3669"/>
      <c r="F267" s="3670"/>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3671"/>
      <c r="D280" s="3672"/>
      <c r="E280" s="3673"/>
      <c r="F280" s="3674"/>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3675"/>
      <c r="D293" s="3676"/>
      <c r="E293" s="3677"/>
      <c r="F293" s="3678"/>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3679"/>
      <c r="D306" s="3680"/>
      <c r="E306" s="3681"/>
      <c r="F306" s="3682"/>
      <c r="G306" s="30" t="s">
        <v>1478</v>
      </c>
      <c r="H306" s="64"/>
    </row>
    <row r="307" spans="1:8" ht="15.75" thickBot="1">
      <c r="A307" s="65" t="s">
        <v>1886</v>
      </c>
      <c r="B307" s="24" t="s">
        <v>1463</v>
      </c>
      <c r="C307" s="3395"/>
      <c r="D307" s="3396"/>
      <c r="E307" s="3397"/>
      <c r="F307" s="3398"/>
      <c r="G307" s="25" t="s">
        <v>1463</v>
      </c>
      <c r="H307" s="66" t="s">
        <v>1887</v>
      </c>
    </row>
    <row r="308" spans="1:8" ht="15.75" thickBot="1">
      <c r="A308" s="61"/>
      <c r="B308" s="24" t="s">
        <v>1465</v>
      </c>
      <c r="C308" s="3399"/>
      <c r="D308" s="3400"/>
      <c r="E308" s="3401"/>
      <c r="F308" s="3402"/>
      <c r="G308" s="25" t="s">
        <v>1465</v>
      </c>
      <c r="H308" s="62"/>
    </row>
    <row r="309" spans="1:8" ht="15.75" thickBot="1">
      <c r="A309" s="61"/>
      <c r="B309" s="24" t="s">
        <v>1466</v>
      </c>
      <c r="C309" s="3403"/>
      <c r="D309" s="3404"/>
      <c r="E309" s="3405"/>
      <c r="F309" s="3406"/>
      <c r="G309" s="25" t="s">
        <v>1466</v>
      </c>
      <c r="H309" s="62"/>
    </row>
    <row r="310" spans="1:8" ht="15.75" thickBot="1">
      <c r="A310" s="61"/>
      <c r="B310" s="24" t="s">
        <v>1467</v>
      </c>
      <c r="C310" s="3407"/>
      <c r="D310" s="3408"/>
      <c r="E310" s="3409"/>
      <c r="F310" s="3410"/>
      <c r="G310" s="25" t="s">
        <v>1467</v>
      </c>
      <c r="H310" s="62"/>
    </row>
    <row r="311" spans="1:8" ht="15.75" thickBot="1">
      <c r="A311" s="61"/>
      <c r="B311" s="24" t="s">
        <v>1468</v>
      </c>
      <c r="C311" s="3411"/>
      <c r="D311" s="3412"/>
      <c r="E311" s="3413"/>
      <c r="F311" s="3414"/>
      <c r="G311" s="25" t="s">
        <v>1468</v>
      </c>
      <c r="H311" s="62"/>
    </row>
    <row r="312" spans="1:8" ht="15.75" thickBot="1">
      <c r="A312" s="61"/>
      <c r="B312" s="24" t="s">
        <v>1469</v>
      </c>
      <c r="C312" s="3415"/>
      <c r="D312" s="3416"/>
      <c r="E312" s="3417"/>
      <c r="F312" s="3418"/>
      <c r="G312" s="25" t="s">
        <v>1469</v>
      </c>
      <c r="H312" s="62"/>
    </row>
    <row r="313" spans="1:8" ht="15.75" thickBot="1">
      <c r="A313" s="61"/>
      <c r="B313" s="24" t="s">
        <v>1470</v>
      </c>
      <c r="C313" s="3419"/>
      <c r="D313" s="3420"/>
      <c r="E313" s="3421"/>
      <c r="F313" s="3422"/>
      <c r="G313" s="25" t="s">
        <v>1470</v>
      </c>
      <c r="H313" s="62"/>
    </row>
    <row r="314" spans="1:8" ht="15.75" thickBot="1">
      <c r="A314" s="61"/>
      <c r="B314" s="24" t="s">
        <v>1471</v>
      </c>
      <c r="C314" s="3423"/>
      <c r="D314" s="3424"/>
      <c r="E314" s="3425"/>
      <c r="F314" s="3426"/>
      <c r="G314" s="25" t="s">
        <v>1471</v>
      </c>
      <c r="H314" s="62"/>
    </row>
    <row r="315" spans="1:8" ht="15.75" thickBot="1">
      <c r="A315" s="61"/>
      <c r="B315" s="24" t="s">
        <v>1472</v>
      </c>
      <c r="C315" s="3427"/>
      <c r="D315" s="3428"/>
      <c r="E315" s="3429"/>
      <c r="F315" s="3430"/>
      <c r="G315" s="25" t="s">
        <v>1472</v>
      </c>
      <c r="H315" s="62"/>
    </row>
    <row r="316" spans="1:8" ht="15.75" thickBot="1">
      <c r="A316" s="61"/>
      <c r="B316" s="24" t="s">
        <v>1473</v>
      </c>
      <c r="C316" s="3431"/>
      <c r="D316" s="3432"/>
      <c r="E316" s="3433"/>
      <c r="F316" s="3434"/>
      <c r="G316" s="25" t="s">
        <v>1473</v>
      </c>
      <c r="H316" s="62"/>
    </row>
    <row r="317" spans="1:8" ht="15.75" thickBot="1">
      <c r="A317" s="61"/>
      <c r="B317" s="24" t="s">
        <v>1474</v>
      </c>
      <c r="C317" s="3435"/>
      <c r="D317" s="3436"/>
      <c r="E317" s="3437"/>
      <c r="F317" s="3438"/>
      <c r="G317" s="25" t="s">
        <v>1474</v>
      </c>
      <c r="H317" s="62"/>
    </row>
    <row r="318" spans="1:8" ht="26.25" thickBot="1">
      <c r="A318" s="61"/>
      <c r="B318" s="24" t="s">
        <v>1475</v>
      </c>
      <c r="C318" s="3439"/>
      <c r="D318" s="3440"/>
      <c r="E318" s="3441"/>
      <c r="F318" s="3442"/>
      <c r="G318" s="25" t="s">
        <v>1476</v>
      </c>
      <c r="H318" s="62"/>
    </row>
    <row r="319" spans="1:8" ht="15.75" thickBot="1">
      <c r="A319" s="63"/>
      <c r="B319" s="28" t="s">
        <v>1477</v>
      </c>
      <c r="C319" s="3683"/>
      <c r="D319" s="3684"/>
      <c r="E319" s="3685"/>
      <c r="F319" s="3686"/>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3687"/>
      <c r="D338" s="3688"/>
      <c r="E338" s="3689"/>
      <c r="F338" s="3690"/>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3691"/>
      <c r="D351" s="3692"/>
      <c r="E351" s="3693"/>
      <c r="F351" s="3694"/>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3695"/>
      <c r="D364" s="3696"/>
      <c r="E364" s="3697"/>
      <c r="F364" s="3698"/>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3699"/>
      <c r="D377" s="3700"/>
      <c r="E377" s="3701"/>
      <c r="F377" s="3702"/>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3703"/>
      <c r="D390" s="3704"/>
      <c r="E390" s="3705"/>
      <c r="F390" s="3706"/>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3707"/>
      <c r="D403" s="3708"/>
      <c r="E403" s="3709"/>
      <c r="F403" s="3710"/>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3711"/>
      <c r="D416" s="3712"/>
      <c r="E416" s="3713"/>
      <c r="F416" s="3714"/>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3715"/>
      <c r="D429" s="3716"/>
      <c r="E429" s="3717"/>
      <c r="F429" s="3718"/>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3719"/>
      <c r="D442" s="3720"/>
      <c r="E442" s="3721"/>
      <c r="F442" s="3722"/>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3723"/>
      <c r="D455" s="3724"/>
      <c r="E455" s="3725"/>
      <c r="F455" s="3726"/>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3727"/>
      <c r="D468" s="3728"/>
      <c r="E468" s="3729"/>
      <c r="F468" s="3730"/>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3731"/>
      <c r="D481" s="3732"/>
      <c r="E481" s="3733"/>
      <c r="F481" s="3734"/>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3735"/>
      <c r="D494" s="3736"/>
      <c r="E494" s="3737"/>
      <c r="F494" s="3738"/>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3739"/>
      <c r="D507" s="3740"/>
      <c r="E507" s="3741"/>
      <c r="F507" s="3742"/>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3743"/>
      <c r="D520" s="3744"/>
      <c r="E520" s="3745"/>
      <c r="F520" s="3746"/>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3747"/>
      <c r="D533" s="3748"/>
      <c r="E533" s="3749"/>
      <c r="F533" s="3750"/>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3751"/>
      <c r="D546" s="3752"/>
      <c r="E546" s="3753"/>
      <c r="F546" s="3754"/>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3755"/>
      <c r="D559" s="3756"/>
      <c r="E559" s="3757"/>
      <c r="F559" s="3758"/>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3759"/>
      <c r="D572" s="3760"/>
      <c r="E572" s="3761"/>
      <c r="F572" s="3762"/>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3763"/>
      <c r="D585" s="3764"/>
      <c r="E585" s="3765"/>
      <c r="F585" s="3766"/>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3767"/>
      <c r="D598" s="3768"/>
      <c r="E598" s="3769"/>
      <c r="F598" s="3770"/>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3771"/>
      <c r="D611" s="3772"/>
      <c r="E611" s="3773"/>
      <c r="F611" s="3774"/>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3775"/>
      <c r="D624" s="3776"/>
      <c r="E624" s="3777"/>
      <c r="F624" s="3778"/>
      <c r="G624" s="30" t="s">
        <v>1478</v>
      </c>
      <c r="H624" s="64"/>
    </row>
    <row r="625" spans="1:8" ht="15.75" thickBot="1">
      <c r="A625" s="65" t="s">
        <v>1886</v>
      </c>
      <c r="B625" s="24" t="s">
        <v>1463</v>
      </c>
      <c r="C625" s="3779"/>
      <c r="D625" s="3780"/>
      <c r="E625" s="3781"/>
      <c r="F625" s="3782"/>
      <c r="G625" s="25" t="s">
        <v>1463</v>
      </c>
      <c r="H625" s="66" t="s">
        <v>1887</v>
      </c>
    </row>
    <row r="626" spans="1:8" ht="15.75" thickBot="1">
      <c r="A626" s="61"/>
      <c r="B626" s="24" t="s">
        <v>1465</v>
      </c>
      <c r="C626" s="3783"/>
      <c r="D626" s="3784"/>
      <c r="E626" s="3785"/>
      <c r="F626" s="3786"/>
      <c r="G626" s="25" t="s">
        <v>1465</v>
      </c>
      <c r="H626" s="62"/>
    </row>
    <row r="627" spans="1:8" ht="15.75" thickBot="1">
      <c r="A627" s="61"/>
      <c r="B627" s="24" t="s">
        <v>1466</v>
      </c>
      <c r="C627" s="3787"/>
      <c r="D627" s="3788"/>
      <c r="E627" s="3789"/>
      <c r="F627" s="3790"/>
      <c r="G627" s="25" t="s">
        <v>1466</v>
      </c>
      <c r="H627" s="62"/>
    </row>
    <row r="628" spans="1:8" ht="15.75" thickBot="1">
      <c r="A628" s="61"/>
      <c r="B628" s="24" t="s">
        <v>1467</v>
      </c>
      <c r="C628" s="3791"/>
      <c r="D628" s="3792"/>
      <c r="E628" s="3793"/>
      <c r="F628" s="3794"/>
      <c r="G628" s="25" t="s">
        <v>1467</v>
      </c>
      <c r="H628" s="62"/>
    </row>
    <row r="629" spans="1:8" ht="15.75" thickBot="1">
      <c r="A629" s="61"/>
      <c r="B629" s="24" t="s">
        <v>1468</v>
      </c>
      <c r="C629" s="3795"/>
      <c r="D629" s="3796"/>
      <c r="E629" s="3797"/>
      <c r="F629" s="3798"/>
      <c r="G629" s="25" t="s">
        <v>1468</v>
      </c>
      <c r="H629" s="62"/>
    </row>
    <row r="630" spans="1:8" ht="15.75" thickBot="1">
      <c r="A630" s="61"/>
      <c r="B630" s="24" t="s">
        <v>1469</v>
      </c>
      <c r="C630" s="3799"/>
      <c r="D630" s="3800"/>
      <c r="E630" s="3801"/>
      <c r="F630" s="3802"/>
      <c r="G630" s="25" t="s">
        <v>1469</v>
      </c>
      <c r="H630" s="62"/>
    </row>
    <row r="631" spans="1:8" ht="15.75" thickBot="1">
      <c r="A631" s="61"/>
      <c r="B631" s="24" t="s">
        <v>1470</v>
      </c>
      <c r="C631" s="3803"/>
      <c r="D631" s="3804"/>
      <c r="E631" s="3805"/>
      <c r="F631" s="3806"/>
      <c r="G631" s="25" t="s">
        <v>1470</v>
      </c>
      <c r="H631" s="62"/>
    </row>
    <row r="632" spans="1:8" ht="15.75" thickBot="1">
      <c r="A632" s="61"/>
      <c r="B632" s="24" t="s">
        <v>1471</v>
      </c>
      <c r="C632" s="3807"/>
      <c r="D632" s="3808"/>
      <c r="E632" s="3809"/>
      <c r="F632" s="3810"/>
      <c r="G632" s="25" t="s">
        <v>1471</v>
      </c>
      <c r="H632" s="62"/>
    </row>
    <row r="633" spans="1:8" ht="15.75" thickBot="1">
      <c r="A633" s="61"/>
      <c r="B633" s="24" t="s">
        <v>1472</v>
      </c>
      <c r="C633" s="3811"/>
      <c r="D633" s="3812"/>
      <c r="E633" s="3813"/>
      <c r="F633" s="3814"/>
      <c r="G633" s="25" t="s">
        <v>1472</v>
      </c>
      <c r="H633" s="62"/>
    </row>
    <row r="634" spans="1:8" ht="15.75" thickBot="1">
      <c r="A634" s="61"/>
      <c r="B634" s="24" t="s">
        <v>1473</v>
      </c>
      <c r="C634" s="3815"/>
      <c r="D634" s="3816"/>
      <c r="E634" s="3817"/>
      <c r="F634" s="3818"/>
      <c r="G634" s="25" t="s">
        <v>1473</v>
      </c>
      <c r="H634" s="62"/>
    </row>
    <row r="635" spans="1:8" ht="15.75" thickBot="1">
      <c r="A635" s="61"/>
      <c r="B635" s="24" t="s">
        <v>1474</v>
      </c>
      <c r="C635" s="3819"/>
      <c r="D635" s="3820"/>
      <c r="E635" s="3821"/>
      <c r="F635" s="3822"/>
      <c r="G635" s="25" t="s">
        <v>1474</v>
      </c>
      <c r="H635" s="62"/>
    </row>
    <row r="636" spans="1:8" ht="26.25" thickBot="1">
      <c r="A636" s="61"/>
      <c r="B636" s="24" t="s">
        <v>1475</v>
      </c>
      <c r="C636" s="3823"/>
      <c r="D636" s="3824"/>
      <c r="E636" s="3825"/>
      <c r="F636" s="3826"/>
      <c r="G636" s="25" t="s">
        <v>1476</v>
      </c>
      <c r="H636" s="62"/>
    </row>
    <row r="637" spans="1:8" ht="15.75" thickBot="1">
      <c r="A637" s="63"/>
      <c r="B637" s="28" t="s">
        <v>1477</v>
      </c>
      <c r="C637" s="3827"/>
      <c r="D637" s="3828"/>
      <c r="E637" s="3829"/>
      <c r="F637" s="3830"/>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3831"/>
      <c r="D20" s="1387"/>
      <c r="E20" s="3832"/>
      <c r="F20" s="1389"/>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3833"/>
      <c r="D33" s="1391"/>
      <c r="E33" s="3834"/>
      <c r="F33" s="1393"/>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3835"/>
      <c r="D46" s="1395"/>
      <c r="E46" s="3836"/>
      <c r="F46" s="1397"/>
      <c r="G46" s="30" t="s">
        <v>1478</v>
      </c>
      <c r="H46" s="64"/>
      <c r="I46" s="69"/>
    </row>
    <row r="47" spans="1:9" ht="15.75" thickBot="1">
      <c r="A47" s="65" t="s">
        <v>1863</v>
      </c>
      <c r="B47" s="24" t="s">
        <v>1463</v>
      </c>
      <c r="C47" s="77" t="n">
        <v>0.0</v>
      </c>
      <c r="D47" s="77" t="n">
        <v>0.0</v>
      </c>
      <c r="E47" s="77" t="n">
        <v>1.3449212E8</v>
      </c>
      <c r="F47" s="77" t="n">
        <v>1.3449212E8</v>
      </c>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3837"/>
      <c r="D59" s="1399" t="n">
        <v>0.0</v>
      </c>
      <c r="E59" s="3838"/>
      <c r="F59" s="1401" t="n">
        <v>1.3449212E8</v>
      </c>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3839"/>
      <c r="D72" s="1403"/>
      <c r="E72" s="3840"/>
      <c r="F72" s="1405"/>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3841"/>
      <c r="D85" s="1407"/>
      <c r="E85" s="3842"/>
      <c r="F85" s="1409"/>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3843"/>
      <c r="D98" s="1411"/>
      <c r="E98" s="3844"/>
      <c r="F98" s="1413"/>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3845"/>
      <c r="D111" s="1415"/>
      <c r="E111" s="3846"/>
      <c r="F111" s="1417"/>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3847"/>
      <c r="D124" s="1419"/>
      <c r="E124" s="3848"/>
      <c r="F124" s="1421"/>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3849"/>
      <c r="D137" s="1423"/>
      <c r="E137" s="3850"/>
      <c r="F137" s="1425"/>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3851"/>
      <c r="D150" s="1427"/>
      <c r="E150" s="3852"/>
      <c r="F150" s="1429"/>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3853"/>
      <c r="D163" s="1431"/>
      <c r="E163" s="3854"/>
      <c r="F163" s="1433"/>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3855"/>
      <c r="D176" s="1435"/>
      <c r="E176" s="3856"/>
      <c r="F176" s="1437"/>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3857"/>
      <c r="D189" s="1439"/>
      <c r="E189" s="3858"/>
      <c r="F189" s="1441"/>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3859"/>
      <c r="D202" s="1443"/>
      <c r="E202" s="3860"/>
      <c r="F202" s="1445"/>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3861"/>
      <c r="D215" s="1447"/>
      <c r="E215" s="3862"/>
      <c r="F215" s="1449"/>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3863"/>
      <c r="D228" s="1451"/>
      <c r="E228" s="3864"/>
      <c r="F228" s="1453"/>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3865"/>
      <c r="D241" s="1455"/>
      <c r="E241" s="3866"/>
      <c r="F241" s="1457"/>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3867"/>
      <c r="D254" s="1459"/>
      <c r="E254" s="3868"/>
      <c r="F254" s="1461"/>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3869"/>
      <c r="D267" s="1463"/>
      <c r="E267" s="3870"/>
      <c r="F267" s="1465"/>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3871"/>
      <c r="D280" s="1467"/>
      <c r="E280" s="3872"/>
      <c r="F280" s="1469"/>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3873"/>
      <c r="D293" s="1471"/>
      <c r="E293" s="3874"/>
      <c r="F293" s="1473"/>
      <c r="G293" s="30" t="s">
        <v>1478</v>
      </c>
      <c r="H293" s="64"/>
      <c r="I293" s="69"/>
    </row>
    <row r="294" spans="1:9" ht="15.75" thickBot="1">
      <c r="A294" s="65" t="s">
        <v>1884</v>
      </c>
      <c r="B294" s="24" t="s">
        <v>1463</v>
      </c>
      <c r="C294" s="77" t="n">
        <v>4.13153704E8</v>
      </c>
      <c r="D294" s="77" t="n">
        <v>4.13153704E8</v>
      </c>
      <c r="E294" s="77" t="n">
        <v>3.5E8</v>
      </c>
      <c r="F294" s="77" t="n">
        <v>3.5E8</v>
      </c>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3875"/>
      <c r="D306" s="1475" t="n">
        <v>4.13153704E8</v>
      </c>
      <c r="E306" s="3876"/>
      <c r="F306" s="1477" t="n">
        <v>3.5E8</v>
      </c>
      <c r="G306" s="30" t="s">
        <v>1478</v>
      </c>
      <c r="H306" s="64"/>
      <c r="I306" s="69"/>
    </row>
    <row r="307" spans="1:9" ht="15.75" thickBot="1">
      <c r="A307" s="65" t="s">
        <v>1886</v>
      </c>
      <c r="B307" s="24" t="s">
        <v>1463</v>
      </c>
      <c r="C307" s="3877"/>
      <c r="D307" s="3878"/>
      <c r="E307" s="3879"/>
      <c r="F307" s="3880"/>
      <c r="G307" s="25" t="s">
        <v>1463</v>
      </c>
      <c r="H307" s="66" t="s">
        <v>1887</v>
      </c>
      <c r="I307" s="69"/>
    </row>
    <row r="308" spans="1:9" ht="15.75" thickBot="1">
      <c r="A308" s="61"/>
      <c r="B308" s="24" t="s">
        <v>1465</v>
      </c>
      <c r="C308" s="3881"/>
      <c r="D308" s="3882"/>
      <c r="E308" s="3883"/>
      <c r="F308" s="3884"/>
      <c r="G308" s="25" t="s">
        <v>1465</v>
      </c>
      <c r="H308" s="62"/>
      <c r="I308" s="69"/>
    </row>
    <row r="309" spans="1:9" ht="15.75" thickBot="1">
      <c r="A309" s="61"/>
      <c r="B309" s="24" t="s">
        <v>1466</v>
      </c>
      <c r="C309" s="3885"/>
      <c r="D309" s="3886"/>
      <c r="E309" s="3887"/>
      <c r="F309" s="3888"/>
      <c r="G309" s="25" t="s">
        <v>1466</v>
      </c>
      <c r="H309" s="62"/>
      <c r="I309" s="69"/>
    </row>
    <row r="310" spans="1:9" ht="15.75" thickBot="1">
      <c r="A310" s="61"/>
      <c r="B310" s="24" t="s">
        <v>1467</v>
      </c>
      <c r="C310" s="3889"/>
      <c r="D310" s="3890"/>
      <c r="E310" s="3891"/>
      <c r="F310" s="3892"/>
      <c r="G310" s="25" t="s">
        <v>1467</v>
      </c>
      <c r="H310" s="62"/>
      <c r="I310" s="69"/>
    </row>
    <row r="311" spans="1:9" ht="15.75" thickBot="1">
      <c r="A311" s="61"/>
      <c r="B311" s="24" t="s">
        <v>1468</v>
      </c>
      <c r="C311" s="3893"/>
      <c r="D311" s="3894"/>
      <c r="E311" s="3895"/>
      <c r="F311" s="3896"/>
      <c r="G311" s="25" t="s">
        <v>1468</v>
      </c>
      <c r="H311" s="62"/>
      <c r="I311" s="69"/>
    </row>
    <row r="312" spans="1:9" ht="15.75" thickBot="1">
      <c r="A312" s="61"/>
      <c r="B312" s="24" t="s">
        <v>1469</v>
      </c>
      <c r="C312" s="3897"/>
      <c r="D312" s="3898"/>
      <c r="E312" s="3899"/>
      <c r="F312" s="3900"/>
      <c r="G312" s="25" t="s">
        <v>1469</v>
      </c>
      <c r="H312" s="62"/>
      <c r="I312" s="69"/>
    </row>
    <row r="313" spans="1:9" ht="15.75" thickBot="1">
      <c r="A313" s="61"/>
      <c r="B313" s="24" t="s">
        <v>1470</v>
      </c>
      <c r="C313" s="3901"/>
      <c r="D313" s="3902"/>
      <c r="E313" s="3903"/>
      <c r="F313" s="3904"/>
      <c r="G313" s="25" t="s">
        <v>1470</v>
      </c>
      <c r="H313" s="62"/>
      <c r="I313" s="69"/>
    </row>
    <row r="314" spans="1:9" ht="15.75" thickBot="1">
      <c r="A314" s="61"/>
      <c r="B314" s="24" t="s">
        <v>1471</v>
      </c>
      <c r="C314" s="3905"/>
      <c r="D314" s="3906"/>
      <c r="E314" s="3907"/>
      <c r="F314" s="3908"/>
      <c r="G314" s="25" t="s">
        <v>1471</v>
      </c>
      <c r="H314" s="62"/>
      <c r="I314" s="69"/>
    </row>
    <row r="315" spans="1:9" ht="15.75" thickBot="1">
      <c r="A315" s="61"/>
      <c r="B315" s="24" t="s">
        <v>1472</v>
      </c>
      <c r="C315" s="3909"/>
      <c r="D315" s="3910"/>
      <c r="E315" s="3911"/>
      <c r="F315" s="3912"/>
      <c r="G315" s="25" t="s">
        <v>1472</v>
      </c>
      <c r="H315" s="62"/>
      <c r="I315" s="69"/>
    </row>
    <row r="316" spans="1:9" ht="15.75" thickBot="1">
      <c r="A316" s="61"/>
      <c r="B316" s="24" t="s">
        <v>1473</v>
      </c>
      <c r="C316" s="3913"/>
      <c r="D316" s="3914"/>
      <c r="E316" s="3915"/>
      <c r="F316" s="3916"/>
      <c r="G316" s="25" t="s">
        <v>1473</v>
      </c>
      <c r="H316" s="62"/>
      <c r="I316" s="69"/>
    </row>
    <row r="317" spans="1:9" ht="15.75" thickBot="1">
      <c r="A317" s="61"/>
      <c r="B317" s="24" t="s">
        <v>1474</v>
      </c>
      <c r="C317" s="3917"/>
      <c r="D317" s="3918"/>
      <c r="E317" s="3919"/>
      <c r="F317" s="3920"/>
      <c r="G317" s="25" t="s">
        <v>1474</v>
      </c>
      <c r="H317" s="62"/>
      <c r="I317" s="69"/>
    </row>
    <row r="318" spans="1:9" ht="26.25" thickBot="1">
      <c r="A318" s="61"/>
      <c r="B318" s="24" t="s">
        <v>1475</v>
      </c>
      <c r="C318" s="3921"/>
      <c r="D318" s="3922"/>
      <c r="E318" s="3923"/>
      <c r="F318" s="3924"/>
      <c r="G318" s="25" t="s">
        <v>1476</v>
      </c>
      <c r="H318" s="62"/>
      <c r="I318" s="69"/>
    </row>
    <row r="319" spans="1:9" ht="15.75" thickBot="1">
      <c r="A319" s="63"/>
      <c r="B319" s="28" t="s">
        <v>1477</v>
      </c>
      <c r="C319" s="3925"/>
      <c r="D319" s="1479"/>
      <c r="E319" s="3926"/>
      <c r="F319" s="1481"/>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t="s">
        <v>8520</v>
      </c>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927"/>
      <c r="D20" s="3928"/>
      <c r="E20" s="3929"/>
      <c r="F20" s="3930"/>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931"/>
      <c r="D33" s="3932"/>
      <c r="E33" s="3933"/>
      <c r="F33" s="3934"/>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935"/>
      <c r="D46" s="3936"/>
      <c r="E46" s="3937"/>
      <c r="F46" s="3938"/>
      <c r="G46" s="30" t="s">
        <v>1478</v>
      </c>
      <c r="H46" s="64"/>
    </row>
    <row r="47" spans="1:8" ht="15.75" thickBot="1">
      <c r="A47" s="65" t="s">
        <v>1863</v>
      </c>
      <c r="B47" s="24" t="s">
        <v>1463</v>
      </c>
      <c r="C47" s="77" t="n">
        <v>0.0</v>
      </c>
      <c r="D47" s="26" t="n">
        <v>0.0</v>
      </c>
      <c r="E47" s="26" t="n">
        <v>0.0</v>
      </c>
      <c r="F47" s="26" t="n">
        <v>0.0</v>
      </c>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939"/>
      <c r="D59" s="3940"/>
      <c r="E59" s="3941"/>
      <c r="F59" s="3942"/>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943"/>
      <c r="D72" s="3944"/>
      <c r="E72" s="3945"/>
      <c r="F72" s="3946"/>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947"/>
      <c r="D85" s="3948"/>
      <c r="E85" s="3949"/>
      <c r="F85" s="3950"/>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951"/>
      <c r="D98" s="3952"/>
      <c r="E98" s="3953"/>
      <c r="F98" s="3954"/>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955"/>
      <c r="D111" s="3956"/>
      <c r="E111" s="3957"/>
      <c r="F111" s="3958"/>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959"/>
      <c r="D124" s="3960"/>
      <c r="E124" s="3961"/>
      <c r="F124" s="3962"/>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963"/>
      <c r="D137" s="3964"/>
      <c r="E137" s="3965"/>
      <c r="F137" s="3966"/>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967"/>
      <c r="D150" s="3968"/>
      <c r="E150" s="3969"/>
      <c r="F150" s="3970"/>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971"/>
      <c r="D163" s="3972"/>
      <c r="E163" s="3973"/>
      <c r="F163" s="3974"/>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975"/>
      <c r="D176" s="3976"/>
      <c r="E176" s="3977"/>
      <c r="F176" s="3978"/>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979"/>
      <c r="D189" s="3980"/>
      <c r="E189" s="3981"/>
      <c r="F189" s="3982"/>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983"/>
      <c r="D202" s="3984"/>
      <c r="E202" s="3985"/>
      <c r="F202" s="3986"/>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987"/>
      <c r="D215" s="3988"/>
      <c r="E215" s="3989"/>
      <c r="F215" s="3990"/>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991"/>
      <c r="D228" s="3992"/>
      <c r="E228" s="3993"/>
      <c r="F228" s="3994"/>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995"/>
      <c r="D241" s="3996"/>
      <c r="E241" s="3997"/>
      <c r="F241" s="3998"/>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999"/>
      <c r="D254" s="4000"/>
      <c r="E254" s="4001"/>
      <c r="F254" s="4002"/>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4003"/>
      <c r="D267" s="4004"/>
      <c r="E267" s="4005"/>
      <c r="F267" s="4006"/>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4007"/>
      <c r="D280" s="4008"/>
      <c r="E280" s="4009"/>
      <c r="F280" s="4010"/>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4011"/>
      <c r="D293" s="4012"/>
      <c r="E293" s="4013"/>
      <c r="F293" s="4014"/>
      <c r="G293" s="30" t="s">
        <v>1478</v>
      </c>
      <c r="H293" s="64"/>
    </row>
    <row r="294" spans="1:8" ht="15.75" thickBot="1">
      <c r="A294" s="65" t="s">
        <v>1884</v>
      </c>
      <c r="B294" s="24" t="s">
        <v>1463</v>
      </c>
      <c r="C294" s="77" t="n">
        <v>4.13153704E8</v>
      </c>
      <c r="D294" s="26"/>
      <c r="E294" s="26" t="n">
        <v>0.08</v>
      </c>
      <c r="F294" s="26" t="s">
        <v>8518</v>
      </c>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4015"/>
      <c r="D306" s="4016"/>
      <c r="E306" s="4017"/>
      <c r="F306" s="4018"/>
      <c r="G306" s="30" t="s">
        <v>1478</v>
      </c>
      <c r="H306" s="64"/>
    </row>
    <row r="307" spans="1:8" ht="15.75" thickBot="1">
      <c r="A307" s="65" t="s">
        <v>1886</v>
      </c>
      <c r="B307" s="24" t="s">
        <v>1463</v>
      </c>
      <c r="C307" s="4019"/>
      <c r="D307" s="4020"/>
      <c r="E307" s="4021"/>
      <c r="F307" s="4022"/>
      <c r="G307" s="25" t="s">
        <v>1463</v>
      </c>
      <c r="H307" s="66" t="s">
        <v>1887</v>
      </c>
    </row>
    <row r="308" spans="1:8" ht="15.75" thickBot="1">
      <c r="A308" s="61"/>
      <c r="B308" s="24" t="s">
        <v>1465</v>
      </c>
      <c r="C308" s="4023"/>
      <c r="D308" s="4024"/>
      <c r="E308" s="4025"/>
      <c r="F308" s="4026"/>
      <c r="G308" s="25" t="s">
        <v>1465</v>
      </c>
      <c r="H308" s="62"/>
    </row>
    <row r="309" spans="1:8" ht="15.75" thickBot="1">
      <c r="A309" s="61"/>
      <c r="B309" s="24" t="s">
        <v>1466</v>
      </c>
      <c r="C309" s="4027"/>
      <c r="D309" s="4028"/>
      <c r="E309" s="4029"/>
      <c r="F309" s="4030"/>
      <c r="G309" s="25" t="s">
        <v>1466</v>
      </c>
      <c r="H309" s="62"/>
    </row>
    <row r="310" spans="1:8" ht="15.75" thickBot="1">
      <c r="A310" s="61"/>
      <c r="B310" s="24" t="s">
        <v>1467</v>
      </c>
      <c r="C310" s="4031"/>
      <c r="D310" s="4032"/>
      <c r="E310" s="4033"/>
      <c r="F310" s="4034"/>
      <c r="G310" s="25" t="s">
        <v>1467</v>
      </c>
      <c r="H310" s="62"/>
    </row>
    <row r="311" spans="1:8" ht="15.75" thickBot="1">
      <c r="A311" s="61"/>
      <c r="B311" s="24" t="s">
        <v>1468</v>
      </c>
      <c r="C311" s="4035"/>
      <c r="D311" s="4036"/>
      <c r="E311" s="4037"/>
      <c r="F311" s="4038"/>
      <c r="G311" s="25" t="s">
        <v>1468</v>
      </c>
      <c r="H311" s="62"/>
    </row>
    <row r="312" spans="1:8" ht="15.75" thickBot="1">
      <c r="A312" s="61"/>
      <c r="B312" s="24" t="s">
        <v>1469</v>
      </c>
      <c r="C312" s="4039"/>
      <c r="D312" s="4040"/>
      <c r="E312" s="4041"/>
      <c r="F312" s="4042"/>
      <c r="G312" s="25" t="s">
        <v>1469</v>
      </c>
      <c r="H312" s="62"/>
    </row>
    <row r="313" spans="1:8" ht="15.75" thickBot="1">
      <c r="A313" s="61"/>
      <c r="B313" s="24" t="s">
        <v>1470</v>
      </c>
      <c r="C313" s="4043"/>
      <c r="D313" s="4044"/>
      <c r="E313" s="4045"/>
      <c r="F313" s="4046"/>
      <c r="G313" s="25" t="s">
        <v>1470</v>
      </c>
      <c r="H313" s="62"/>
    </row>
    <row r="314" spans="1:8" ht="15.75" thickBot="1">
      <c r="A314" s="61"/>
      <c r="B314" s="24" t="s">
        <v>1471</v>
      </c>
      <c r="C314" s="4047"/>
      <c r="D314" s="4048"/>
      <c r="E314" s="4049"/>
      <c r="F314" s="4050"/>
      <c r="G314" s="25" t="s">
        <v>1471</v>
      </c>
      <c r="H314" s="62"/>
    </row>
    <row r="315" spans="1:8" ht="15.75" thickBot="1">
      <c r="A315" s="61"/>
      <c r="B315" s="24" t="s">
        <v>1472</v>
      </c>
      <c r="C315" s="4051"/>
      <c r="D315" s="4052"/>
      <c r="E315" s="4053"/>
      <c r="F315" s="4054"/>
      <c r="G315" s="25" t="s">
        <v>1472</v>
      </c>
      <c r="H315" s="62"/>
    </row>
    <row r="316" spans="1:8" ht="15.75" thickBot="1">
      <c r="A316" s="61"/>
      <c r="B316" s="24" t="s">
        <v>1473</v>
      </c>
      <c r="C316" s="4055"/>
      <c r="D316" s="4056"/>
      <c r="E316" s="4057"/>
      <c r="F316" s="4058"/>
      <c r="G316" s="25" t="s">
        <v>1473</v>
      </c>
      <c r="H316" s="62"/>
    </row>
    <row r="317" spans="1:8" ht="15.75" thickBot="1">
      <c r="A317" s="61"/>
      <c r="B317" s="24" t="s">
        <v>1474</v>
      </c>
      <c r="C317" s="4059"/>
      <c r="D317" s="4060"/>
      <c r="E317" s="4061"/>
      <c r="F317" s="4062"/>
      <c r="G317" s="25" t="s">
        <v>1474</v>
      </c>
      <c r="H317" s="62"/>
    </row>
    <row r="318" spans="1:8" ht="26.25" thickBot="1">
      <c r="A318" s="61"/>
      <c r="B318" s="24" t="s">
        <v>1475</v>
      </c>
      <c r="C318" s="4063"/>
      <c r="D318" s="4064"/>
      <c r="E318" s="4065"/>
      <c r="F318" s="4066"/>
      <c r="G318" s="25" t="s">
        <v>1476</v>
      </c>
      <c r="H318" s="62"/>
    </row>
    <row r="319" spans="1:8" ht="15.75" thickBot="1">
      <c r="A319" s="63"/>
      <c r="B319" s="28" t="s">
        <v>1477</v>
      </c>
      <c r="C319" s="4067"/>
      <c r="D319" s="4068"/>
      <c r="E319" s="4069"/>
      <c r="F319" s="4070"/>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4071"/>
      <c r="D338" s="4072"/>
      <c r="E338" s="4073"/>
      <c r="F338" s="4074"/>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4075"/>
      <c r="D351" s="4076"/>
      <c r="E351" s="4077"/>
      <c r="F351" s="4078"/>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4079"/>
      <c r="D364" s="4080"/>
      <c r="E364" s="4081"/>
      <c r="F364" s="4082"/>
      <c r="G364" s="30" t="s">
        <v>1478</v>
      </c>
      <c r="H364" s="64"/>
    </row>
    <row r="365" spans="1:8" ht="15.75" thickBot="1">
      <c r="A365" s="65" t="s">
        <v>1863</v>
      </c>
      <c r="B365" s="24" t="s">
        <v>1463</v>
      </c>
      <c r="C365" s="77" t="n">
        <v>1.3449212E8</v>
      </c>
      <c r="D365" s="26" t="n">
        <v>2022.0</v>
      </c>
      <c r="E365" s="26" t="n">
        <v>0.08</v>
      </c>
      <c r="F365" s="26" t="s">
        <v>8518</v>
      </c>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4083"/>
      <c r="D377" s="4084"/>
      <c r="E377" s="4085"/>
      <c r="F377" s="4086"/>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4087"/>
      <c r="D390" s="4088"/>
      <c r="E390" s="4089"/>
      <c r="F390" s="4090"/>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4091"/>
      <c r="D403" s="4092"/>
      <c r="E403" s="4093"/>
      <c r="F403" s="4094"/>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4095"/>
      <c r="D416" s="4096"/>
      <c r="E416" s="4097"/>
      <c r="F416" s="4098"/>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4099"/>
      <c r="D429" s="4100"/>
      <c r="E429" s="4101"/>
      <c r="F429" s="4102"/>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4103"/>
      <c r="D442" s="4104"/>
      <c r="E442" s="4105"/>
      <c r="F442" s="4106"/>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4107"/>
      <c r="D455" s="4108"/>
      <c r="E455" s="4109"/>
      <c r="F455" s="4110"/>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4111"/>
      <c r="D468" s="4112"/>
      <c r="E468" s="4113"/>
      <c r="F468" s="4114"/>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4115"/>
      <c r="D481" s="4116"/>
      <c r="E481" s="4117"/>
      <c r="F481" s="4118"/>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4119"/>
      <c r="D494" s="4120"/>
      <c r="E494" s="4121"/>
      <c r="F494" s="4122"/>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4123"/>
      <c r="D507" s="4124"/>
      <c r="E507" s="4125"/>
      <c r="F507" s="4126"/>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4127"/>
      <c r="D520" s="4128"/>
      <c r="E520" s="4129"/>
      <c r="F520" s="4130"/>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4131"/>
      <c r="D533" s="4132"/>
      <c r="E533" s="4133"/>
      <c r="F533" s="4134"/>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4135"/>
      <c r="D546" s="4136"/>
      <c r="E546" s="4137"/>
      <c r="F546" s="4138"/>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4139"/>
      <c r="D559" s="4140"/>
      <c r="E559" s="4141"/>
      <c r="F559" s="4142"/>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4143"/>
      <c r="D572" s="4144"/>
      <c r="E572" s="4145"/>
      <c r="F572" s="4146"/>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4147"/>
      <c r="D585" s="4148"/>
      <c r="E585" s="4149"/>
      <c r="F585" s="4150"/>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4151"/>
      <c r="D598" s="4152"/>
      <c r="E598" s="4153"/>
      <c r="F598" s="4154"/>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4155"/>
      <c r="D611" s="4156"/>
      <c r="E611" s="4157"/>
      <c r="F611" s="4158"/>
      <c r="G611" s="30" t="s">
        <v>1478</v>
      </c>
      <c r="H611" s="64"/>
    </row>
    <row r="612" spans="1:8" ht="15.75" thickBot="1">
      <c r="A612" s="65" t="s">
        <v>1884</v>
      </c>
      <c r="B612" s="24" t="s">
        <v>1463</v>
      </c>
      <c r="C612" s="77" t="n">
        <v>3.5E8</v>
      </c>
      <c r="D612" s="26" t="s">
        <v>8521</v>
      </c>
      <c r="E612" s="26" t="n">
        <v>0.1175</v>
      </c>
      <c r="F612" s="26" t="s">
        <v>8518</v>
      </c>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4159"/>
      <c r="D624" s="4160"/>
      <c r="E624" s="4161"/>
      <c r="F624" s="4162"/>
      <c r="G624" s="30" t="s">
        <v>1478</v>
      </c>
      <c r="H624" s="64"/>
    </row>
    <row r="625" spans="1:8" ht="15.75" thickBot="1">
      <c r="A625" s="65" t="s">
        <v>1886</v>
      </c>
      <c r="B625" s="24" t="s">
        <v>1463</v>
      </c>
      <c r="C625" s="3443"/>
      <c r="D625" s="3444"/>
      <c r="E625" s="3445"/>
      <c r="F625" s="3446"/>
      <c r="G625" s="25" t="s">
        <v>1463</v>
      </c>
      <c r="H625" s="66" t="s">
        <v>1887</v>
      </c>
    </row>
    <row r="626" spans="1:8" ht="15.75" thickBot="1">
      <c r="A626" s="61"/>
      <c r="B626" s="24" t="s">
        <v>1465</v>
      </c>
      <c r="C626" s="3447"/>
      <c r="D626" s="3448"/>
      <c r="E626" s="3449"/>
      <c r="F626" s="3450"/>
      <c r="G626" s="25" t="s">
        <v>1465</v>
      </c>
      <c r="H626" s="62"/>
    </row>
    <row r="627" spans="1:8" ht="15.75" thickBot="1">
      <c r="A627" s="61"/>
      <c r="B627" s="24" t="s">
        <v>1466</v>
      </c>
      <c r="C627" s="3451"/>
      <c r="D627" s="3452"/>
      <c r="E627" s="3453"/>
      <c r="F627" s="3454"/>
      <c r="G627" s="25" t="s">
        <v>1466</v>
      </c>
      <c r="H627" s="62"/>
    </row>
    <row r="628" spans="1:8" ht="15.75" thickBot="1">
      <c r="A628" s="61"/>
      <c r="B628" s="24" t="s">
        <v>1467</v>
      </c>
      <c r="C628" s="3455"/>
      <c r="D628" s="3456"/>
      <c r="E628" s="3457"/>
      <c r="F628" s="3458"/>
      <c r="G628" s="25" t="s">
        <v>1467</v>
      </c>
      <c r="H628" s="62"/>
    </row>
    <row r="629" spans="1:8" ht="15.75" thickBot="1">
      <c r="A629" s="61"/>
      <c r="B629" s="24" t="s">
        <v>1468</v>
      </c>
      <c r="C629" s="3459"/>
      <c r="D629" s="3460"/>
      <c r="E629" s="3461"/>
      <c r="F629" s="3462"/>
      <c r="G629" s="25" t="s">
        <v>1468</v>
      </c>
      <c r="H629" s="62"/>
    </row>
    <row r="630" spans="1:8" ht="15.75" thickBot="1">
      <c r="A630" s="61"/>
      <c r="B630" s="24" t="s">
        <v>1469</v>
      </c>
      <c r="C630" s="3463"/>
      <c r="D630" s="3464"/>
      <c r="E630" s="3465"/>
      <c r="F630" s="3466"/>
      <c r="G630" s="25" t="s">
        <v>1469</v>
      </c>
      <c r="H630" s="62"/>
    </row>
    <row r="631" spans="1:8" ht="15.75" thickBot="1">
      <c r="A631" s="61"/>
      <c r="B631" s="24" t="s">
        <v>1470</v>
      </c>
      <c r="C631" s="3467"/>
      <c r="D631" s="3468"/>
      <c r="E631" s="3469"/>
      <c r="F631" s="3470"/>
      <c r="G631" s="25" t="s">
        <v>1470</v>
      </c>
      <c r="H631" s="62"/>
    </row>
    <row r="632" spans="1:8" ht="15.75" thickBot="1">
      <c r="A632" s="61"/>
      <c r="B632" s="24" t="s">
        <v>1471</v>
      </c>
      <c r="C632" s="3471"/>
      <c r="D632" s="3472"/>
      <c r="E632" s="3473"/>
      <c r="F632" s="3474"/>
      <c r="G632" s="25" t="s">
        <v>1471</v>
      </c>
      <c r="H632" s="62"/>
    </row>
    <row r="633" spans="1:8" ht="15.75" thickBot="1">
      <c r="A633" s="61"/>
      <c r="B633" s="24" t="s">
        <v>1472</v>
      </c>
      <c r="C633" s="3475"/>
      <c r="D633" s="3476"/>
      <c r="E633" s="3477"/>
      <c r="F633" s="3478"/>
      <c r="G633" s="25" t="s">
        <v>1472</v>
      </c>
      <c r="H633" s="62"/>
    </row>
    <row r="634" spans="1:8" ht="15.75" thickBot="1">
      <c r="A634" s="61"/>
      <c r="B634" s="24" t="s">
        <v>1473</v>
      </c>
      <c r="C634" s="3479"/>
      <c r="D634" s="3480"/>
      <c r="E634" s="3481"/>
      <c r="F634" s="3482"/>
      <c r="G634" s="25" t="s">
        <v>1473</v>
      </c>
      <c r="H634" s="62"/>
    </row>
    <row r="635" spans="1:8" ht="15.75" thickBot="1">
      <c r="A635" s="61"/>
      <c r="B635" s="24" t="s">
        <v>1474</v>
      </c>
      <c r="C635" s="3483"/>
      <c r="D635" s="3484"/>
      <c r="E635" s="3485"/>
      <c r="F635" s="3486"/>
      <c r="G635" s="25" t="s">
        <v>1474</v>
      </c>
      <c r="H635" s="62"/>
    </row>
    <row r="636" spans="1:8" ht="26.25" thickBot="1">
      <c r="A636" s="61"/>
      <c r="B636" s="24" t="s">
        <v>1475</v>
      </c>
      <c r="C636" s="3487"/>
      <c r="D636" s="3488"/>
      <c r="E636" s="3489"/>
      <c r="F636" s="3490"/>
      <c r="G636" s="25" t="s">
        <v>1476</v>
      </c>
      <c r="H636" s="62"/>
    </row>
    <row r="637" spans="1:8" ht="15.75" thickBot="1">
      <c r="A637" s="63"/>
      <c r="B637" s="28" t="s">
        <v>1477</v>
      </c>
      <c r="C637" s="3491"/>
      <c r="D637" s="3492"/>
      <c r="E637" s="3493"/>
      <c r="F637" s="3494"/>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8522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